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Workspace\20260508-MasterVillageProfile\"/>
    </mc:Choice>
  </mc:AlternateContent>
  <xr:revisionPtr revIDLastSave="0" documentId="13_ncr:1_{6AF19A43-80FB-4762-A15C-8FCAB9A47D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ery1" sheetId="1" r:id="rId1"/>
  </sheets>
  <definedNames>
    <definedName name="_xlnm._FilterDatabase" localSheetId="0" hidden="1">Query1!$A$1:$CA$451</definedName>
  </definedNames>
  <calcPr calcId="0"/>
</workbook>
</file>

<file path=xl/sharedStrings.xml><?xml version="1.0" encoding="utf-8"?>
<sst xmlns="http://schemas.openxmlformats.org/spreadsheetml/2006/main" count="4656" uniqueCount="1315">
  <si>
    <t>ລຳດັບ</t>
  </si>
  <si>
    <t>1.ຊື່ແຂວງ</t>
  </si>
  <si>
    <t>2.ຊື່ເມືອງ</t>
  </si>
  <si>
    <t>4.ຊື່ບ້ານ</t>
  </si>
  <si>
    <t>5.ປະເພດບ້ານ</t>
  </si>
  <si>
    <t>6.1.ທີ່ຕັ້ງຂອງບ້ານ:N</t>
  </si>
  <si>
    <t>6.2.ທີ່ຕັ້ງຂອງບ້ານ:E</t>
  </si>
  <si>
    <t>7.ງວດຈັດຕັ້ງປະຕິບັດ:</t>
  </si>
  <si>
    <t>8.ໄລຍະທາງຈາກບ້ານຫາເມືອງ:</t>
  </si>
  <si>
    <t>9.ເງື່ອນໄຂການເຂົ້າເຖິງບ້ານ:</t>
  </si>
  <si>
    <t>1. ຈຳນວນພົນລະເມືອງ:</t>
  </si>
  <si>
    <t>2. ຈຳນວນເພດຍິງ:</t>
  </si>
  <si>
    <t>3. ຈຳນວນຫຼັງຄາເຮືອນ:</t>
  </si>
  <si>
    <t>4. ຈຳນວນຄອບຄົວ:</t>
  </si>
  <si>
    <t>5. ຈຳນວນຄອບຄົວທຸກຍາກ:</t>
  </si>
  <si>
    <t>6. ຊົນເຜົ່າ:</t>
  </si>
  <si>
    <t>1. ເນື້ອທີ່ປົກຄອງຂອງບ້ານ(ha):</t>
  </si>
  <si>
    <t>2. ເນື້໋ອທີ່ການຜະລິດຂອງບ້ານ(ha):</t>
  </si>
  <si>
    <t>3. ເນື້ອທີ່ປ່າໄມ້ຂອງບ້ານ(ha):</t>
  </si>
  <si>
    <t>4. ເນື້ອທີ່ປ່າສະຫງວນ:</t>
  </si>
  <si>
    <t>5.ເນື້ອທີ່ປ່າປ້ອງກັນ:</t>
  </si>
  <si>
    <t>6. ແມ່ນ້ຳ,ລຳຫ້ວຍ,ອ່າງເກັບນ້ຳ,ຄອງ, ໜອງ ແລະ ບຶງ:</t>
  </si>
  <si>
    <t>ຈຳນວນງົວ</t>
  </si>
  <si>
    <t>ຈຳນວນຄົວເຮືອນລ້ຽງງົວ</t>
  </si>
  <si>
    <t>ຈຳນວນຄວາຍ</t>
  </si>
  <si>
    <t>ຈຳນວນຄົວເຮືອນລ້ຽງຄວາຍ</t>
  </si>
  <si>
    <t>ຈຳນວນໝູ</t>
  </si>
  <si>
    <t>ຈຳນວນຄົວເຮືອນລ້ຽງໝູ</t>
  </si>
  <si>
    <t>ຈຳນວນແບ້</t>
  </si>
  <si>
    <t>ຈຳນວນຄົວເຮືອນລ້ຽງແບ້</t>
  </si>
  <si>
    <t>ຈຳນວນໜອງປາ</t>
  </si>
  <si>
    <t>ຈຳນວນຄົວເຮືອນລ້ຽງປາ</t>
  </si>
  <si>
    <t>ຈຳນວນໄກ່</t>
  </si>
  <si>
    <t>ຈຳນວນຄົວເຮືອນລ້ຽງໄກ່</t>
  </si>
  <si>
    <t>ຈຳນວນເປັດ</t>
  </si>
  <si>
    <t>ຈຳນວນຄົວເຮືອນລ້ຽງເປັດ</t>
  </si>
  <si>
    <t>ເນື້ອທີ່ປູກເຂົ້ານານ້ຳຝົນ:</t>
  </si>
  <si>
    <t>ຈຳນວນຄົວເຮືອນທີ່ປູກເຂົ້ານານ້ຳຝົນ(hh):</t>
  </si>
  <si>
    <t>ເນື້ອທີ່ປູກເຂົ້ານານ້ຳຊົນລະປະທານ:</t>
  </si>
  <si>
    <t>ຈຳນວນຄົວເຮືອນທີ່ປູກເຂົ້ານານ້ຳຊົນລະປະທານ(hh):</t>
  </si>
  <si>
    <t>ເນື້ອທີ່ປູກເຂົ້າໄຮ່:</t>
  </si>
  <si>
    <t>ຈຳນວນຄົວເຮືອນທີ່ປູກເຂົ້າໄຮ່:</t>
  </si>
  <si>
    <t>ພື້ນທີ່ປູກສາລີ(ha)</t>
  </si>
  <si>
    <t>ຄອບຄົວທີ່ປູກສາລີ(hh)</t>
  </si>
  <si>
    <t>ພື້ນທີ່ປູກມັນຝຣັ່ງ(ha)</t>
  </si>
  <si>
    <t>ຄອບຄົວທີ່ປູກມັນຝຣັ່ງ(hh)</t>
  </si>
  <si>
    <t>ພື້ນທີ່ປູກໝາກເດືອຍ(ha)</t>
  </si>
  <si>
    <t>ຄອບຄົວທີ່ປູກໝາກເດືອຍ(hh)</t>
  </si>
  <si>
    <t>ພື້ນທີ່ປູກເຜືອກ(ha)</t>
  </si>
  <si>
    <t>ຄອບຄົວທີ່ປູກເຜືອກ(hh)</t>
  </si>
  <si>
    <t>ພື້ນທີ່ປູກຖົ່ວ(ha)</t>
  </si>
  <si>
    <t>ຄອບຄົວທີ່ປູກຖົ່ວ(hh)</t>
  </si>
  <si>
    <t>ພື້ນທີ່ປູກມັນຕົ້ນ(ha)</t>
  </si>
  <si>
    <t>ຄອບຄົວທີ່ປູກມັນຕົ້ນ(hh)</t>
  </si>
  <si>
    <t>ພື້ນທີ່ປູກໝາກຄ່າ(ha)</t>
  </si>
  <si>
    <t>ຄອບຄົວທີ່ປູກໝາກຄ່າ(hh)</t>
  </si>
  <si>
    <t>ພື້ນທີ່ປູກໝາກແໜ່ງ(ha)</t>
  </si>
  <si>
    <t>ຄອບຄົວທີ່ປູກໝາກແໜ່ງ(hh)</t>
  </si>
  <si>
    <t>ພືດຊະນິດອື່ນໆ(ha)</t>
  </si>
  <si>
    <t>ຄອບຄົວທີ່ປູກພືດຊະນິດອື່ນໆ(hh)</t>
  </si>
  <si>
    <t>ພື້ນທີ່ປູກກາເຟ(ha)</t>
  </si>
  <si>
    <t>ຄອບຄົວທີ່ປູກກາເຟ(hh)</t>
  </si>
  <si>
    <t>ພື້ນທີ່ປູກຊາ(ha)</t>
  </si>
  <si>
    <t>ຄອບຄົວທີ່ປູກຊາ(hh)</t>
  </si>
  <si>
    <t>ພື້ນທີ່ປູກຕົ້ນໂບງ(ha)</t>
  </si>
  <si>
    <t>ຄອບຄົວທີ່ປູກຕົ້ນໂບງ(hh)</t>
  </si>
  <si>
    <t>ພື້ນທີ່ປູກຕົ້ນຢາງ(ha)</t>
  </si>
  <si>
    <t>ຄອບຄົວທີ່ປູກຕົ້ນຢາງ(hh)</t>
  </si>
  <si>
    <t>ພື້ນທີ່ປູກອ້ອຍ(ha)</t>
  </si>
  <si>
    <t>ຄອບຄົວທີ່ປູກອ້ອຍ(hh)</t>
  </si>
  <si>
    <t>ພື້ນທີ່ປູກແຂມ(ha)</t>
  </si>
  <si>
    <t>ຄອບຄົວທີ່ປູກແຂມ(hh)</t>
  </si>
  <si>
    <t>ທົ່ງຫຍ້າປູກລ້ຽງສັດ(ha)</t>
  </si>
  <si>
    <t>ຄອບຄົວທີ່ປູກຫຍ້າ(hh)</t>
  </si>
  <si>
    <t>ອື່ນໆ</t>
  </si>
  <si>
    <t>ລະຫັດບ້ານ</t>
  </si>
  <si>
    <t>SDC village</t>
  </si>
  <si>
    <t>Remarks</t>
  </si>
  <si>
    <t>F-HH</t>
  </si>
  <si>
    <t>ຜົ້ງສາລີ</t>
  </si>
  <si>
    <t>ຍອດອູ</t>
  </si>
  <si>
    <t>ມາລີເທົ່າ+ພໍ່ຈ້າຍ</t>
  </si>
  <si>
    <t>ລົດບັນທຸກເຂົ້າໄດ້ໃນລະດູແລ້ງ ທາງໃຊ້ໄດ້ດ້ວຍລົດຈັກ ເຂົ້າເຖິງໄດ້ດ້ວຍການຍ່າງ</t>
  </si>
  <si>
    <t>ຫໍ້</t>
  </si>
  <si>
    <t>ແມ່ນ້ຳ ຫ້ວຍ</t>
  </si>
  <si>
    <t>206088</t>
  </si>
  <si>
    <t>No</t>
  </si>
  <si>
    <t>27</t>
  </si>
  <si>
    <t>ແມ້ງກວ່າຜົ້ງ</t>
  </si>
  <si>
    <t>206099</t>
  </si>
  <si>
    <t>8</t>
  </si>
  <si>
    <t>ຊີີທົ່ງປ່າໃໝ່</t>
  </si>
  <si>
    <t>ທາງໃຊ້ໄດ້ດ້ວຍລົດຈັກ ເຂົ້າເຖິງໄດ້ດ້ວຍເຮືອ ເຂົ້າເຖິງໄດ້ດ້ວຍການຍ່າງ</t>
  </si>
  <si>
    <t>206095</t>
  </si>
  <si>
    <t>6</t>
  </si>
  <si>
    <t>ແຊວລີສູ່</t>
  </si>
  <si>
    <t>ລົດບັນທຸກເຂົ້າໄດ້ຕະຫຼອດປີ ທາງໃຊ້ໄດ້ດ້ວຍລົດຈັກ</t>
  </si>
  <si>
    <t>ໂລໂລ</t>
  </si>
  <si>
    <t>206080</t>
  </si>
  <si>
    <t>18</t>
  </si>
  <si>
    <t>ຈັງເຕີນ</t>
  </si>
  <si>
    <t>ລົດບັນທຸກເຂົ້າໄດ້ຕະຫຼອດປີ</t>
  </si>
  <si>
    <t>ອາຄ່າ</t>
  </si>
  <si>
    <t>ຫ້ວຍ</t>
  </si>
  <si>
    <t>201046</t>
  </si>
  <si>
    <t>ໂພນໂຮມ</t>
  </si>
  <si>
    <t>ລົດບັນທຸກເຂົ້າໄດ້ໃນລະດູແລ້ງ ທາງໃຊ້ໄດ້ດ້ວຍລົດຈັກ</t>
  </si>
  <si>
    <t>ສິງສີລິ/ພູນ້ອຍ</t>
  </si>
  <si>
    <t>201098</t>
  </si>
  <si>
    <t>4</t>
  </si>
  <si>
    <t>ຈາຄຳປາ</t>
  </si>
  <si>
    <t>ລົດບັນທຸກເຂົ້າໄດ້ໃນລະດູແລ້ງ</t>
  </si>
  <si>
    <t>201007</t>
  </si>
  <si>
    <t>14</t>
  </si>
  <si>
    <t>ອຸດົມໄຊ</t>
  </si>
  <si>
    <t>ປາກແບງ</t>
  </si>
  <si>
    <t>ປາກເງີຍ</t>
  </si>
  <si>
    <t>ລົດບັນທຸກເຂົ້າໄດ້ຕະຫຼອດປີ ລົດບັນທຸກເຂົ້າໄດ້ໃນລະດູແລ້ງ ທາງໃຊ້ໄດ້ດ້ວຍລົດຈັກ ເຂົ້າເຖິງໄດ້ດ້ວຍເຮືອ ເຂົ້າເຖິງໄດ້ດ້ວຍການຍ່າງ</t>
  </si>
  <si>
    <t>ລາວ ກຶມມຸ</t>
  </si>
  <si>
    <t>ປູກໜາກແຕງ.ປູກໜາກເດືອຍ ປູກປາກອຶ ປູກໜາກເຜັດ</t>
  </si>
  <si>
    <t>7ຄອບຄົວ</t>
  </si>
  <si>
    <t>407003</t>
  </si>
  <si>
    <t>33</t>
  </si>
  <si>
    <t>ຫ້ວຍເລົາ</t>
  </si>
  <si>
    <t>ເຂົ້າເຖິງໄດ້ດ້ວຍເຮືອ</t>
  </si>
  <si>
    <t>ກຶມມຸ</t>
  </si>
  <si>
    <t>407006</t>
  </si>
  <si>
    <t>-1</t>
  </si>
  <si>
    <t>ກີ່ວຄຸຍ</t>
  </si>
  <si>
    <t>ເຂົ້າເຖິງໄດ້ດ້ວຍເຮືອ ເຂົ້າເຖິງໄດ້ດ້ວຍການຍ່າງ</t>
  </si>
  <si>
    <t>407007</t>
  </si>
  <si>
    <t>3</t>
  </si>
  <si>
    <t>ຫ້ວຍໂທມ</t>
  </si>
  <si>
    <t>0</t>
  </si>
  <si>
    <t>407005</t>
  </si>
  <si>
    <t>ດອນແຈ້ງ</t>
  </si>
  <si>
    <t>407004</t>
  </si>
  <si>
    <t>ຫົວພັນ</t>
  </si>
  <si>
    <t>ແອດ</t>
  </si>
  <si>
    <t>ພຽງລູ້</t>
  </si>
  <si>
    <t>ອິວມ້ຽນ</t>
  </si>
  <si>
    <t>ແມ່ນ້ຳ</t>
  </si>
  <si>
    <t>708087</t>
  </si>
  <si>
    <t>ຜາແດງ</t>
  </si>
  <si>
    <t>ທາງໃຊ້ໄດ້ດ້ວຍລົດຈັກ</t>
  </si>
  <si>
    <t>ຊິງມູນ</t>
  </si>
  <si>
    <t>708050</t>
  </si>
  <si>
    <t>11</t>
  </si>
  <si>
    <t>ແກ່ວກູ້</t>
  </si>
  <si>
    <t>ມົ້ງ</t>
  </si>
  <si>
    <t>ຫ້ວຍ ອ່າງເກັບນ້ຳ</t>
  </si>
  <si>
    <t>708065</t>
  </si>
  <si>
    <t>16</t>
  </si>
  <si>
    <t>ນາປຸງ</t>
  </si>
  <si>
    <t>ລົດບັນທຸກເຂົ້າໄດ້ຕະຫຼອດປີ ທາງໃຊ້ໄດ້ດ້ວຍລົດຈັກ ເຂົ້າເຖິງໄດ້ດ້ວຍການຍ່າງ</t>
  </si>
  <si>
    <t>ແມ່ນ້ຳ ອ່າງເກັບນ້ຳ</t>
  </si>
  <si>
    <t>708029</t>
  </si>
  <si>
    <t>ນາໂຮມ</t>
  </si>
  <si>
    <t>708069</t>
  </si>
  <si>
    <t>ຫ້ວຍຫມໍ້</t>
  </si>
  <si>
    <t>708025</t>
  </si>
  <si>
    <t>ນາສານ</t>
  </si>
  <si>
    <t>ລາວ</t>
  </si>
  <si>
    <t>708042</t>
  </si>
  <si>
    <t>9</t>
  </si>
  <si>
    <t>ເມືອງຊືມ</t>
  </si>
  <si>
    <t>ຫ້ວຍ ຄອງ</t>
  </si>
  <si>
    <t>708051</t>
  </si>
  <si>
    <t>13</t>
  </si>
  <si>
    <t>ຫ້ວຍແວກ</t>
  </si>
  <si>
    <t>708028</t>
  </si>
  <si>
    <t>ຫ້ວຍປວກ</t>
  </si>
  <si>
    <t>708021</t>
  </si>
  <si>
    <t>7</t>
  </si>
  <si>
    <t>ກັວນ</t>
  </si>
  <si>
    <t>ຜາແຫລມ</t>
  </si>
  <si>
    <t>ບຶງ ແລະ ໜອງ ອ່າງເກັບນ້ຳ</t>
  </si>
  <si>
    <t>709064</t>
  </si>
  <si>
    <t>ຖ້າເຂືອງ</t>
  </si>
  <si>
    <t>709049</t>
  </si>
  <si>
    <t>37</t>
  </si>
  <si>
    <t>ພຽງທາດ</t>
  </si>
  <si>
    <t>709047</t>
  </si>
  <si>
    <t>115</t>
  </si>
  <si>
    <t>ປຸ່ງສ້ຽງ</t>
  </si>
  <si>
    <t>ຫ້ວຍ ອ່າງເກັບນ້ຳ ບຶງ ແລະ ໜອງ</t>
  </si>
  <si>
    <t>709128</t>
  </si>
  <si>
    <t>20</t>
  </si>
  <si>
    <t>ຫ້ວຍແຮ້</t>
  </si>
  <si>
    <t>709050</t>
  </si>
  <si>
    <t>25</t>
  </si>
  <si>
    <t>ຫ້ວຍວານ</t>
  </si>
  <si>
    <t>ຫ້ວຍ ບຶງ ແລະ ໜອງ</t>
  </si>
  <si>
    <t>709004</t>
  </si>
  <si>
    <t>ຫ້ວຍເບີ້ຍ</t>
  </si>
  <si>
    <t>ມັນສະຄູ18</t>
  </si>
  <si>
    <t>47</t>
  </si>
  <si>
    <t>709078</t>
  </si>
  <si>
    <t>34</t>
  </si>
  <si>
    <t>ຫ້ວຍງົວ</t>
  </si>
  <si>
    <t>ມັນສະຄູ8</t>
  </si>
  <si>
    <t>12</t>
  </si>
  <si>
    <t>709056</t>
  </si>
  <si>
    <t>ປ່າຂົມ(ຜາແດງ)</t>
  </si>
  <si>
    <t>ມັນສະຄູ2</t>
  </si>
  <si>
    <t>39</t>
  </si>
  <si>
    <t>709019</t>
  </si>
  <si>
    <t>31</t>
  </si>
  <si>
    <t>ຫ້ວຍຫົ່ງ</t>
  </si>
  <si>
    <t>ລົດບັນທຸກເຂົ້າໄດ້ໃນລະດູແລ້ງ ເຂົ້າເຖິງໄດ້ດ້ວຍການຍ່າງ ທາງໃຊ້ໄດ້ດ້ວຍລົດຈັກ</t>
  </si>
  <si>
    <t>709048</t>
  </si>
  <si>
    <t>ປຸ່ງກ່າ</t>
  </si>
  <si>
    <t>ແມ່ນ້ຳ ຫ້ວຍ ອ່າງເກັບນ້ຳ ບຶງ ແລະ ໜອງ</t>
  </si>
  <si>
    <t>ມັນສະຄູ30</t>
  </si>
  <si>
    <t>52</t>
  </si>
  <si>
    <t>709069</t>
  </si>
  <si>
    <t>30</t>
  </si>
  <si>
    <t>ຊ່ອນ</t>
  </si>
  <si>
    <t>ລ້ອງງົວປ່າ</t>
  </si>
  <si>
    <t>28</t>
  </si>
  <si>
    <t>710087</t>
  </si>
  <si>
    <t>53</t>
  </si>
  <si>
    <t>ສາມສູມ</t>
  </si>
  <si>
    <t>710039</t>
  </si>
  <si>
    <t>17</t>
  </si>
  <si>
    <t>ວັງຄ້ວາງ</t>
  </si>
  <si>
    <t>ໄຕ ກຶມມຸ ມົ້ງ</t>
  </si>
  <si>
    <t>710062</t>
  </si>
  <si>
    <t>ນາກຽນ</t>
  </si>
  <si>
    <t>ໄຕ ກຶມມຸ</t>
  </si>
  <si>
    <t>710073</t>
  </si>
  <si>
    <t>ວັງແຟນ</t>
  </si>
  <si>
    <t>710068</t>
  </si>
  <si>
    <t>ສົບຕີ້ວ</t>
  </si>
  <si>
    <t>710075</t>
  </si>
  <si>
    <t>32</t>
  </si>
  <si>
    <t>ຊຽງຂວາງ</t>
  </si>
  <si>
    <t>ພູກູດ</t>
  </si>
  <si>
    <t>ດຸກ</t>
  </si>
  <si>
    <t>ລາວ ມົ້ງ</t>
  </si>
  <si>
    <t>79</t>
  </si>
  <si>
    <t>906035</t>
  </si>
  <si>
    <t>21</t>
  </si>
  <si>
    <t>ຊຽງແດດ</t>
  </si>
  <si>
    <t>ລາວ ກຶມມຸ ມົ້ງ</t>
  </si>
  <si>
    <t>ຫ້ວຍ ແມ່ນ້ຳ ບຶງ ແລະ ໜອງ</t>
  </si>
  <si>
    <t>906028</t>
  </si>
  <si>
    <t>ລ້ອງຄານ</t>
  </si>
  <si>
    <t>906002</t>
  </si>
  <si>
    <t>ລ້ອງຄາວ</t>
  </si>
  <si>
    <t>906001</t>
  </si>
  <si>
    <t>41</t>
  </si>
  <si>
    <t>ພຽງດີ</t>
  </si>
  <si>
    <t>906043</t>
  </si>
  <si>
    <t>29</t>
  </si>
  <si>
    <t>ສົບຄາວ</t>
  </si>
  <si>
    <t>ລົດບັນທຸກເຂົ້າໄດ້ໃນລະດູແລ້ງ ທາງໃຊ້ໄດ້ດ້ວຍລົດຈັກ ເຂົ້າເຖິງໄດ້ດ້ວຍເຮືອ</t>
  </si>
  <si>
    <t>906044</t>
  </si>
  <si>
    <t>ບົງ</t>
  </si>
  <si>
    <t>906009</t>
  </si>
  <si>
    <t>40</t>
  </si>
  <si>
    <t>ວັງໂຕ່ງ</t>
  </si>
  <si>
    <t>906010</t>
  </si>
  <si>
    <t>ມ່ວງຄຳ</t>
  </si>
  <si>
    <t>906003</t>
  </si>
  <si>
    <t>ນ້ຳຈັດ</t>
  </si>
  <si>
    <t>ໝາກເຜັດ 0.4</t>
  </si>
  <si>
    <t>178</t>
  </si>
  <si>
    <t>906026</t>
  </si>
  <si>
    <t>10</t>
  </si>
  <si>
    <t>ມາງ</t>
  </si>
  <si>
    <t>906036</t>
  </si>
  <si>
    <t>ຊອງ</t>
  </si>
  <si>
    <t>ລົດບັນທຸກເຂົ້າໄດ້ຕະຫຼອດປີ ລົດບັນທຸກເຂົ້າໄດ້ໃນລະດູແລ້ງ ທາງໃຊ້ໄດ້ດ້ວຍລົດຈັກ ເຂົ້າເຖິງໄດ້ດ້ວຍການຍ່າງ</t>
  </si>
  <si>
    <t>906019</t>
  </si>
  <si>
    <t>66</t>
  </si>
  <si>
    <t>ອ່າງ</t>
  </si>
  <si>
    <t>906018</t>
  </si>
  <si>
    <t>148</t>
  </si>
  <si>
    <t>ນ້ຳສາມ</t>
  </si>
  <si>
    <t>ກຶມມຸ ລາວ</t>
  </si>
  <si>
    <t>906027</t>
  </si>
  <si>
    <t>23</t>
  </si>
  <si>
    <t>ປັ້ງປາງ</t>
  </si>
  <si>
    <t>ກຶມມຸ ມົ້ງ</t>
  </si>
  <si>
    <t>906025</t>
  </si>
  <si>
    <t>26</t>
  </si>
  <si>
    <t>ໜອງແຮດ</t>
  </si>
  <si>
    <t>ຍອດຕື້ນ</t>
  </si>
  <si>
    <t>ທາງໃຊ້ໄດ້ດ້ວຍລົດຈັກ ລົດບັນທຸກເຂົ້າໄດ້ໃນລະດູແລ້ງ</t>
  </si>
  <si>
    <t>ຜ້ອງ</t>
  </si>
  <si>
    <t>903021</t>
  </si>
  <si>
    <t>ນ້ຳກຸດ</t>
  </si>
  <si>
    <t>903015</t>
  </si>
  <si>
    <t>2</t>
  </si>
  <si>
    <t>ວຽງ</t>
  </si>
  <si>
    <t>903020</t>
  </si>
  <si>
    <t>ເຍຍ</t>
  </si>
  <si>
    <t>ຜ້ອງ ກຶມມຸ</t>
  </si>
  <si>
    <t>ບໍ່ມີ</t>
  </si>
  <si>
    <t>903008</t>
  </si>
  <si>
    <t>ປ່າຈ້າ</t>
  </si>
  <si>
    <t>903010</t>
  </si>
  <si>
    <t>63</t>
  </si>
  <si>
    <t>ສວນອ້ອຍ</t>
  </si>
  <si>
    <t>903011</t>
  </si>
  <si>
    <t>ຊຳຢວກ</t>
  </si>
  <si>
    <t>903037</t>
  </si>
  <si>
    <t>ກໍທອງ</t>
  </si>
  <si>
    <t>ອ່າງເກັບນ້ຳ</t>
  </si>
  <si>
    <t>903096</t>
  </si>
  <si>
    <t>ໜອງອໍ້</t>
  </si>
  <si>
    <t>903027</t>
  </si>
  <si>
    <t>ສະຫັວນນະເຂດ</t>
  </si>
  <si>
    <t>ເຊໂປນ</t>
  </si>
  <si>
    <t>ລະອໍ</t>
  </si>
  <si>
    <t>ລົດບັນທຸກເຂົ້າໄດ້ໃນລະດູແລ້ງ ທາງໃຊ້ໄດ້ດ້ວຍລົດຈັກ ເຂົ້າເຖິງໄດ້ດ້ວຍເຮືອ ເຂົ້າເຖິງໄດ້ດ້ວຍການຍ່າງ</t>
  </si>
  <si>
    <t>ມະກອງ</t>
  </si>
  <si>
    <t>1305152</t>
  </si>
  <si>
    <t>35</t>
  </si>
  <si>
    <t>ນອງ</t>
  </si>
  <si>
    <t>ອາເລົາກູນກີ</t>
  </si>
  <si>
    <t>1306073</t>
  </si>
  <si>
    <t>38</t>
  </si>
  <si>
    <t>ພູນຫມາກມີ້</t>
  </si>
  <si>
    <t>5</t>
  </si>
  <si>
    <t>103</t>
  </si>
  <si>
    <t>1306072</t>
  </si>
  <si>
    <t>36</t>
  </si>
  <si>
    <t>ຕານປະໂຕຍ</t>
  </si>
  <si>
    <t>ທາງໃຊ້ໄດ້ດ້ວຍລົດຈັກ ເຂົ້າເຖິງໄດ້ດ້ວຍເຮືອ</t>
  </si>
  <si>
    <t>ຕະໂອ້ຍ</t>
  </si>
  <si>
    <t>1306045</t>
  </si>
  <si>
    <t>ແສນ</t>
  </si>
  <si>
    <t>1306043</t>
  </si>
  <si>
    <t>ສາລະວັນ</t>
  </si>
  <si>
    <t>ອາດື</t>
  </si>
  <si>
    <t>ປະໂກະ</t>
  </si>
  <si>
    <t>ຫ້ວຍ ແມ່ນ້ຳ ອ່າງເກັບນ້ຳ</t>
  </si>
  <si>
    <t>1402017</t>
  </si>
  <si>
    <t>ປີຕຽນ</t>
  </si>
  <si>
    <t>ລົດບັນທຸກເຂົ້າໄດ້ຕະຫຼອດປີ ລົດບັນທຸກເຂົ້າໄດ້ໃນລະດູແລ້ງ ທາງໃຊ້ໄດ້ດ້ວຍລົດຈັກ</t>
  </si>
  <si>
    <t>1402034</t>
  </si>
  <si>
    <t>ກະມ່ວນ</t>
  </si>
  <si>
    <t>1402031</t>
  </si>
  <si>
    <t>ສັນຍາຢອນ</t>
  </si>
  <si>
    <t>ຕະໂອ້ຍ ກະຕາງ</t>
  </si>
  <si>
    <t>1402027</t>
  </si>
  <si>
    <t>ຕຸ່ມລີຂາວ</t>
  </si>
  <si>
    <t>ກະຕາງ</t>
  </si>
  <si>
    <t>1402073</t>
  </si>
  <si>
    <t>ໂຈະໄຕ້</t>
  </si>
  <si>
    <t>ແມ່ນ້ຳ ຫ້ວຍ ບຶງ ແລະ ໜອງ</t>
  </si>
  <si>
    <t>1402009</t>
  </si>
  <si>
    <t>ຕະຮວກ</t>
  </si>
  <si>
    <t>ລົດບັນທຸກເຂົ້າໄດ້ຕະຫຼອດປີ ທາງໃຊ້ໄດ້ດ້ວຍລົດຈັກ ລົດບັນທຸກເຂົ້າໄດ້ໃນລະດູແລ້ງ</t>
  </si>
  <si>
    <t>ປະໂກະ ຕະໂອ້ຍ</t>
  </si>
  <si>
    <t>ແມ່ນ້ຳ ຫ້ວຍ ຄອງ</t>
  </si>
  <si>
    <t>1402010</t>
  </si>
  <si>
    <t>44</t>
  </si>
  <si>
    <t>ພໍ່ເຊັນ</t>
  </si>
  <si>
    <t>1402058</t>
  </si>
  <si>
    <t>ສະໝ້ວຍ</t>
  </si>
  <si>
    <t>ແມວ</t>
  </si>
  <si>
    <t>ເຂົ້າເຖິງໄດ້ດ້ວຍການຍ່າງ ທາງໃຊ້ໄດ້ດ້ວຍລົດຈັກ</t>
  </si>
  <si>
    <t>1408055</t>
  </si>
  <si>
    <t>1</t>
  </si>
  <si>
    <t>ຕັງກວ</t>
  </si>
  <si>
    <t>ທາງໃຊ້ໄດ້ດ້ວຍລົດຈັກ ເຂົ້າເຖິງໄດ້ດ້ວຍການຍ່າງ</t>
  </si>
  <si>
    <t>1408024</t>
  </si>
  <si>
    <t>ອາເສົາ</t>
  </si>
  <si>
    <t>1408021</t>
  </si>
  <si>
    <t>ຕັນດີ</t>
  </si>
  <si>
    <t>1408020</t>
  </si>
  <si>
    <t>ອັນລະ</t>
  </si>
  <si>
    <t>ເຂົ້າເຖິງໄດ້ດ້ວຍເຮືອ ເຂົ້າເຖິງໄດ້ດ້ວຍການຍ່າງ ທາງໃຊ້ໄດ້ດ້ວຍລົດຈັກ</t>
  </si>
  <si>
    <t>1408010</t>
  </si>
  <si>
    <t>ຕະລຽບ</t>
  </si>
  <si>
    <t>1408005</t>
  </si>
  <si>
    <t>ໂຫ້</t>
  </si>
  <si>
    <t>1408006</t>
  </si>
  <si>
    <t>ອາສົກໃຫຍ່</t>
  </si>
  <si>
    <t>1408002</t>
  </si>
  <si>
    <t>ກິລິໃຫຍ່</t>
  </si>
  <si>
    <t>ເຂົ້າເຖິງໄດ້ດ້ວຍການຍ່າງ</t>
  </si>
  <si>
    <t>1408029</t>
  </si>
  <si>
    <t>ເຊກອງ</t>
  </si>
  <si>
    <t>ດັກຈື້ງ</t>
  </si>
  <si>
    <t>ດາກປອງ</t>
  </si>
  <si>
    <t>ກະຕູ ຕຣຽງ</t>
  </si>
  <si>
    <t>1503044</t>
  </si>
  <si>
    <t>ດາກເຣີນ</t>
  </si>
  <si>
    <t>ຕຣຽງ</t>
  </si>
  <si>
    <t>ໂສມ</t>
  </si>
  <si>
    <t>1503124</t>
  </si>
  <si>
    <t>ດາກດຽງ</t>
  </si>
  <si>
    <t>1503051</t>
  </si>
  <si>
    <t>15</t>
  </si>
  <si>
    <t>ດາກເຕຣິບ</t>
  </si>
  <si>
    <t>ຫ້ວຍ ຄອງ ບຶງ ແລະ ໜອງ</t>
  </si>
  <si>
    <t>50</t>
  </si>
  <si>
    <t>1503017</t>
  </si>
  <si>
    <t>45</t>
  </si>
  <si>
    <t>ດາກຕຽມ</t>
  </si>
  <si>
    <t>1503058</t>
  </si>
  <si>
    <t>ກະລຶມ</t>
  </si>
  <si>
    <t>ໄລປໍ</t>
  </si>
  <si>
    <t>ກະຕູ ກຣຽງ</t>
  </si>
  <si>
    <t>1502037</t>
  </si>
  <si>
    <t>ຕັງປຼີນ+ຕະນຶມ</t>
  </si>
  <si>
    <t>ກະຕູ</t>
  </si>
  <si>
    <t>1502080</t>
  </si>
  <si>
    <t>ແກ້ງກຽນ</t>
  </si>
  <si>
    <t>ກຣຽງ ກະຕູ ລາວ</t>
  </si>
  <si>
    <t>1502001</t>
  </si>
  <si>
    <t>57</t>
  </si>
  <si>
    <t>ແກ້ງກຸ່ຍ</t>
  </si>
  <si>
    <t>ລາວ ກະຕູ ກຣຽງ ຕະໂອ້ຍ</t>
  </si>
  <si>
    <t>1502002</t>
  </si>
  <si>
    <t>ຄຳ</t>
  </si>
  <si>
    <t>ມີ</t>
  </si>
  <si>
    <t>0407059</t>
  </si>
  <si>
    <t>Yes</t>
  </si>
  <si>
    <t>ແກ້ງຊ້າງ</t>
  </si>
  <si>
    <t>0407009</t>
  </si>
  <si>
    <t>72</t>
  </si>
  <si>
    <t>ໂພນຊອງ</t>
  </si>
  <si>
    <t>ປູກມັນສາຄູ 49 ຄອບຄົວ</t>
  </si>
  <si>
    <t>0710061</t>
  </si>
  <si>
    <t>ວັດ</t>
  </si>
  <si>
    <t>ມົ້ງ ກຶມມຸ</t>
  </si>
  <si>
    <t>ປູກມັນສາຄູ 30 ຄອບຄົວ ເນື້ອທີ່ 10 ເຮັກຕາ</t>
  </si>
  <si>
    <t>0710014</t>
  </si>
  <si>
    <t>ນ້ຳງາວ</t>
  </si>
  <si>
    <t>ເນື້ອທື່ 5 ເຮັກຕາ</t>
  </si>
  <si>
    <t>ປູກມັນສາຄູ 59 ຄອບຄົວ</t>
  </si>
  <si>
    <t>0710063</t>
  </si>
  <si>
    <t>ບໍ່</t>
  </si>
  <si>
    <t>ລົດບັນທຸກເຂົ້າໄດ້ຕະຫຼອດປີ ທາງໃຊ້ໄດ້ດ້ວຍລົດຈັກ ເຂົ້າເຖິງໄດ້ດ້ວຍການຍ່າງ ລົດບັນທຸກເຂົ້າໄດ້ໃນລະດູແລ້ງ</t>
  </si>
  <si>
    <t>ປູກມັນສາຄູ 43 ຄອບຄົວ</t>
  </si>
  <si>
    <t>0710033</t>
  </si>
  <si>
    <t>ນາໝໍ້</t>
  </si>
  <si>
    <t>2ເຮັກຕາ</t>
  </si>
  <si>
    <t>ປູກມັນສາຄູ 14 ຄອບຄົວ</t>
  </si>
  <si>
    <t>0710088</t>
  </si>
  <si>
    <t>22</t>
  </si>
  <si>
    <t>ມົກຕຸ</t>
  </si>
  <si>
    <t>ບໍມີ</t>
  </si>
  <si>
    <t>0407070</t>
  </si>
  <si>
    <t>ຜາລ້ອມ</t>
  </si>
  <si>
    <t>0407034</t>
  </si>
  <si>
    <t>ດອນສະອາດ</t>
  </si>
  <si>
    <t>ກຶມມຸ ລາວ ມົ້ງ</t>
  </si>
  <si>
    <t>ຫ້ວຍ ແມ່ນ້ຳ</t>
  </si>
  <si>
    <t>0407011</t>
  </si>
  <si>
    <t>48</t>
  </si>
  <si>
    <t>ມົກຫວັດ</t>
  </si>
  <si>
    <t>0407043</t>
  </si>
  <si>
    <t>ກະຕາງຕອນ</t>
  </si>
  <si>
    <t>0407044</t>
  </si>
  <si>
    <t>ແກ່ວເຈ້ຍ</t>
  </si>
  <si>
    <t>0903003</t>
  </si>
  <si>
    <t>ສັນຍົມ (ກຸ່ມບໍເຍຍ)</t>
  </si>
  <si>
    <t>0903007</t>
  </si>
  <si>
    <t>ແກ້ງແລດ</t>
  </si>
  <si>
    <t>ທາງໃຊ້ໄດ້ດ້ວຍລົດຈັກ ເຂົ້າເຖິງໄດ້ດ້ວຍການຍ່າງ ລົດບັນທຸກເຂົ້າໄດ້ໃນລະດູແລ້ງ</t>
  </si>
  <si>
    <t>ກຶມມຸ ຜ້ອງ</t>
  </si>
  <si>
    <t>0903114</t>
  </si>
  <si>
    <t>ປ່າໜີ່</t>
  </si>
  <si>
    <t>0903005</t>
  </si>
  <si>
    <t>ຫ້ວຍກໍ້</t>
  </si>
  <si>
    <t>0903009</t>
  </si>
  <si>
    <t>ຕີນຜາ</t>
  </si>
  <si>
    <t>ແມ່ນ້ຳ ຫ້ວຍ ອ່າງເກັບນ້ຳ</t>
  </si>
  <si>
    <t>ປູກຂີງ 36</t>
  </si>
  <si>
    <t>0903016</t>
  </si>
  <si>
    <t>ປຸ່ງຫ້ອມ</t>
  </si>
  <si>
    <t>ປູກຂີງ</t>
  </si>
  <si>
    <t>0903023</t>
  </si>
  <si>
    <t>ຫ້ວຍສູ້</t>
  </si>
  <si>
    <t>0710069</t>
  </si>
  <si>
    <t>65</t>
  </si>
  <si>
    <t>ນາ​ຈະ​ປວງ</t>
  </si>
  <si>
    <t>0708049</t>
  </si>
  <si>
    <t>ຫ້ວຍກອກ</t>
  </si>
  <si>
    <t>ໄຕ</t>
  </si>
  <si>
    <t>0708071</t>
  </si>
  <si>
    <t>ວັງໂປງ</t>
  </si>
  <si>
    <t>ໄຕ ມົ້ງ</t>
  </si>
  <si>
    <t>0708035</t>
  </si>
  <si>
    <t>ລ້ອງແກ້ວ</t>
  </si>
  <si>
    <t>0708044</t>
  </si>
  <si>
    <t>ນາພຽງ</t>
  </si>
  <si>
    <t>0708043</t>
  </si>
  <si>
    <t>ຖ້ຳຊ່ອງ</t>
  </si>
  <si>
    <t>0708033</t>
  </si>
  <si>
    <t>24</t>
  </si>
  <si>
    <t>ຜາແກ້ວ</t>
  </si>
  <si>
    <t>0708086</t>
  </si>
  <si>
    <t>ນາງີ້ວ</t>
  </si>
  <si>
    <t>ບໍ</t>
  </si>
  <si>
    <t>0708056</t>
  </si>
  <si>
    <t>46</t>
  </si>
  <si>
    <t>ຫ້ວຍເຫມັ້ນ</t>
  </si>
  <si>
    <t>0708003</t>
  </si>
  <si>
    <t>ນາເຊົ້າ</t>
  </si>
  <si>
    <t>0708002</t>
  </si>
  <si>
    <t>ຜາເທີບ</t>
  </si>
  <si>
    <t>ລົດບັນທຸກເຂົ້າໄດ້ໃນລະດູແລ້ງ ລົດບັນທຸກເຂົ້າໄດ້ຕະຫຼອດປີ ທາງໃຊ້ໄດ້ດ້ວຍລົດຈັກ</t>
  </si>
  <si>
    <t>0708055</t>
  </si>
  <si>
    <t>ນາຄວນ</t>
  </si>
  <si>
    <t>0906022</t>
  </si>
  <si>
    <t>124</t>
  </si>
  <si>
    <t>ນາຊາຍທອງ</t>
  </si>
  <si>
    <t>ປູກຜັກ 6.791</t>
  </si>
  <si>
    <t>169</t>
  </si>
  <si>
    <t>0906015</t>
  </si>
  <si>
    <t>80</t>
  </si>
  <si>
    <t>ຢາຍ</t>
  </si>
  <si>
    <t>0906006</t>
  </si>
  <si>
    <t>ໂຈຍ</t>
  </si>
  <si>
    <t>0906007</t>
  </si>
  <si>
    <t>ຫວດຕັນ</t>
  </si>
  <si>
    <t>0906031</t>
  </si>
  <si>
    <t>ປົວ</t>
  </si>
  <si>
    <t>ຫ້ວຍ ບຶງ ແລະ ໜອງ ອ່າງເກັບນ້ຳ</t>
  </si>
  <si>
    <t>0906034</t>
  </si>
  <si>
    <t>ພູແຊວ</t>
  </si>
  <si>
    <t>0906039</t>
  </si>
  <si>
    <t>ຈອມສີ</t>
  </si>
  <si>
    <t>0906037</t>
  </si>
  <si>
    <t>ຊຽງງາ</t>
  </si>
  <si>
    <t>ລົດບັນທຸກເຂົ້າໄດ້ຕະຫຼອດປີ ທາງໃຊ້ໄດ້ດ້ວຍລົດຈັກ ລົດບັນທຸກເຂົ້າໄດ້ໃນລະດູແລ້ງ ເຂົ້າເຖິງໄດ້ດ້ວຍການຍ່າງ</t>
  </si>
  <si>
    <t>ລາວ ມົ້ງ ກຶມມຸ</t>
  </si>
  <si>
    <t>0906040</t>
  </si>
  <si>
    <t>ລ້ອງຮາງ</t>
  </si>
  <si>
    <t>0906011</t>
  </si>
  <si>
    <t>ມຽນ</t>
  </si>
  <si>
    <t>0906012</t>
  </si>
  <si>
    <t>ຮະງວມ</t>
  </si>
  <si>
    <t>0906014</t>
  </si>
  <si>
    <t>ສົມບຸນ</t>
  </si>
  <si>
    <t>0906041</t>
  </si>
  <si>
    <t>ໄຊອຸດົມ</t>
  </si>
  <si>
    <t>0906042</t>
  </si>
  <si>
    <t>ຖ້ຳຫີບ</t>
  </si>
  <si>
    <t>0903091</t>
  </si>
  <si>
    <t>ຊາຍ</t>
  </si>
  <si>
    <t>0906017</t>
  </si>
  <si>
    <t>ໂພນໄຊ</t>
  </si>
  <si>
    <t>ແມ່ນ້ຳ ອ່າງເກັບນ້ຳ ຫ້ວຍ ບຶງ ແລະ ໜອງ</t>
  </si>
  <si>
    <t>0903036</t>
  </si>
  <si>
    <t>ຫ້ວຍຄ້າງ(ກຸ່ມຖໍ້າທ້າວ)</t>
  </si>
  <si>
    <t>0903038</t>
  </si>
  <si>
    <t>ໜອງເລົາ</t>
  </si>
  <si>
    <t>0709033</t>
  </si>
  <si>
    <t>ແກ່ວແຮ່</t>
  </si>
  <si>
    <t>0708093</t>
  </si>
  <si>
    <t>ຜາປູນ</t>
  </si>
  <si>
    <t>0708036</t>
  </si>
  <si>
    <t>49</t>
  </si>
  <si>
    <t>ນາໂຮງ</t>
  </si>
  <si>
    <t>0708088</t>
  </si>
  <si>
    <t>ຫີນເງີບ</t>
  </si>
  <si>
    <t>0.8</t>
  </si>
  <si>
    <t>ມັນສະຄູ</t>
  </si>
  <si>
    <t>0709042</t>
  </si>
  <si>
    <t>ຍອດບໍ່</t>
  </si>
  <si>
    <t>ປູກມັນສະຄູ 8 ຄອບຄົວ</t>
  </si>
  <si>
    <t>0709053</t>
  </si>
  <si>
    <t>ນໍ້າຂ້ວາງ</t>
  </si>
  <si>
    <t>ລາວ ໄຕ ກຶມມຸ ມົ້ງ</t>
  </si>
  <si>
    <t>0709080</t>
  </si>
  <si>
    <t>ນາວິ້ນ</t>
  </si>
  <si>
    <t>ມົ້ງ ລາວ</t>
  </si>
  <si>
    <t>0709039</t>
  </si>
  <si>
    <t>ກໍຄາຍ</t>
  </si>
  <si>
    <t>0709041</t>
  </si>
  <si>
    <t>ຫ້ວຍຊາຍ</t>
  </si>
  <si>
    <t>0709052</t>
  </si>
  <si>
    <t>ດູບ</t>
  </si>
  <si>
    <t>1402056</t>
  </si>
  <si>
    <t>ພັນທອງ</t>
  </si>
  <si>
    <t>0709001</t>
  </si>
  <si>
    <t>ໂນນສະຫວັນ</t>
  </si>
  <si>
    <t>ລາວ ກະຕູ ຕຣຽງ ແຢະ</t>
  </si>
  <si>
    <t>ອ່າງເກັບນ້ຳ ແມ່ນ້ຳ ຫ້ວຍ</t>
  </si>
  <si>
    <t>1503067</t>
  </si>
  <si>
    <t>ແດນດິນ</t>
  </si>
  <si>
    <t>0709005</t>
  </si>
  <si>
    <t>ວັກ (ເໜືອ+ใຕ້)</t>
  </si>
  <si>
    <t>ກຣຽງ</t>
  </si>
  <si>
    <t>1502022</t>
  </si>
  <si>
    <t>ແກ່ວກູດ</t>
  </si>
  <si>
    <t>0709058</t>
  </si>
  <si>
    <t>ແຕນ</t>
  </si>
  <si>
    <t>1402046</t>
  </si>
  <si>
    <t>ປະງານດາວ</t>
  </si>
  <si>
    <t>1402061</t>
  </si>
  <si>
    <t>ມ້າ</t>
  </si>
  <si>
    <t>0709002</t>
  </si>
  <si>
    <t>60</t>
  </si>
  <si>
    <t>ຫ້ວຍອູ</t>
  </si>
  <si>
    <t>ອາຄ່າ ຫໍ້ ອິວມ້ຽນ ສິງສີລິ/ພູນ້ອຍ</t>
  </si>
  <si>
    <t>0206019</t>
  </si>
  <si>
    <t>19</t>
  </si>
  <si>
    <t>ລານຕຸ່ຍ+ສ່ວນແຕງ</t>
  </si>
  <si>
    <t>ໄທເໜືອ ອິວມ້ຽນ</t>
  </si>
  <si>
    <t>0206065</t>
  </si>
  <si>
    <t>ມີໄຊ</t>
  </si>
  <si>
    <t>0206107</t>
  </si>
  <si>
    <t>ສະບອງກົກໄຮ</t>
  </si>
  <si>
    <t>1402065</t>
  </si>
  <si>
    <t>69</t>
  </si>
  <si>
    <t>ປະໂສມ</t>
  </si>
  <si>
    <t>ທາງໃຊ້ໄດ້ດ້ວຍລົດຈັກ ລົດບັນທຸກເຂົ້າໄດ້ໃນລະດູແລ້ງ ເຂົ້າເຖິງໄດ້ດ້ວຍການຍ່າງ</t>
  </si>
  <si>
    <t>1402032</t>
  </si>
  <si>
    <t>ສ້ອຍທົ່ງ</t>
  </si>
  <si>
    <t>1402041</t>
  </si>
  <si>
    <t>ດາກດູງ</t>
  </si>
  <si>
    <t>1503111</t>
  </si>
  <si>
    <t>ດາກປຳ</t>
  </si>
  <si>
    <t>1503096</t>
  </si>
  <si>
    <t>ຊຽງຫຼວງ</t>
  </si>
  <si>
    <t>ລາວ ຕຣຽງ</t>
  </si>
  <si>
    <t>1503021</t>
  </si>
  <si>
    <t>ດາກດໍ</t>
  </si>
  <si>
    <t>1503084</t>
  </si>
  <si>
    <t>0709046</t>
  </si>
  <si>
    <t>ຫ້ວຍທາ</t>
  </si>
  <si>
    <t>0709068</t>
  </si>
  <si>
    <t>ອາລວຍ</t>
  </si>
  <si>
    <t>ແມ່ນ້ຳ ຫ້ວຍ ຄອງ ບຶງ ແລະ ໜອງ</t>
  </si>
  <si>
    <t>1306065</t>
  </si>
  <si>
    <t>ວັງບິງ</t>
  </si>
  <si>
    <t>ຕຣີ</t>
  </si>
  <si>
    <t>1305113</t>
  </si>
  <si>
    <t>ກະແຫຼງກາ</t>
  </si>
  <si>
    <t>ບຶງ ແລະ ໜອງ ຫ້ວຍ</t>
  </si>
  <si>
    <t>1305094</t>
  </si>
  <si>
    <t>ດາກມັນ</t>
  </si>
  <si>
    <t>ຕຣຽງ ແຢະ ກະຕູ</t>
  </si>
  <si>
    <t>1503027</t>
  </si>
  <si>
    <t>ດາກຕາອອກນ້ອຍ</t>
  </si>
  <si>
    <t>1503022</t>
  </si>
  <si>
    <t>ດາກມວນ</t>
  </si>
  <si>
    <t>ຕຣຽງ ລາວ</t>
  </si>
  <si>
    <t>1503026</t>
  </si>
  <si>
    <t>ປະແນະ</t>
  </si>
  <si>
    <t>ຫມາກເຜັດ,ຫມາກເຂືອ,ຫົວສິງໃຄ,7</t>
  </si>
  <si>
    <t>62</t>
  </si>
  <si>
    <t>1306055</t>
  </si>
  <si>
    <t>42</t>
  </si>
  <si>
    <t>ສະດິ</t>
  </si>
  <si>
    <t>ກ້ວຍ,ຢາງໂບງ,ໄມ້ວີກ</t>
  </si>
  <si>
    <t>1306031</t>
  </si>
  <si>
    <t>ປະລຽງໃຫຍ່</t>
  </si>
  <si>
    <t>ແມ່ນ້ຳ ບຶງ ແລະ ໜອງ</t>
  </si>
  <si>
    <t>ກ້ວຍ,ໄມ້ວິກ</t>
  </si>
  <si>
    <t>1306027</t>
  </si>
  <si>
    <t>ຄູນສີ</t>
  </si>
  <si>
    <t>ກ້ວຍ,ໄມ້ວິກ,</t>
  </si>
  <si>
    <t>1306093</t>
  </si>
  <si>
    <t>ທ່າເທ</t>
  </si>
  <si>
    <t>1306089</t>
  </si>
  <si>
    <t>ຊວງຄັນຄາກ</t>
  </si>
  <si>
    <t>ໄມ້ວິກ,ກ້ວຍ,ຢາງພະລາ  80 ເຮັກຕາ</t>
  </si>
  <si>
    <t>1306057</t>
  </si>
  <si>
    <t>ກະເຕັນ</t>
  </si>
  <si>
    <t>1402054</t>
  </si>
  <si>
    <t>ນາກອງ</t>
  </si>
  <si>
    <t>ອ່າງເກັບນ້ຳ ຫ້ວຍ</t>
  </si>
  <si>
    <t>ກ້ວຍ 10 ເຮັກຕາ</t>
  </si>
  <si>
    <t>1306013</t>
  </si>
  <si>
    <t>ໄກສອນ</t>
  </si>
  <si>
    <t>1306081</t>
  </si>
  <si>
    <t>43</t>
  </si>
  <si>
    <t>ບາງຢະລາງ</t>
  </si>
  <si>
    <t>1306071</t>
  </si>
  <si>
    <t>ດາກຕາອອກໃຫຍ່</t>
  </si>
  <si>
    <t>1503028</t>
  </si>
  <si>
    <t>ສະວຶ</t>
  </si>
  <si>
    <t>1306095</t>
  </si>
  <si>
    <t>ງອນດອນ</t>
  </si>
  <si>
    <t>1503063</t>
  </si>
  <si>
    <t>ລະແຊງ</t>
  </si>
  <si>
    <t>1402004</t>
  </si>
  <si>
    <t>ສະແໜງ</t>
  </si>
  <si>
    <t>1402063</t>
  </si>
  <si>
    <t>ດາກເອີຍ</t>
  </si>
  <si>
    <t>54</t>
  </si>
  <si>
    <t>1503098</t>
  </si>
  <si>
    <t>ປາວ+ຕັງລຸ</t>
  </si>
  <si>
    <t>ບຶງ ແລະ ໜອງ</t>
  </si>
  <si>
    <t>1503038</t>
  </si>
  <si>
    <t>ອາໂມນ+ອາໄມ</t>
  </si>
  <si>
    <t>1408030</t>
  </si>
  <si>
    <t>ເຊ</t>
  </si>
  <si>
    <t>ຜັກໄບຂຽວຕາມລະດູ</t>
  </si>
  <si>
    <t>1408014</t>
  </si>
  <si>
    <t>ຕັນຢູ</t>
  </si>
  <si>
    <t>1408016</t>
  </si>
  <si>
    <t>ພໍ່ເບີຍ</t>
  </si>
  <si>
    <t>1402064</t>
  </si>
  <si>
    <t>ດາກວາງ</t>
  </si>
  <si>
    <t>ແຢະ</t>
  </si>
  <si>
    <t>1503105</t>
  </si>
  <si>
    <t>ດາກວໍ</t>
  </si>
  <si>
    <t>1503127</t>
  </si>
  <si>
    <t>ອາວອງ</t>
  </si>
  <si>
    <t>1408019</t>
  </si>
  <si>
    <t>ພະໂລະ</t>
  </si>
  <si>
    <t>1305064</t>
  </si>
  <si>
    <t>ສະເວດ</t>
  </si>
  <si>
    <t>1305035</t>
  </si>
  <si>
    <t>ອາຈາຮົງຕູນ</t>
  </si>
  <si>
    <t>1408013</t>
  </si>
  <si>
    <t>ອາໂຫ້</t>
  </si>
  <si>
    <t>1408058</t>
  </si>
  <si>
    <t>ກູໂບຍ</t>
  </si>
  <si>
    <t>1408064</t>
  </si>
  <si>
    <t>ກະວ້າຕະວາຍ</t>
  </si>
  <si>
    <t>1408066</t>
  </si>
  <si>
    <t>ຊີທົ່ງປ່າເກົ່າ</t>
  </si>
  <si>
    <t>ເຂົ້າເຖິງໄດ້ດ້ວຍການຍ່າງ ລົດບັນທຸກເຂົ້າໄດ້ໃນລະດູແລ້ງ ທາງໃຊ້ໄດ້ດ້ວຍລົດຈັກ</t>
  </si>
  <si>
    <t>0206096</t>
  </si>
  <si>
    <t>ຫາດສາ</t>
  </si>
  <si>
    <t>ລາວ ລື້ ກຶມມຸ ຫໍ້ ອາຄ່າ ສິງສີລິ/ພູນ້ອຍ</t>
  </si>
  <si>
    <t>0201030</t>
  </si>
  <si>
    <t>ນາຫົວນ້ຳ</t>
  </si>
  <si>
    <t>1305150</t>
  </si>
  <si>
    <t>ງາ</t>
  </si>
  <si>
    <t>ຖ້ຳ</t>
  </si>
  <si>
    <t>0404081</t>
  </si>
  <si>
    <t>ຫ້ວຍຂະຫຍາຍນ້ອຍ</t>
  </si>
  <si>
    <t>ກຶມມຸ ລື້</t>
  </si>
  <si>
    <t>0404088</t>
  </si>
  <si>
    <t>ຫ້ວຍຂະຫຍາຍໃຫຍ່</t>
  </si>
  <si>
    <t>ລື້</t>
  </si>
  <si>
    <t>ປູກຢາສູບ</t>
  </si>
  <si>
    <t>0404063</t>
  </si>
  <si>
    <t>ພູຫວດໃຫຍ່</t>
  </si>
  <si>
    <t>ເຂົ້າເຖິງໄດ້ດ້ວຍການຍ່າງ ທາງໃຊ້ໄດ້ດ້ວຍລົດຈັກ ລົດບັນທຸກເຂົ້າໄດ້ໃນລະດູແລ້ງ</t>
  </si>
  <si>
    <t>ກຶມມຸ ມົ້ງ ລາວ</t>
  </si>
  <si>
    <t>0404058</t>
  </si>
  <si>
    <t>61</t>
  </si>
  <si>
    <t>ຖິ່ນ</t>
  </si>
  <si>
    <t>ລື້ ກຶມມຸ</t>
  </si>
  <si>
    <t>212</t>
  </si>
  <si>
    <t>0404022</t>
  </si>
  <si>
    <t>232</t>
  </si>
  <si>
    <t>ພູກໍ່+ຫ້ວຍຈິງ</t>
  </si>
  <si>
    <t>ມົ້ງ ລື້</t>
  </si>
  <si>
    <t>0404074</t>
  </si>
  <si>
    <t>ຫ້ວຍຊານ+ກິ່ວວິງ</t>
  </si>
  <si>
    <t>0404099</t>
  </si>
  <si>
    <t>ແທນຄູນ</t>
  </si>
  <si>
    <t>0404030</t>
  </si>
  <si>
    <t>ຫ້ວຍຈັນ+ຫ້ວຍມ່ວງ</t>
  </si>
  <si>
    <t>0404073</t>
  </si>
  <si>
    <t>ບໍ່ຫ້ວຍຄະ</t>
  </si>
  <si>
    <t>0404075</t>
  </si>
  <si>
    <t>replacement of Pakbeng village</t>
  </si>
  <si>
    <t>ແຊວໂຮແປນ</t>
  </si>
  <si>
    <t>0206045</t>
  </si>
  <si>
    <t>ເຄີເຫນຶອ</t>
  </si>
  <si>
    <t>206012</t>
  </si>
  <si>
    <t>ຕ້າງ</t>
  </si>
  <si>
    <t>ອາຄ່າ ສິງສີລິ/ພູນ້ອຍ ຫໍ້ ລື້</t>
  </si>
  <si>
    <t>206017</t>
  </si>
  <si>
    <t>ສົມບູນ</t>
  </si>
  <si>
    <t>ໝາກແໜງ,ໝາກຂ່າ</t>
  </si>
  <si>
    <t>201080</t>
  </si>
  <si>
    <t>ນ້ຳສາ</t>
  </si>
  <si>
    <t>ໝາກແໜ່ງ</t>
  </si>
  <si>
    <t>201039</t>
  </si>
  <si>
    <t>ມົກໄປຼ່ກາງ</t>
  </si>
  <si>
    <t>ເຂົ້າເຖິງໄດ້ດ້ວຍການຍ່າງ ເຂົ້າເຖິງໄດ້ດ້ວຍເຮືອ</t>
  </si>
  <si>
    <t>407023</t>
  </si>
  <si>
    <t>ຫ້ວຍໂມ່ງ</t>
  </si>
  <si>
    <t>407019</t>
  </si>
  <si>
    <t>ຈອມແສນ</t>
  </si>
  <si>
    <t>407028</t>
  </si>
  <si>
    <t>ນ້ຳເຢັນ</t>
  </si>
  <si>
    <t>ລົດບັນທຸກເຂົ້າໄດ້ໃນລະດູແລ້ງ ທາງໃຊ້ໄດ້ດ້ວຍລົດຈັກ ເຂົ້າເຖິງໄດ້ດ້ວຍການຍ່າງ ເຂົ້າເຖິງໄດ້ດ້ວຍເຮືອ</t>
  </si>
  <si>
    <t>407029</t>
  </si>
  <si>
    <t>ມົກໄປຼ່ລຸ່ມ</t>
  </si>
  <si>
    <t>407024</t>
  </si>
  <si>
    <t>ມົກສະຕອງ</t>
  </si>
  <si>
    <t>ມີ1ກຸ່ມປູກຫຍ້າ</t>
  </si>
  <si>
    <t>407069</t>
  </si>
  <si>
    <t>ຫ້ວຍເຊີຍ</t>
  </si>
  <si>
    <t>ລື້ ລາວ ກຶມມຸ ມົ້ງ</t>
  </si>
  <si>
    <t>404033</t>
  </si>
  <si>
    <t>ຫ້ວຍຄານ</t>
  </si>
  <si>
    <t>ບໍມີການປູກພືດຊະນິດອື່ນ</t>
  </si>
  <si>
    <t>404003</t>
  </si>
  <si>
    <t>ດອນຄຳ (ໜອງເຕົ່າ)</t>
  </si>
  <si>
    <t>ລື້ ກຶມມຸ ມົ້ງ</t>
  </si>
  <si>
    <t>404049</t>
  </si>
  <si>
    <t>ປາກຫ້ວຍລາວ</t>
  </si>
  <si>
    <t>404104</t>
  </si>
  <si>
    <t>ດອນງິ້ວ</t>
  </si>
  <si>
    <t>ທາງໃຊ້ໄດ້ດ້ວຍລົດຈັກ ລົດບັນທຸກເຂົ້າໄດ້ໃນລະດູແລ້ງ ເຂົ້າເຖິງໄດ້ດ້ວຍການຍ່າງ ລົດບັນທຸກເຂົ້າໄດ້ຕະຫຼອດປີ</t>
  </si>
  <si>
    <t>404002</t>
  </si>
  <si>
    <t>ຮ່ອງຖູ່+ຫ້ວຍລັນ (ຮອງທູ)</t>
  </si>
  <si>
    <t>404013</t>
  </si>
  <si>
    <t>ຕົງຕູ່ນ້ອຍ+ຫ້ວຍລັນ (ຕົງຕູ່)</t>
  </si>
  <si>
    <t>404021</t>
  </si>
  <si>
    <t>ແສນໄຊ (ຫ້ວຍເຕື່ອງ)</t>
  </si>
  <si>
    <t>108</t>
  </si>
  <si>
    <t>404019</t>
  </si>
  <si>
    <t>ຫ້ວຍໄລ່+ພູລີ</t>
  </si>
  <si>
    <t>139</t>
  </si>
  <si>
    <t>404109</t>
  </si>
  <si>
    <t>ຕະໂມ</t>
  </si>
  <si>
    <t>708026</t>
  </si>
  <si>
    <t>ຫ້ວຍ​ຝອກ</t>
  </si>
  <si>
    <t>708024</t>
  </si>
  <si>
    <t>ກະຕັນ</t>
  </si>
  <si>
    <t>708048</t>
  </si>
  <si>
    <t>ສົບແວກ</t>
  </si>
  <si>
    <t>708046</t>
  </si>
  <si>
    <t>ປາຫນໍ່</t>
  </si>
  <si>
    <t>708038</t>
  </si>
  <si>
    <t>ລ້ອງສີມ</t>
  </si>
  <si>
    <t>ຄອງ</t>
  </si>
  <si>
    <t>708032</t>
  </si>
  <si>
    <t>ລັ້ງຈອງ</t>
  </si>
  <si>
    <t>906033</t>
  </si>
  <si>
    <t>ຫ້ວຍເດື່ອ</t>
  </si>
  <si>
    <t>903115</t>
  </si>
  <si>
    <t>ໂພ</t>
  </si>
  <si>
    <t>ລາວ ຜ້ອງ</t>
  </si>
  <si>
    <t>ຂີງ 1ເຮັກຕາ</t>
  </si>
  <si>
    <t>903013</t>
  </si>
  <si>
    <t>ບວມຟາດ</t>
  </si>
  <si>
    <t>ປູກຂີງ10ເຮັກຕາ</t>
  </si>
  <si>
    <t>49ຄອບຄົວທີ່ປູກຂີງ</t>
  </si>
  <si>
    <t>903017</t>
  </si>
  <si>
    <t>ໜອງ</t>
  </si>
  <si>
    <t>903018</t>
  </si>
  <si>
    <t>ດົງກໍ</t>
  </si>
  <si>
    <t>ຂີງ 2ເຮັກຕາ</t>
  </si>
  <si>
    <t>903014</t>
  </si>
  <si>
    <t>ຫ້ວຍດ່ານ</t>
  </si>
  <si>
    <t>903012</t>
  </si>
  <si>
    <t>59</t>
  </si>
  <si>
    <t>ປ່າໄລ່</t>
  </si>
  <si>
    <t>1305109</t>
  </si>
  <si>
    <t>ລະຄຶມ</t>
  </si>
  <si>
    <t>1305108</t>
  </si>
  <si>
    <t>ລູສະເລັຍ</t>
  </si>
  <si>
    <t>1305001</t>
  </si>
  <si>
    <t>ຕະປ໋ອງ</t>
  </si>
  <si>
    <t>1305002</t>
  </si>
  <si>
    <t>ສົບສະລູ</t>
  </si>
  <si>
    <t>1305003</t>
  </si>
  <si>
    <t>ລະເວີນ</t>
  </si>
  <si>
    <t>1305162</t>
  </si>
  <si>
    <t>ຄູນ</t>
  </si>
  <si>
    <t>1305048</t>
  </si>
  <si>
    <t>ຈຽງ</t>
  </si>
  <si>
    <t>ທາງໃຊ້ໄດ້ດ້ວຍລົດຈັກ ເຂົ້າເຖິງໄດ້ດ້ວຍເຮືອ ເຂົ້າເຖິງໄດ້ດ້ວຍການຍ່າງ ລົດບັນທຸກເຂົ້າໄດ້ໃນລະດູແລ້ງ</t>
  </si>
  <si>
    <t>1305126</t>
  </si>
  <si>
    <t>ກະແຫຼງ</t>
  </si>
  <si>
    <t>1305127</t>
  </si>
  <si>
    <t>ປໍ</t>
  </si>
  <si>
    <t>1306098</t>
  </si>
  <si>
    <t>ປະເຊັຍ</t>
  </si>
  <si>
    <t>1306063</t>
  </si>
  <si>
    <t>ລະໄກ໋</t>
  </si>
  <si>
    <t>1306051</t>
  </si>
  <si>
    <t>ອາປອກ</t>
  </si>
  <si>
    <t>1306017</t>
  </si>
  <si>
    <t>ຕັງອາໄລນ້ຳ</t>
  </si>
  <si>
    <t>1306040</t>
  </si>
  <si>
    <t>ປະລຽງ</t>
  </si>
  <si>
    <t>1306026</t>
  </si>
  <si>
    <t>ແດນວິໄລ</t>
  </si>
  <si>
    <t>ມະກອງ ໂອຍ ປະໂກະ</t>
  </si>
  <si>
    <t>1306100</t>
  </si>
  <si>
    <t>ໂອ້ຍ</t>
  </si>
  <si>
    <t>້0</t>
  </si>
  <si>
    <t>ກ້ວຍ20</t>
  </si>
  <si>
    <t>1306004</t>
  </si>
  <si>
    <t>ປະເລາະ</t>
  </si>
  <si>
    <t>10ກ້ວຍ</t>
  </si>
  <si>
    <t>1306002</t>
  </si>
  <si>
    <t>ຕຸງໂກ</t>
  </si>
  <si>
    <t>ກະຕາງ ປະໂກະ</t>
  </si>
  <si>
    <t>ຫ້ວຍ ແມ່ນ້ຳ ອ່າງເກັບນ້ຳ ບຶງ ແລະ ໜອງ</t>
  </si>
  <si>
    <t>1402012</t>
  </si>
  <si>
    <t>ປະເສ້ຍ</t>
  </si>
  <si>
    <t>1402006</t>
  </si>
  <si>
    <t>ດາກຣັນ</t>
  </si>
  <si>
    <t>ຕຣຽງ ແຢະ</t>
  </si>
  <si>
    <t>1503131</t>
  </si>
  <si>
    <t>ດາກດິນ</t>
  </si>
  <si>
    <t>1503091</t>
  </si>
  <si>
    <t>ດາກບອງ</t>
  </si>
  <si>
    <t>ກ້ວຍ,ໜໍ່ບົງວານ,ໜໍ່ລ້ຽງນອງ</t>
  </si>
  <si>
    <t>1503062</t>
  </si>
  <si>
    <t>ດາກເດັນ+ດາກໄວ</t>
  </si>
  <si>
    <t>1503086</t>
  </si>
  <si>
    <t>ດາກຢອຍ+ຕຣ໋ອງເມືອງ</t>
  </si>
  <si>
    <t>ຕຣຽງ ແຢະ ກະຕູ ລາວ</t>
  </si>
  <si>
    <t>1503020</t>
  </si>
  <si>
    <t>ດາກເຊງ</t>
  </si>
  <si>
    <t>1503060</t>
  </si>
  <si>
    <t>ດາກມິໍ+ດາກມອງໃຫຍ່</t>
  </si>
  <si>
    <t>1503007</t>
  </si>
  <si>
    <t>ດາກບູ</t>
  </si>
  <si>
    <t>1503008</t>
  </si>
  <si>
    <t>ດາກເລ</t>
  </si>
  <si>
    <t>ກະຕູ ຕຣຽງ ແຢະ</t>
  </si>
  <si>
    <t>1503114</t>
  </si>
  <si>
    <t>ໂຣະນ້ອຍ</t>
  </si>
  <si>
    <t>1502039</t>
  </si>
  <si>
    <t>ໂປມ</t>
  </si>
  <si>
    <t>1502038</t>
  </si>
  <si>
    <t>ຈະເຕີ</t>
  </si>
  <si>
    <t>1502067</t>
  </si>
  <si>
    <t>ປະເລ</t>
  </si>
  <si>
    <t>1502050</t>
  </si>
  <si>
    <t>ຕະນາງ+ຕາຫິດ</t>
  </si>
  <si>
    <t>1502076</t>
  </si>
  <si>
    <t>ຕະງ່ອນ</t>
  </si>
  <si>
    <t>407030</t>
  </si>
  <si>
    <t>ກາງ</t>
  </si>
  <si>
    <t>407026</t>
  </si>
  <si>
    <t>ຫ້ວຍງ້ວນ</t>
  </si>
  <si>
    <t>ຫ້ວຍ ອ່າງເກັບນ້ຳ ຄອງ ບຶງ ແລະ ໜອງ</t>
  </si>
  <si>
    <t>404043</t>
  </si>
  <si>
    <t>ຫ້ວຍເລີມ</t>
  </si>
  <si>
    <t>104</t>
  </si>
  <si>
    <t>ຕົ້ນມອນ</t>
  </si>
  <si>
    <t>404006</t>
  </si>
  <si>
    <t>ປຸ່ງ (ຊື່ເກົ່າແມ່ນຫ້ວຍປຼອງ)</t>
  </si>
  <si>
    <t>0.50</t>
  </si>
  <si>
    <t>404009</t>
  </si>
  <si>
    <t>ໂພນຄຳ</t>
  </si>
  <si>
    <t>0,60</t>
  </si>
  <si>
    <t>404108</t>
  </si>
  <si>
    <t>ກະລັງ</t>
  </si>
  <si>
    <t>708091</t>
  </si>
  <si>
    <t>ປ່າ​ຄາ</t>
  </si>
  <si>
    <t>708040</t>
  </si>
  <si>
    <t>708001</t>
  </si>
  <si>
    <t>-2</t>
  </si>
  <si>
    <t>710078</t>
  </si>
  <si>
    <t>ຫ້ວຍຍາມ</t>
  </si>
  <si>
    <t>710037</t>
  </si>
  <si>
    <t>ຕ້າຍ</t>
  </si>
  <si>
    <t>1305041</t>
  </si>
  <si>
    <t>ລາດ</t>
  </si>
  <si>
    <t>1305164</t>
  </si>
  <si>
    <t>ຕໍ່ເຮືອ</t>
  </si>
  <si>
    <t>1305059</t>
  </si>
  <si>
    <t>ລະອານ</t>
  </si>
  <si>
    <t>ທາງໃຊ້ໄດ້ດ້ວຍລົດຈັກ ລົດບັນທຸກເຂົ້າໄດ້ໃນລະດູແລ້ງ ເຂົ້າເຖິງໄດ້ດ້ວຍເຮືອ</t>
  </si>
  <si>
    <t>1305020</t>
  </si>
  <si>
    <t>ກະລາກ</t>
  </si>
  <si>
    <t>1305021</t>
  </si>
  <si>
    <t>ກອ໋ກ</t>
  </si>
  <si>
    <t>1305006</t>
  </si>
  <si>
    <t>ຫ້ວຍຢຶ່ງ</t>
  </si>
  <si>
    <t>1305067</t>
  </si>
  <si>
    <t>ຕະເປຶອ</t>
  </si>
  <si>
    <t>1305017</t>
  </si>
  <si>
    <t>ໃໝ່ທ່າເເດງ</t>
  </si>
  <si>
    <t>ບໍ່ມີບໍ່ມີ</t>
  </si>
  <si>
    <t>1305013</t>
  </si>
  <si>
    <t>ລະງິ</t>
  </si>
  <si>
    <t>ບໍ່ມີ.</t>
  </si>
  <si>
    <t>1305163</t>
  </si>
  <si>
    <t>ແຄວິງ</t>
  </si>
  <si>
    <t>1305066</t>
  </si>
  <si>
    <t>ປູນຊີເຢີງ</t>
  </si>
  <si>
    <t>1306034</t>
  </si>
  <si>
    <t>ຕັງອາໄລເຫນືອ</t>
  </si>
  <si>
    <t>1306041</t>
  </si>
  <si>
    <t>ລະປິດ</t>
  </si>
  <si>
    <t>1306069</t>
  </si>
  <si>
    <t>ສະຫຼາງ</t>
  </si>
  <si>
    <t>1306060</t>
  </si>
  <si>
    <t>ປະລ໋ອຍ</t>
  </si>
  <si>
    <t>1306059</t>
  </si>
  <si>
    <t>ປໍນ້ຳ</t>
  </si>
  <si>
    <t>ຖົ່ວ.ເຜືອກ</t>
  </si>
  <si>
    <t>73</t>
  </si>
  <si>
    <t>1306076</t>
  </si>
  <si>
    <t>ຫູບ</t>
  </si>
  <si>
    <t>ກ້ວຍ 45 ha</t>
  </si>
  <si>
    <t>1306014</t>
  </si>
  <si>
    <t>ຕະຢົງ</t>
  </si>
  <si>
    <t>ກ້ວຍ,ສາລີ,ຖົ່ວຝັກຍາວ,ຫວາຍ,ຜັກ</t>
  </si>
  <si>
    <t>1306054</t>
  </si>
  <si>
    <t>ຮູກະໂຍ</t>
  </si>
  <si>
    <t>ທາງໃຊ້ໄດ້ດ້ວຍລົດຈັກ ເຂົ້າເຖິງໄດ້ດ້ວຍການຍ່າງ ລົດບັນທຸກເຂົ້າໄດ້ໃນລະດູແລ້ງ ເຂົ້າເຖິງໄດ້ດ້ວຍເຮືອ</t>
  </si>
  <si>
    <t>ລາວ ຕະໂອ້ຍ ກະຕາງ</t>
  </si>
  <si>
    <t>1402003</t>
  </si>
  <si>
    <t>ຈໍລະວຽງ</t>
  </si>
  <si>
    <t>1402045</t>
  </si>
  <si>
    <t>ຕຸ່ມລີທົ່ງ</t>
  </si>
  <si>
    <t>ກະຕາງ ລາວ</t>
  </si>
  <si>
    <t>1402052</t>
  </si>
  <si>
    <t>ປະລ່ອຍ</t>
  </si>
  <si>
    <t>1402036</t>
  </si>
  <si>
    <t>ກິແນະ</t>
  </si>
  <si>
    <t>1408018</t>
  </si>
  <si>
    <t>ຕາໂລຍ</t>
  </si>
  <si>
    <t>1408028</t>
  </si>
  <si>
    <t>ຕຶບເໜືອ</t>
  </si>
  <si>
    <t>1408025</t>
  </si>
  <si>
    <t>ເມືອງເປີ້</t>
  </si>
  <si>
    <t>ໄຕ ລາວ ມົ້ງ ອິວມ້ຽນ ກຶມມຸ</t>
  </si>
  <si>
    <t>0710074</t>
  </si>
  <si>
    <t>ຜາບັງ</t>
  </si>
  <si>
    <t>1305012</t>
  </si>
  <si>
    <t>ນ້ຳໂທນ</t>
  </si>
  <si>
    <t>ຕຣີ ມະກອງ</t>
  </si>
  <si>
    <t>1305015</t>
  </si>
  <si>
    <t>ກົກໝາກ</t>
  </si>
  <si>
    <t>1305019</t>
  </si>
  <si>
    <t>ນາ</t>
  </si>
  <si>
    <t>ຢາສູບ,ຫມາກເຜັດ,ຫມາກແຕງ,ຜັກສວນຄົວ</t>
  </si>
  <si>
    <t>121</t>
  </si>
  <si>
    <t>1305010</t>
  </si>
  <si>
    <t>ສະປອງ</t>
  </si>
  <si>
    <t>1305009</t>
  </si>
  <si>
    <t>ຕຸມລີເກົ່າ</t>
  </si>
  <si>
    <t>1402059</t>
  </si>
  <si>
    <t>ອາເລົາໃຫຍ່</t>
  </si>
  <si>
    <t>ແມ່ນ້ຳ ຫ້ວຍ ບຶງ ແລະ ໜອງ ຄອງ</t>
  </si>
  <si>
    <t>1306068</t>
  </si>
  <si>
    <t>ລະເບົາໂຄກ</t>
  </si>
  <si>
    <t>1306078</t>
  </si>
  <si>
    <t>ຜູ້ໄທ</t>
  </si>
  <si>
    <t>1306084</t>
  </si>
  <si>
    <t>ສະແກງ</t>
  </si>
  <si>
    <t>1305069</t>
  </si>
  <si>
    <t>ລະແບງນ້ຳ</t>
  </si>
  <si>
    <t>ຫ້ວຍ ອ່າງເກັບນ້ຳ ແມ່ນ້ຳ ບຶງ ແລະ ໜອງ</t>
  </si>
  <si>
    <t>ເຜັດ ເຂືອ 2ຮຕ</t>
  </si>
  <si>
    <t>55</t>
  </si>
  <si>
    <t>1306053</t>
  </si>
  <si>
    <t>ໂລະ</t>
  </si>
  <si>
    <t>1306092</t>
  </si>
  <si>
    <t>ຕະຫຼິງ</t>
  </si>
  <si>
    <t>ໝາກເຜັດ.ໝາກເຂືອ</t>
  </si>
  <si>
    <t>74</t>
  </si>
  <si>
    <t>1306094</t>
  </si>
  <si>
    <t>ອາລ໋ອງ</t>
  </si>
  <si>
    <t>155</t>
  </si>
  <si>
    <t>1306097</t>
  </si>
  <si>
    <t>ຕຳລວງ</t>
  </si>
  <si>
    <t>1306012</t>
  </si>
  <si>
    <t>ຕຸງແຕງ</t>
  </si>
  <si>
    <t>1402015</t>
  </si>
  <si>
    <t>ອາເມັນ</t>
  </si>
  <si>
    <t>ເຂົ້າເຖິງໄດ້ດ້ວຍການຍ່າງ ລົດບັນທຸກເຂົ້າໄດ້ໃນລະດູແລ້ງ ລົດບັນທຸກເຂົ້າໄດ້ຕະຫຼອດປີ ທາງໃຊ້ໄດ້ດ້ວຍລົດຈັກ</t>
  </si>
  <si>
    <t>1408009</t>
  </si>
  <si>
    <t>ຕະຫຼຸງກາງ</t>
  </si>
  <si>
    <t>ຕຣຽງ ປະໂກະ</t>
  </si>
  <si>
    <t>1408004</t>
  </si>
  <si>
    <t>1408017</t>
  </si>
  <si>
    <t>ວັງແຍງ</t>
  </si>
  <si>
    <t>1305062</t>
  </si>
  <si>
    <t>ຫົວນາ</t>
  </si>
  <si>
    <t>1305040</t>
  </si>
  <si>
    <t>ຊຽງຮົ່ມ+ປຸງດິນໝໍ້</t>
  </si>
  <si>
    <t>1305044</t>
  </si>
  <si>
    <t>ປະງາ</t>
  </si>
  <si>
    <t>1305032</t>
  </si>
  <si>
    <t>ລະເຕື່ອງ</t>
  </si>
  <si>
    <t>1305046</t>
  </si>
  <si>
    <t>ອະຫໍ</t>
  </si>
  <si>
    <t>1305111</t>
  </si>
  <si>
    <t>ປະຍຸຍ</t>
  </si>
  <si>
    <t>1305038</t>
  </si>
  <si>
    <t>ລະຮາງ</t>
  </si>
  <si>
    <t>1408044</t>
  </si>
  <si>
    <t>ມົກຈະແລງ</t>
  </si>
  <si>
    <t>ລົດບັນທຸກເຂົ້າໄດ້ຕະຫຼອດປີ ລົດບັນທຸກເຂົ້າໄດ້ໃນລະດູແລ້ງ ເຂົ້າເຖິງໄດ້ດ້ວຍການຍ່າງ</t>
  </si>
  <si>
    <t>0404059</t>
  </si>
  <si>
    <t>ຫ້ວຍລອ້ມ</t>
  </si>
  <si>
    <t>ຫ້ວຍ ອ່າງເກັບນ້ຳ ຄອງ</t>
  </si>
  <si>
    <t>0404061</t>
  </si>
  <si>
    <t>83</t>
  </si>
  <si>
    <t>ແສນຈອດ+ຫ້ວຍຫົກ</t>
  </si>
  <si>
    <t>ເຂົ້າເຖິງໄດ້ດ້ວຍການຍ່າງ ທາງໃຊ້ໄດ້ດ້ວຍລົດຈັກ ລົດບັນທຸກເຂົ້າໄດ້ໃນລະດູແລ້ງ ລົດບັນທຸກເຂົ້າໄດ້ຕະຫຼອດປີ</t>
  </si>
  <si>
    <t>0404029</t>
  </si>
  <si>
    <t>ພູສູງນ້ອຍ</t>
  </si>
  <si>
    <t>0404076</t>
  </si>
  <si>
    <t>ຫ້ວຍລຽງ</t>
  </si>
  <si>
    <t>404005</t>
  </si>
  <si>
    <t>ຊວງ</t>
  </si>
  <si>
    <t>1502036</t>
  </si>
  <si>
    <t>ຊຽງສ້ຽວ+ນາຄຳ</t>
  </si>
  <si>
    <t>ລື້ ໄທເໜືອ</t>
  </si>
  <si>
    <t>0206063</t>
  </si>
  <si>
    <t>366</t>
  </si>
  <si>
    <t>ຕ່າກູຊາງ</t>
  </si>
  <si>
    <t>ສີລາ</t>
  </si>
  <si>
    <t>206039</t>
  </si>
  <si>
    <t>ປາງຫົກ</t>
  </si>
  <si>
    <t>206018</t>
  </si>
  <si>
    <t>ສຳເມີຫລວງ</t>
  </si>
  <si>
    <t>201043</t>
  </si>
  <si>
    <t>ງ່າຍໃຕ້</t>
  </si>
  <si>
    <t>ລື້ ຫໍ້ ສິງສີລິ/ພູນ້ອຍ</t>
  </si>
  <si>
    <t>201042</t>
  </si>
  <si>
    <t>ຕັ້ງເສົ້າ</t>
  </si>
  <si>
    <t>709054</t>
  </si>
  <si>
    <t>ຫ້ວຍປຸງ</t>
  </si>
  <si>
    <t>709060</t>
  </si>
  <si>
    <t>ນາກໍມີ</t>
  </si>
  <si>
    <t>709055</t>
  </si>
  <si>
    <t>709059</t>
  </si>
  <si>
    <t>ປຸ່ງຫວາຍ</t>
  </si>
  <si>
    <t>709057</t>
  </si>
  <si>
    <t>ນາໜັງ</t>
  </si>
  <si>
    <t>ລາວ ມົ້ງ ຜູ້ໄທ</t>
  </si>
  <si>
    <t>ອ່າງເກັບນ້ຳ ຄອງ ບຶງ ແລະ ໜອງ</t>
  </si>
  <si>
    <t>709031</t>
  </si>
  <si>
    <t>154</t>
  </si>
  <si>
    <t>ປະເຕມ</t>
  </si>
  <si>
    <t>1402055</t>
  </si>
  <si>
    <t>ປະງານສິງ</t>
  </si>
  <si>
    <t>1402062</t>
  </si>
  <si>
    <t>ປິໄຮ່</t>
  </si>
  <si>
    <t>ຫ້ວຍ ບຶງ ແລະ ໜອງ ແມ່ນ້ຳ</t>
  </si>
  <si>
    <t>ກ້ວຍ, ອ້ອຍ, ຜັກອີ່ຄູ້ ແລະ ມັນແກວ.</t>
  </si>
  <si>
    <t>1408060</t>
  </si>
  <si>
    <t>ອາໂລດ</t>
  </si>
  <si>
    <t>ປູກຫົວຜັກອີຄູ້</t>
  </si>
  <si>
    <t>1502054</t>
  </si>
  <si>
    <t>ກິອວງ+ອາແຕັງ</t>
  </si>
  <si>
    <t>1502064</t>
  </si>
  <si>
    <t>ໂກຼ</t>
  </si>
  <si>
    <t>ຜັກ,ໝາກເຜັດ,ໝາກເຂືອ,ໝາກແຕງ,ຜັກອີ່ຄູ້,ຂີງ</t>
  </si>
  <si>
    <t>110</t>
  </si>
  <si>
    <t>1502062</t>
  </si>
  <si>
    <t>ອາອ້ຽວ+ເຊຊັບ</t>
  </si>
  <si>
    <t>ຜັກອີຄູ້,ຂີງ,ຄ່າ,ຂີ້ມິ້ນ</t>
  </si>
  <si>
    <t>ໝົດບ້ານ</t>
  </si>
  <si>
    <t>1502081</t>
  </si>
  <si>
    <t>ບວມດາວ</t>
  </si>
  <si>
    <t>0903058</t>
  </si>
  <si>
    <t>ໜອງຂຽວ(ກຸ່ມຖໍ້າທ້າວ)</t>
  </si>
  <si>
    <t>0903039</t>
  </si>
  <si>
    <t>ຜາແອ່ນ</t>
  </si>
  <si>
    <t>0903057</t>
  </si>
  <si>
    <t>ສັນຍົມ (ກຸ່ມຖໍ້າທ້າວ)</t>
  </si>
  <si>
    <t>0903041</t>
  </si>
  <si>
    <t>ນາງອມ</t>
  </si>
  <si>
    <t>0709040</t>
  </si>
  <si>
    <t>ຫ້ວຍເທົ່າ</t>
  </si>
  <si>
    <t>0903040</t>
  </si>
  <si>
    <t>ບ.ນາ</t>
  </si>
  <si>
    <t>0708041</t>
  </si>
  <si>
    <t>ນາແມນ</t>
  </si>
  <si>
    <t>0708089</t>
  </si>
  <si>
    <t>ບວມໂພ</t>
  </si>
  <si>
    <t>0708090</t>
  </si>
  <si>
    <t>ຫ້ວຍຫລົ່ມ</t>
  </si>
  <si>
    <t>ຜັກກາດ ຜັກຫອມ</t>
  </si>
  <si>
    <t>0708083</t>
  </si>
  <si>
    <t>ຕົ່ງອູ່</t>
  </si>
  <si>
    <t>0709075</t>
  </si>
  <si>
    <t>ຕະລຸຍ</t>
  </si>
  <si>
    <t>1502043</t>
  </si>
  <si>
    <t>ອາເວີນ+ອາເຢືອງ</t>
  </si>
  <si>
    <t>1502048</t>
  </si>
  <si>
    <t>ປະນອນ</t>
  </si>
  <si>
    <t>ກະຕູ ລາວ</t>
  </si>
  <si>
    <t>ຜັກ.ໝາກກ້ວຍ.ໝາກອຶ</t>
  </si>
  <si>
    <t>1502070</t>
  </si>
  <si>
    <t>ອາບືນ</t>
  </si>
  <si>
    <t>1502084</t>
  </si>
  <si>
    <t>ອາຈິງ</t>
  </si>
  <si>
    <t>1502066</t>
  </si>
  <si>
    <t>ອາເກວ-ອາໂກນ</t>
  </si>
  <si>
    <t>1502087</t>
  </si>
  <si>
    <t>ຕະວາງ</t>
  </si>
  <si>
    <t>1502068</t>
  </si>
  <si>
    <t>ສິນຈ້າຍ</t>
  </si>
  <si>
    <t>0206084</t>
  </si>
  <si>
    <t>ດຶກດົງ</t>
  </si>
  <si>
    <t>1402028</t>
  </si>
  <si>
    <t>ວັງປະງໍ</t>
  </si>
  <si>
    <t>1502075</t>
  </si>
  <si>
    <t>ຕາດຊຳນ້ຳອຸ່ນ</t>
  </si>
  <si>
    <t>ຜັກອີຄູູ້,ໝາກແຕງ,ໝາກຈັນ</t>
  </si>
  <si>
    <t>1502030</t>
  </si>
  <si>
    <t>81</t>
  </si>
  <si>
    <t>ກັນດອນ</t>
  </si>
  <si>
    <t>ຄອງ ຫ້ວຍ</t>
  </si>
  <si>
    <t>1502032</t>
  </si>
  <si>
    <t>ໂຣະໃຫຍ່</t>
  </si>
  <si>
    <t>1502040</t>
  </si>
  <si>
    <t>ອາງໍ</t>
  </si>
  <si>
    <t>1402016</t>
  </si>
  <si>
    <t>ນາຍາວ</t>
  </si>
  <si>
    <t>ລົດບັນທຸກເຂົ້າໄດ້ຕະຫຼອດປີ ລົດບັນທຸກເຂົ້າໄດ້ໃນລະດູແລ້ງ ເຂົ້າເຖິງໄດ້ດ້ວຍການຍ່າງ ທາງໃຊ້ໄດ້ດ້ວຍລົດຈັກ</t>
  </si>
  <si>
    <t>ລື້ ອາຄ່າ</t>
  </si>
  <si>
    <t>ໝາກພູກ</t>
  </si>
  <si>
    <t>0206020</t>
  </si>
  <si>
    <t>ນາຫົກ</t>
  </si>
  <si>
    <t>0206999</t>
  </si>
  <si>
    <t>ນາກົງ</t>
  </si>
  <si>
    <t>0206104</t>
  </si>
  <si>
    <t>ບໍ່ໃຕ້</t>
  </si>
  <si>
    <t>0206022</t>
  </si>
  <si>
    <t>ຫາດເຕິ</t>
  </si>
  <si>
    <t>0404103</t>
  </si>
  <si>
    <t>ຕົງກວາລີນນ້ອຍ</t>
  </si>
  <si>
    <t>ອາຄ່າ ອິວມ້ຽນ</t>
  </si>
  <si>
    <t>206047</t>
  </si>
  <si>
    <t>ຫ້ວຍກາໃໝ່</t>
  </si>
  <si>
    <t>206061</t>
  </si>
  <si>
    <t>ເຢ່ນິວຕຸ່ງໃຫ່ຍ</t>
  </si>
  <si>
    <t>206060</t>
  </si>
  <si>
    <t>ຢາເຄີ</t>
  </si>
  <si>
    <t>206058</t>
  </si>
  <si>
    <t>ຫ້ວຍແປເໜືອ</t>
  </si>
  <si>
    <t>206035</t>
  </si>
  <si>
    <t>ລີສານໝໍ່</t>
  </si>
  <si>
    <t>206073</t>
  </si>
  <si>
    <t>206038</t>
  </si>
  <si>
    <t>ຫາດຫີນ</t>
  </si>
  <si>
    <t>ແມ່ນ້ຳ ຄອງ</t>
  </si>
  <si>
    <t>201083</t>
  </si>
  <si>
    <t>ມົງເຈົ່າ</t>
  </si>
  <si>
    <t>201087</t>
  </si>
  <si>
    <t>ສາມັກຄີໄຊ</t>
  </si>
  <si>
    <t>201103</t>
  </si>
  <si>
    <t>ສາລາເອເບ</t>
  </si>
  <si>
    <t>201021</t>
  </si>
  <si>
    <t>ໂຮມສ້າງ</t>
  </si>
  <si>
    <t>ລົດບັນທຸກເຂົ້າໄດ້ໃນລະດູແລ້ງ ເຂົ້າເຖິງໄດ້ດ້ວຍເຮືອ</t>
  </si>
  <si>
    <t>201999</t>
  </si>
  <si>
    <t>ລອງຍອງ</t>
  </si>
  <si>
    <t>407042</t>
  </si>
  <si>
    <t>ລະເລາະ</t>
  </si>
  <si>
    <t>ຜັກອີ່ຄູ້,ກະທຽມ.ຜັກແປ້ງນົວ.ຫມາກຖົ່ວພູ.ຫມາກເຂືອ.ຫມາກພິກ.ຜັກຫວານບ້ານ</t>
  </si>
  <si>
    <t>ໄມ້ກະຖິນດາລົງ.ໄມ້ໄຜ່</t>
  </si>
  <si>
    <t>1408041</t>
  </si>
  <si>
    <t>ມົກໂຄໃຫ່ຍ</t>
  </si>
  <si>
    <t>0407068</t>
  </si>
  <si>
    <t>ຈອມຊາງນ້ຳເຢັນ</t>
  </si>
  <si>
    <t>0407067</t>
  </si>
  <si>
    <t>ງອນ</t>
  </si>
  <si>
    <t>o</t>
  </si>
  <si>
    <t>0407062</t>
  </si>
  <si>
    <t>ພູຫຼວງ</t>
  </si>
  <si>
    <t>0407040</t>
  </si>
  <si>
    <t>ສັກສອດ</t>
  </si>
  <si>
    <t>0906021</t>
  </si>
  <si>
    <t>86</t>
  </si>
  <si>
    <t>ນ້ຳປຸງ (ຫລັກ 13)</t>
  </si>
  <si>
    <t>0201023</t>
  </si>
  <si>
    <t>ບາການ້ອຍ</t>
  </si>
  <si>
    <t>0201027</t>
  </si>
  <si>
    <t>ຈີ່ໂຈະ</t>
  </si>
  <si>
    <t>ກຶມມຸ ສິງສີລິ/ພູນ້ອຍ ອາຄ່າ ຫໍ້</t>
  </si>
  <si>
    <t>0201026</t>
  </si>
  <si>
    <t>ຢາປຸງ</t>
  </si>
  <si>
    <t>ສິງສີລິ/ພູນ້ອຍ ກຶມມຸ</t>
  </si>
  <si>
    <t>0201024</t>
  </si>
  <si>
    <t>ບາກາຫລວງ</t>
  </si>
  <si>
    <t>0201028</t>
  </si>
  <si>
    <t>ສວຍງາມ</t>
  </si>
  <si>
    <t>0206034</t>
  </si>
  <si>
    <t>ຫີນຕັ້ງ</t>
  </si>
  <si>
    <t>0709062</t>
  </si>
  <si>
    <t>ຈອມພໍ້</t>
  </si>
  <si>
    <t>ອາຄ່າ ກຶມມຸ ອິວມ້ຽນ ຫໍ້ ໄຕ</t>
  </si>
  <si>
    <t>0206025</t>
  </si>
  <si>
    <t>ນາຫລວງ</t>
  </si>
  <si>
    <t>0206011</t>
  </si>
  <si>
    <t>165</t>
  </si>
  <si>
    <t>ນ້ຳມ່າ</t>
  </si>
  <si>
    <t>ໄທເໜືອ</t>
  </si>
  <si>
    <t>0206067</t>
  </si>
  <si>
    <t>ຂຸນສຸກນ້ອຍ</t>
  </si>
  <si>
    <t>ສິງສີລິ/ພູນ້ອຍ ກຶມມຸ ອາຄ່າ ມົ້ງ</t>
  </si>
  <si>
    <t>0201065</t>
  </si>
  <si>
    <t>ຂຸນສຸກຫລວງ</t>
  </si>
  <si>
    <t>ລື້ ສິງສີລິ/ພູນ້ອຍ ກຶມມຸ</t>
  </si>
  <si>
    <t>0201066</t>
  </si>
  <si>
    <t>ຊາຍທອງ</t>
  </si>
  <si>
    <t>0201084</t>
  </si>
  <si>
    <t>ສົມໄຊ+ເຄີໃຕ້</t>
  </si>
  <si>
    <t>ອິວມ້ຽນ ອາຄ່າ</t>
  </si>
  <si>
    <t>0206105</t>
  </si>
  <si>
    <t>ໜອງກີນນະລີ</t>
  </si>
  <si>
    <t>ສິງສີລິ/ພູນ້ອຍ ອາຄ່າ ກຶມມຸ</t>
  </si>
  <si>
    <t>0201093</t>
  </si>
  <si>
    <t>ປາງຊໍ້</t>
  </si>
  <si>
    <t>0201038</t>
  </si>
  <si>
    <t>ຜົ້ງແຊກ</t>
  </si>
  <si>
    <t>0201079</t>
  </si>
  <si>
    <t>ສາຍລົມ</t>
  </si>
  <si>
    <t>ລາວ ສິງສີລິ/ພູນ້ອຍ ມົ້ງ ກຶມມຸ</t>
  </si>
  <si>
    <t>0201092</t>
  </si>
  <si>
    <t>ຂຸນຫນຸມຫລວງ</t>
  </si>
  <si>
    <t>0201069</t>
  </si>
  <si>
    <t>ພະຍາສີ</t>
  </si>
  <si>
    <t>0201082</t>
  </si>
  <si>
    <t>ລຸ່ງຈິ່ງ</t>
  </si>
  <si>
    <t>0201081</t>
  </si>
  <si>
    <t>ສະດູນ</t>
  </si>
  <si>
    <t>1305037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</si>
</sst>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" fontId="0" fillId="0" borderId="0" xfId="0" applyNumberFormat="1"/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A451"/>
  <sheetViews>
    <sheetView tabSelected="1" workbookViewId="0">
      <pane ySplit="1" topLeftCell="A26" activePane="bottomLeft" state="frozen"/>
      <selection pane="bottomLeft" activeCell="D41" sqref="D41"/>
    </sheetView>
  </sheetViews>
  <sheetFormatPr defaultRowHeight="15" x14ac:dyDescent="0.25"/>
  <cols>
    <col min="15" max="15" width="24.85546875" bestFit="1" customWidth="1"/>
    <col min="16" max="16" width="35" bestFit="1" customWidth="1"/>
    <col min="17" max="17" width="27.140625" bestFit="1" customWidth="1"/>
    <col min="18" max="18" width="29.28515625" bestFit="1" customWidth="1"/>
    <col min="19" max="19" width="25.140625" bestFit="1" customWidth="1"/>
    <col min="20" max="20" width="20" bestFit="1" customWidth="1"/>
    <col min="21" max="21" width="18.5703125" bestFit="1" customWidth="1"/>
    <col min="22" max="22" width="43.42578125" bestFit="1" customWidth="1"/>
  </cols>
  <sheetData>
    <row r="1" spans="1:7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x14ac:dyDescent="0.25">
      <c r="A2">
        <v>2</v>
      </c>
      <c r="B2" t="s">
        <v>79</v>
      </c>
      <c r="C2" t="s">
        <v>80</v>
      </c>
      <c r="D2" t="s">
        <v>81</v>
      </c>
      <c r="E2">
        <v>2</v>
      </c>
      <c r="F2">
        <v>22.348993</v>
      </c>
      <c r="G2">
        <v>101.976895</v>
      </c>
      <c r="H2">
        <v>1</v>
      </c>
      <c r="I2">
        <v>56</v>
      </c>
      <c r="J2" t="s">
        <v>82</v>
      </c>
      <c r="K2">
        <v>374</v>
      </c>
      <c r="L2">
        <v>194</v>
      </c>
      <c r="M2">
        <v>55</v>
      </c>
      <c r="N2">
        <v>82</v>
      </c>
      <c r="O2">
        <v>15</v>
      </c>
      <c r="P2" t="s">
        <v>83</v>
      </c>
      <c r="Q2">
        <v>2967.51</v>
      </c>
      <c r="R2">
        <v>134.6</v>
      </c>
      <c r="T2">
        <v>939.75</v>
      </c>
      <c r="U2">
        <v>1737.12</v>
      </c>
      <c r="V2" t="s">
        <v>84</v>
      </c>
      <c r="W2" s="2">
        <v>198</v>
      </c>
      <c r="X2" s="2">
        <v>16</v>
      </c>
      <c r="Y2" s="2">
        <v>223</v>
      </c>
      <c r="Z2" s="2">
        <v>23</v>
      </c>
      <c r="AA2" s="2">
        <v>279</v>
      </c>
      <c r="AB2" s="2">
        <v>80</v>
      </c>
      <c r="AC2" s="2">
        <v>0</v>
      </c>
      <c r="AD2" s="2">
        <v>0</v>
      </c>
      <c r="AE2" s="2">
        <v>0</v>
      </c>
      <c r="AF2" s="2">
        <v>0</v>
      </c>
      <c r="AG2" s="2">
        <v>804</v>
      </c>
      <c r="AH2" s="2">
        <v>80</v>
      </c>
      <c r="AI2" s="2">
        <v>160</v>
      </c>
      <c r="AJ2" s="2">
        <v>55</v>
      </c>
      <c r="AK2">
        <v>0</v>
      </c>
      <c r="AL2">
        <v>0</v>
      </c>
      <c r="AM2">
        <v>29.8</v>
      </c>
      <c r="AN2">
        <v>64</v>
      </c>
      <c r="AO2">
        <v>0</v>
      </c>
      <c r="AP2">
        <v>0</v>
      </c>
      <c r="AQ2">
        <v>48.5</v>
      </c>
      <c r="AR2">
        <v>80</v>
      </c>
      <c r="AS2" s="2">
        <v>0</v>
      </c>
      <c r="AT2" s="2">
        <v>0</v>
      </c>
      <c r="AU2">
        <v>0</v>
      </c>
      <c r="AV2">
        <v>0</v>
      </c>
      <c r="AW2">
        <v>0</v>
      </c>
      <c r="AX2" s="2">
        <v>0</v>
      </c>
      <c r="AY2">
        <v>0</v>
      </c>
      <c r="AZ2" s="2">
        <v>0</v>
      </c>
      <c r="BA2">
        <v>0</v>
      </c>
      <c r="BB2" s="2">
        <v>0</v>
      </c>
      <c r="BC2">
        <v>0</v>
      </c>
      <c r="BD2" s="2">
        <v>0</v>
      </c>
      <c r="BE2">
        <v>56.3</v>
      </c>
      <c r="BF2" s="2">
        <v>49</v>
      </c>
      <c r="BI2">
        <v>0</v>
      </c>
      <c r="BJ2" s="2">
        <v>0</v>
      </c>
      <c r="BK2">
        <v>0</v>
      </c>
      <c r="BL2" s="2">
        <v>0</v>
      </c>
      <c r="BM2">
        <v>0</v>
      </c>
      <c r="BN2" s="2">
        <v>0</v>
      </c>
      <c r="BO2">
        <v>0</v>
      </c>
      <c r="BP2" s="2">
        <v>0</v>
      </c>
      <c r="BQ2">
        <v>0</v>
      </c>
      <c r="BR2" s="2">
        <v>0</v>
      </c>
      <c r="BS2">
        <v>0</v>
      </c>
      <c r="BT2" s="2">
        <v>0</v>
      </c>
      <c r="BU2">
        <v>19</v>
      </c>
      <c r="BV2" s="2">
        <v>12</v>
      </c>
      <c r="BX2" t="s">
        <v>85</v>
      </c>
      <c r="BY2" t="s">
        <v>86</v>
      </c>
      <c r="CA2" t="s">
        <v>87</v>
      </c>
    </row>
    <row r="3" spans="1:79" x14ac:dyDescent="0.25">
      <c r="A3">
        <v>3</v>
      </c>
      <c r="B3" t="s">
        <v>79</v>
      </c>
      <c r="C3" t="s">
        <v>80</v>
      </c>
      <c r="D3" t="s">
        <v>88</v>
      </c>
      <c r="E3">
        <v>1</v>
      </c>
      <c r="F3">
        <v>22.380718999999999</v>
      </c>
      <c r="G3">
        <v>101.947716</v>
      </c>
      <c r="H3">
        <v>1</v>
      </c>
      <c r="I3">
        <v>66</v>
      </c>
      <c r="J3" t="s">
        <v>82</v>
      </c>
      <c r="K3">
        <v>135</v>
      </c>
      <c r="L3">
        <v>33</v>
      </c>
      <c r="M3">
        <v>25</v>
      </c>
      <c r="N3">
        <v>33</v>
      </c>
      <c r="P3" t="s">
        <v>83</v>
      </c>
      <c r="Q3">
        <v>2401.4499999999998</v>
      </c>
      <c r="R3">
        <v>194.34</v>
      </c>
      <c r="T3">
        <v>869.34</v>
      </c>
      <c r="U3">
        <v>1337.12</v>
      </c>
      <c r="V3" t="s">
        <v>84</v>
      </c>
      <c r="W3" s="2">
        <v>115</v>
      </c>
      <c r="X3" s="2">
        <v>27</v>
      </c>
      <c r="Y3" s="2">
        <v>158</v>
      </c>
      <c r="Z3" s="2">
        <v>27</v>
      </c>
      <c r="AA3" s="2">
        <v>160</v>
      </c>
      <c r="AB3" s="2">
        <v>32</v>
      </c>
      <c r="AC3" s="2">
        <v>0</v>
      </c>
      <c r="AD3" s="2">
        <v>0</v>
      </c>
      <c r="AE3" s="2">
        <v>0</v>
      </c>
      <c r="AF3" s="2">
        <v>0</v>
      </c>
      <c r="AG3" s="2">
        <v>660</v>
      </c>
      <c r="AH3" s="2">
        <v>33</v>
      </c>
      <c r="AI3" s="2">
        <v>0</v>
      </c>
      <c r="AJ3" s="2">
        <v>0</v>
      </c>
      <c r="AK3">
        <v>0</v>
      </c>
      <c r="AL3">
        <v>0</v>
      </c>
      <c r="AM3">
        <v>13</v>
      </c>
      <c r="AN3">
        <v>23</v>
      </c>
      <c r="AO3">
        <v>0</v>
      </c>
      <c r="AP3">
        <v>0</v>
      </c>
      <c r="AQ3">
        <v>15</v>
      </c>
      <c r="AR3">
        <v>33</v>
      </c>
      <c r="AS3" s="2">
        <v>0</v>
      </c>
      <c r="AT3" s="2">
        <v>0</v>
      </c>
      <c r="AU3">
        <v>0</v>
      </c>
      <c r="AV3">
        <v>0</v>
      </c>
      <c r="AW3">
        <v>0</v>
      </c>
      <c r="AX3" s="2">
        <v>0</v>
      </c>
      <c r="AY3">
        <v>0</v>
      </c>
      <c r="AZ3" s="2">
        <v>0</v>
      </c>
      <c r="BA3">
        <v>0</v>
      </c>
      <c r="BB3" s="2">
        <v>0</v>
      </c>
      <c r="BC3">
        <v>0</v>
      </c>
      <c r="BD3" s="2">
        <v>0</v>
      </c>
      <c r="BE3">
        <v>48.21</v>
      </c>
      <c r="BF3" s="2">
        <v>33</v>
      </c>
      <c r="BI3">
        <v>0</v>
      </c>
      <c r="BJ3" s="2">
        <v>0</v>
      </c>
      <c r="BK3">
        <v>0</v>
      </c>
      <c r="BL3" s="2">
        <v>0</v>
      </c>
      <c r="BM3">
        <v>0</v>
      </c>
      <c r="BN3" s="2">
        <v>0</v>
      </c>
      <c r="BO3">
        <v>0</v>
      </c>
      <c r="BP3" s="2">
        <v>0</v>
      </c>
      <c r="BQ3">
        <v>0</v>
      </c>
      <c r="BR3" s="2">
        <v>0</v>
      </c>
      <c r="BS3">
        <v>0</v>
      </c>
      <c r="BT3" s="2">
        <v>0</v>
      </c>
      <c r="BU3">
        <v>6</v>
      </c>
      <c r="BV3" s="2">
        <v>9</v>
      </c>
      <c r="BX3" t="s">
        <v>89</v>
      </c>
      <c r="BY3" t="s">
        <v>86</v>
      </c>
      <c r="CA3" t="s">
        <v>90</v>
      </c>
    </row>
    <row r="4" spans="1:79" x14ac:dyDescent="0.25">
      <c r="A4">
        <v>4</v>
      </c>
      <c r="B4" t="s">
        <v>79</v>
      </c>
      <c r="C4" t="s">
        <v>80</v>
      </c>
      <c r="D4" t="s">
        <v>91</v>
      </c>
      <c r="E4">
        <v>1</v>
      </c>
      <c r="F4">
        <v>22.275618000000001</v>
      </c>
      <c r="G4">
        <v>102.070302</v>
      </c>
      <c r="H4">
        <v>1</v>
      </c>
      <c r="I4">
        <v>84</v>
      </c>
      <c r="J4" t="s">
        <v>92</v>
      </c>
      <c r="K4">
        <v>95</v>
      </c>
      <c r="L4">
        <v>45</v>
      </c>
      <c r="M4">
        <v>13</v>
      </c>
      <c r="N4">
        <v>19</v>
      </c>
      <c r="O4">
        <v>3</v>
      </c>
      <c r="P4" t="s">
        <v>83</v>
      </c>
      <c r="Q4">
        <v>1632.73</v>
      </c>
      <c r="R4">
        <v>20.2</v>
      </c>
      <c r="T4">
        <v>759.34</v>
      </c>
      <c r="U4">
        <v>851.12</v>
      </c>
      <c r="V4" t="s">
        <v>84</v>
      </c>
      <c r="W4" s="2">
        <v>125</v>
      </c>
      <c r="X4" s="2">
        <v>16</v>
      </c>
      <c r="Y4" s="2">
        <v>96</v>
      </c>
      <c r="Z4" s="2">
        <v>16</v>
      </c>
      <c r="AA4" s="2">
        <v>230</v>
      </c>
      <c r="AB4" s="2">
        <v>17</v>
      </c>
      <c r="AC4" s="2">
        <v>0</v>
      </c>
      <c r="AD4" s="2">
        <v>0</v>
      </c>
      <c r="AE4" s="2">
        <v>0</v>
      </c>
      <c r="AF4" s="2">
        <v>0</v>
      </c>
      <c r="AG4" s="2">
        <v>375</v>
      </c>
      <c r="AH4" s="2">
        <v>17</v>
      </c>
      <c r="AI4" s="2">
        <v>0</v>
      </c>
      <c r="AJ4" s="2">
        <v>0</v>
      </c>
      <c r="AK4">
        <v>4.5</v>
      </c>
      <c r="AL4">
        <v>3</v>
      </c>
      <c r="AM4">
        <v>6</v>
      </c>
      <c r="AN4">
        <v>5</v>
      </c>
      <c r="AO4">
        <v>0</v>
      </c>
      <c r="AP4">
        <v>0</v>
      </c>
      <c r="AQ4">
        <v>10</v>
      </c>
      <c r="AR4">
        <v>17</v>
      </c>
      <c r="AS4" s="2">
        <v>0</v>
      </c>
      <c r="AT4" s="2">
        <v>0</v>
      </c>
      <c r="AU4">
        <v>0</v>
      </c>
      <c r="AV4">
        <v>0</v>
      </c>
      <c r="AW4">
        <v>0</v>
      </c>
      <c r="AX4" s="2">
        <v>0</v>
      </c>
      <c r="AY4">
        <v>0</v>
      </c>
      <c r="AZ4" s="2">
        <v>0</v>
      </c>
      <c r="BA4">
        <v>0</v>
      </c>
      <c r="BB4" s="2">
        <v>0</v>
      </c>
      <c r="BC4">
        <v>0</v>
      </c>
      <c r="BD4" s="2">
        <v>0</v>
      </c>
      <c r="BE4">
        <v>4.2</v>
      </c>
      <c r="BF4" s="2">
        <v>6</v>
      </c>
      <c r="BI4">
        <v>0</v>
      </c>
      <c r="BJ4" s="2">
        <v>0</v>
      </c>
      <c r="BK4">
        <v>0</v>
      </c>
      <c r="BL4" s="2">
        <v>0</v>
      </c>
      <c r="BM4">
        <v>0</v>
      </c>
      <c r="BN4" s="2">
        <v>0</v>
      </c>
      <c r="BO4">
        <v>0</v>
      </c>
      <c r="BP4" s="2">
        <v>0</v>
      </c>
      <c r="BQ4">
        <v>0</v>
      </c>
      <c r="BR4" s="2">
        <v>0</v>
      </c>
      <c r="BS4">
        <v>0</v>
      </c>
      <c r="BT4" s="2">
        <v>0</v>
      </c>
      <c r="BU4">
        <v>0</v>
      </c>
      <c r="BV4" s="2">
        <v>0</v>
      </c>
      <c r="BX4" t="s">
        <v>93</v>
      </c>
      <c r="BY4" t="s">
        <v>86</v>
      </c>
      <c r="CA4" t="s">
        <v>94</v>
      </c>
    </row>
    <row r="5" spans="1:79" x14ac:dyDescent="0.25">
      <c r="A5">
        <v>5</v>
      </c>
      <c r="B5" t="s">
        <v>79</v>
      </c>
      <c r="C5" t="s">
        <v>80</v>
      </c>
      <c r="D5" t="s">
        <v>95</v>
      </c>
      <c r="E5">
        <v>1</v>
      </c>
      <c r="F5">
        <v>22.19632</v>
      </c>
      <c r="G5">
        <v>102.056493</v>
      </c>
      <c r="H5">
        <v>1</v>
      </c>
      <c r="I5">
        <v>71</v>
      </c>
      <c r="J5" t="s">
        <v>96</v>
      </c>
      <c r="K5">
        <v>292</v>
      </c>
      <c r="L5">
        <v>135</v>
      </c>
      <c r="M5">
        <v>43</v>
      </c>
      <c r="N5">
        <v>61</v>
      </c>
      <c r="P5" t="s">
        <v>97</v>
      </c>
      <c r="Q5">
        <v>3078.24</v>
      </c>
      <c r="R5">
        <v>92.31</v>
      </c>
      <c r="S5">
        <v>1542</v>
      </c>
      <c r="V5" t="s">
        <v>84</v>
      </c>
      <c r="W5" s="2">
        <v>108</v>
      </c>
      <c r="X5" s="2">
        <v>7</v>
      </c>
      <c r="Y5" s="2">
        <v>128</v>
      </c>
      <c r="Z5" s="2">
        <v>52</v>
      </c>
      <c r="AA5" s="2">
        <v>350</v>
      </c>
      <c r="AB5" s="2">
        <v>50</v>
      </c>
      <c r="AC5" s="2">
        <v>0</v>
      </c>
      <c r="AD5" s="2">
        <v>0</v>
      </c>
      <c r="AE5" s="2">
        <v>0</v>
      </c>
      <c r="AF5" s="2">
        <v>0</v>
      </c>
      <c r="AG5" s="2">
        <v>815</v>
      </c>
      <c r="AH5" s="2">
        <v>61</v>
      </c>
      <c r="AI5" s="2">
        <v>2</v>
      </c>
      <c r="AJ5" s="2">
        <v>1</v>
      </c>
      <c r="AK5">
        <v>0</v>
      </c>
      <c r="AL5">
        <v>0</v>
      </c>
      <c r="AM5">
        <v>3</v>
      </c>
      <c r="AN5">
        <v>8</v>
      </c>
      <c r="AO5">
        <v>20.399999999999999</v>
      </c>
      <c r="AP5">
        <v>61</v>
      </c>
      <c r="AQ5">
        <v>19.899999999999999</v>
      </c>
      <c r="AR5">
        <v>61</v>
      </c>
      <c r="AS5" s="2">
        <v>0</v>
      </c>
      <c r="AT5" s="2">
        <v>0</v>
      </c>
      <c r="AU5">
        <v>0</v>
      </c>
      <c r="AV5">
        <v>0</v>
      </c>
      <c r="AW5">
        <v>0</v>
      </c>
      <c r="AX5" s="2">
        <v>0</v>
      </c>
      <c r="AY5">
        <v>0</v>
      </c>
      <c r="AZ5" s="2">
        <v>0</v>
      </c>
      <c r="BA5">
        <v>0.88</v>
      </c>
      <c r="BB5" s="2">
        <v>22</v>
      </c>
      <c r="BC5">
        <v>0</v>
      </c>
      <c r="BD5" s="2">
        <v>0</v>
      </c>
      <c r="BE5">
        <v>0</v>
      </c>
      <c r="BF5" s="2">
        <v>0</v>
      </c>
      <c r="BI5">
        <v>0</v>
      </c>
      <c r="BJ5" s="2">
        <v>0</v>
      </c>
      <c r="BK5">
        <v>0</v>
      </c>
      <c r="BL5" s="2">
        <v>0</v>
      </c>
      <c r="BM5">
        <v>0</v>
      </c>
      <c r="BN5" s="2">
        <v>0</v>
      </c>
      <c r="BO5">
        <v>0</v>
      </c>
      <c r="BP5" s="2">
        <v>0</v>
      </c>
      <c r="BQ5">
        <v>0</v>
      </c>
      <c r="BR5" s="2">
        <v>0</v>
      </c>
      <c r="BS5">
        <v>0</v>
      </c>
      <c r="BT5" s="2">
        <v>0</v>
      </c>
      <c r="BU5">
        <v>0</v>
      </c>
      <c r="BV5" s="2">
        <v>0</v>
      </c>
      <c r="BX5" t="s">
        <v>98</v>
      </c>
      <c r="BY5" t="s">
        <v>86</v>
      </c>
      <c r="CA5" t="s">
        <v>99</v>
      </c>
    </row>
    <row r="6" spans="1:79" x14ac:dyDescent="0.25">
      <c r="A6">
        <v>20</v>
      </c>
      <c r="B6" t="s">
        <v>79</v>
      </c>
      <c r="C6" t="s">
        <v>79</v>
      </c>
      <c r="D6" t="s">
        <v>100</v>
      </c>
      <c r="E6">
        <v>1</v>
      </c>
      <c r="F6">
        <v>22.050440999999999</v>
      </c>
      <c r="G6">
        <v>102.270134</v>
      </c>
      <c r="H6">
        <v>1</v>
      </c>
      <c r="I6">
        <v>57</v>
      </c>
      <c r="J6" t="s">
        <v>101</v>
      </c>
      <c r="K6">
        <v>270</v>
      </c>
      <c r="L6">
        <v>131</v>
      </c>
      <c r="M6">
        <v>49</v>
      </c>
      <c r="N6">
        <v>57</v>
      </c>
      <c r="O6">
        <v>35</v>
      </c>
      <c r="P6" t="s">
        <v>102</v>
      </c>
      <c r="Q6">
        <v>8.25</v>
      </c>
      <c r="R6">
        <v>4.21</v>
      </c>
      <c r="S6">
        <v>2.46</v>
      </c>
      <c r="T6">
        <v>1.85</v>
      </c>
      <c r="U6">
        <v>1.85</v>
      </c>
      <c r="V6" t="s">
        <v>103</v>
      </c>
      <c r="W6" s="2">
        <v>57</v>
      </c>
      <c r="X6" s="2">
        <v>30</v>
      </c>
      <c r="Y6" s="2">
        <v>63</v>
      </c>
      <c r="Z6" s="2">
        <v>26</v>
      </c>
      <c r="AA6" s="2">
        <v>64</v>
      </c>
      <c r="AB6" s="2">
        <v>45</v>
      </c>
      <c r="AC6" s="2">
        <v>0</v>
      </c>
      <c r="AD6" s="2">
        <v>0</v>
      </c>
      <c r="AE6" s="2">
        <v>0</v>
      </c>
      <c r="AF6" s="2">
        <v>0</v>
      </c>
      <c r="AG6" s="2">
        <v>98</v>
      </c>
      <c r="AH6" s="2">
        <v>49</v>
      </c>
      <c r="AI6" s="2">
        <v>0</v>
      </c>
      <c r="AJ6" s="2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 s="2">
        <v>0</v>
      </c>
      <c r="AT6" s="2">
        <v>0</v>
      </c>
      <c r="AU6">
        <v>0</v>
      </c>
      <c r="AV6">
        <v>0</v>
      </c>
      <c r="AW6">
        <v>0</v>
      </c>
      <c r="AX6" s="2">
        <v>0</v>
      </c>
      <c r="AY6">
        <v>0</v>
      </c>
      <c r="AZ6" s="2">
        <v>0</v>
      </c>
      <c r="BA6">
        <v>0</v>
      </c>
      <c r="BB6" s="2">
        <v>0</v>
      </c>
      <c r="BC6">
        <v>0</v>
      </c>
      <c r="BD6" s="2">
        <v>0</v>
      </c>
      <c r="BE6">
        <v>0</v>
      </c>
      <c r="BF6" s="2">
        <v>0</v>
      </c>
      <c r="BI6">
        <v>0</v>
      </c>
      <c r="BJ6" s="2">
        <v>0</v>
      </c>
      <c r="BK6">
        <v>0</v>
      </c>
      <c r="BL6" s="2">
        <v>0</v>
      </c>
      <c r="BM6">
        <v>0</v>
      </c>
      <c r="BN6" s="2">
        <v>0</v>
      </c>
      <c r="BO6">
        <v>0</v>
      </c>
      <c r="BP6" s="2">
        <v>0</v>
      </c>
      <c r="BQ6">
        <v>0</v>
      </c>
      <c r="BR6" s="2">
        <v>0</v>
      </c>
      <c r="BS6">
        <v>0</v>
      </c>
      <c r="BT6" s="2">
        <v>0</v>
      </c>
      <c r="BU6">
        <v>0</v>
      </c>
      <c r="BV6" s="2">
        <v>0</v>
      </c>
      <c r="BX6" t="s">
        <v>104</v>
      </c>
      <c r="BY6" t="s">
        <v>86</v>
      </c>
      <c r="CA6" t="s">
        <v>90</v>
      </c>
    </row>
    <row r="7" spans="1:79" x14ac:dyDescent="0.25">
      <c r="A7">
        <v>21</v>
      </c>
      <c r="B7" t="s">
        <v>79</v>
      </c>
      <c r="C7" t="s">
        <v>79</v>
      </c>
      <c r="D7" t="s">
        <v>105</v>
      </c>
      <c r="E7">
        <v>1</v>
      </c>
      <c r="F7">
        <v>21.700386999999999</v>
      </c>
      <c r="G7">
        <v>102.124149</v>
      </c>
      <c r="H7">
        <v>1</v>
      </c>
      <c r="I7">
        <v>45</v>
      </c>
      <c r="J7" t="s">
        <v>106</v>
      </c>
      <c r="K7">
        <v>199</v>
      </c>
      <c r="L7">
        <v>95</v>
      </c>
      <c r="M7">
        <v>40</v>
      </c>
      <c r="N7">
        <v>44</v>
      </c>
      <c r="O7">
        <v>44</v>
      </c>
      <c r="P7" t="s">
        <v>107</v>
      </c>
      <c r="Q7">
        <v>1872.4</v>
      </c>
      <c r="R7">
        <v>879.19</v>
      </c>
      <c r="S7">
        <v>205.79</v>
      </c>
      <c r="T7">
        <v>157.11000000000001</v>
      </c>
      <c r="U7">
        <v>263.39</v>
      </c>
      <c r="V7" t="s">
        <v>84</v>
      </c>
      <c r="W7" s="2">
        <v>28</v>
      </c>
      <c r="X7" s="2">
        <v>4</v>
      </c>
      <c r="Y7" s="2">
        <v>137</v>
      </c>
      <c r="Z7" s="2">
        <v>17</v>
      </c>
      <c r="AA7" s="2">
        <v>45</v>
      </c>
      <c r="AB7" s="2">
        <v>35</v>
      </c>
      <c r="AC7" s="2">
        <v>6</v>
      </c>
      <c r="AD7" s="2">
        <v>1</v>
      </c>
      <c r="AE7" s="2">
        <v>0</v>
      </c>
      <c r="AF7" s="2">
        <v>0</v>
      </c>
      <c r="AG7" s="2">
        <v>202</v>
      </c>
      <c r="AH7" s="2">
        <v>37</v>
      </c>
      <c r="AI7" s="2">
        <v>50</v>
      </c>
      <c r="AJ7" s="2">
        <v>7</v>
      </c>
      <c r="AK7">
        <v>0</v>
      </c>
      <c r="AL7">
        <v>0</v>
      </c>
      <c r="AM7">
        <v>0</v>
      </c>
      <c r="AN7">
        <v>0</v>
      </c>
      <c r="AO7">
        <v>308.52</v>
      </c>
      <c r="AP7">
        <v>35</v>
      </c>
      <c r="AQ7">
        <v>0</v>
      </c>
      <c r="AR7">
        <v>0</v>
      </c>
      <c r="AS7" s="2">
        <v>0</v>
      </c>
      <c r="AT7" s="2">
        <v>0</v>
      </c>
      <c r="AU7">
        <v>0</v>
      </c>
      <c r="AV7">
        <v>0</v>
      </c>
      <c r="AW7">
        <v>0</v>
      </c>
      <c r="AX7" s="2">
        <v>0</v>
      </c>
      <c r="AY7">
        <v>0</v>
      </c>
      <c r="AZ7" s="2">
        <v>0</v>
      </c>
      <c r="BA7">
        <v>0</v>
      </c>
      <c r="BB7" s="2">
        <v>0</v>
      </c>
      <c r="BC7">
        <v>0</v>
      </c>
      <c r="BD7" s="2">
        <v>0</v>
      </c>
      <c r="BE7">
        <v>0</v>
      </c>
      <c r="BF7" s="2">
        <v>0</v>
      </c>
      <c r="BI7">
        <v>0</v>
      </c>
      <c r="BJ7" s="2">
        <v>0</v>
      </c>
      <c r="BK7">
        <v>0</v>
      </c>
      <c r="BL7" s="2">
        <v>0</v>
      </c>
      <c r="BM7">
        <v>0</v>
      </c>
      <c r="BN7" s="2">
        <v>0</v>
      </c>
      <c r="BO7">
        <v>102.31</v>
      </c>
      <c r="BP7" s="2">
        <v>35</v>
      </c>
      <c r="BQ7">
        <v>0</v>
      </c>
      <c r="BR7" s="2">
        <v>0</v>
      </c>
      <c r="BS7">
        <v>0</v>
      </c>
      <c r="BT7" s="2">
        <v>0</v>
      </c>
      <c r="BU7">
        <v>0</v>
      </c>
      <c r="BV7" s="2">
        <v>0</v>
      </c>
      <c r="BX7" t="s">
        <v>108</v>
      </c>
      <c r="BY7" t="s">
        <v>86</v>
      </c>
      <c r="CA7" t="s">
        <v>109</v>
      </c>
    </row>
    <row r="8" spans="1:79" x14ac:dyDescent="0.25">
      <c r="A8">
        <v>26</v>
      </c>
      <c r="B8" t="s">
        <v>79</v>
      </c>
      <c r="C8" t="s">
        <v>79</v>
      </c>
      <c r="D8" t="s">
        <v>110</v>
      </c>
      <c r="E8">
        <v>1</v>
      </c>
      <c r="F8">
        <v>21.832411</v>
      </c>
      <c r="G8">
        <v>102.186252</v>
      </c>
      <c r="H8">
        <v>1</v>
      </c>
      <c r="I8">
        <v>53</v>
      </c>
      <c r="J8" t="s">
        <v>111</v>
      </c>
      <c r="K8">
        <v>236</v>
      </c>
      <c r="L8">
        <v>105</v>
      </c>
      <c r="M8">
        <v>34</v>
      </c>
      <c r="N8">
        <v>48</v>
      </c>
      <c r="O8">
        <v>20</v>
      </c>
      <c r="P8" t="s">
        <v>102</v>
      </c>
      <c r="Q8">
        <v>16420.849999999999</v>
      </c>
      <c r="R8">
        <v>968.92</v>
      </c>
      <c r="S8">
        <v>865.93</v>
      </c>
      <c r="T8">
        <v>876.92</v>
      </c>
      <c r="U8">
        <v>864.86</v>
      </c>
      <c r="V8" t="s">
        <v>103</v>
      </c>
      <c r="W8" s="2">
        <v>30</v>
      </c>
      <c r="X8" s="2">
        <v>4</v>
      </c>
      <c r="Y8" s="2">
        <v>15</v>
      </c>
      <c r="Z8" s="2">
        <v>3</v>
      </c>
      <c r="AA8" s="2">
        <v>50</v>
      </c>
      <c r="AB8" s="2">
        <v>28</v>
      </c>
      <c r="AC8" s="2">
        <v>0</v>
      </c>
      <c r="AD8" s="2">
        <v>0</v>
      </c>
      <c r="AE8" s="2">
        <v>0</v>
      </c>
      <c r="AF8" s="2">
        <v>0</v>
      </c>
      <c r="AG8" s="2">
        <v>120</v>
      </c>
      <c r="AH8" s="2">
        <v>34</v>
      </c>
      <c r="AI8" s="2">
        <v>0</v>
      </c>
      <c r="AJ8" s="2">
        <v>0</v>
      </c>
      <c r="AK8">
        <v>0</v>
      </c>
      <c r="AL8">
        <v>0</v>
      </c>
      <c r="AM8">
        <v>0</v>
      </c>
      <c r="AN8">
        <v>0</v>
      </c>
      <c r="AO8">
        <v>25</v>
      </c>
      <c r="AP8">
        <v>34</v>
      </c>
      <c r="AQ8">
        <v>0</v>
      </c>
      <c r="AR8">
        <v>0</v>
      </c>
      <c r="AS8" s="2">
        <v>0</v>
      </c>
      <c r="AT8" s="2">
        <v>0</v>
      </c>
      <c r="AU8">
        <v>0</v>
      </c>
      <c r="AV8">
        <v>0</v>
      </c>
      <c r="AW8">
        <v>0</v>
      </c>
      <c r="AX8" s="2">
        <v>0</v>
      </c>
      <c r="AY8">
        <v>0</v>
      </c>
      <c r="AZ8" s="2">
        <v>0</v>
      </c>
      <c r="BA8">
        <v>0</v>
      </c>
      <c r="BB8" s="2">
        <v>0</v>
      </c>
      <c r="BC8">
        <v>0</v>
      </c>
      <c r="BD8" s="2">
        <v>0</v>
      </c>
      <c r="BE8">
        <v>0</v>
      </c>
      <c r="BF8" s="2">
        <v>0</v>
      </c>
      <c r="BI8">
        <v>0</v>
      </c>
      <c r="BJ8" s="2">
        <v>0</v>
      </c>
      <c r="BK8">
        <v>0</v>
      </c>
      <c r="BL8" s="2">
        <v>0</v>
      </c>
      <c r="BM8">
        <v>0</v>
      </c>
      <c r="BN8" s="2">
        <v>0</v>
      </c>
      <c r="BO8">
        <v>0</v>
      </c>
      <c r="BP8" s="2">
        <v>0</v>
      </c>
      <c r="BQ8">
        <v>0</v>
      </c>
      <c r="BR8" s="2">
        <v>0</v>
      </c>
      <c r="BS8">
        <v>0</v>
      </c>
      <c r="BT8" s="2">
        <v>0</v>
      </c>
      <c r="BU8">
        <v>0</v>
      </c>
      <c r="BV8" s="2">
        <v>0</v>
      </c>
      <c r="BX8" t="s">
        <v>112</v>
      </c>
      <c r="BY8" t="s">
        <v>86</v>
      </c>
      <c r="CA8" t="s">
        <v>113</v>
      </c>
    </row>
    <row r="9" spans="1:79" x14ac:dyDescent="0.25">
      <c r="A9">
        <v>28</v>
      </c>
      <c r="B9" t="s">
        <v>114</v>
      </c>
      <c r="C9" t="s">
        <v>115</v>
      </c>
      <c r="D9" t="s">
        <v>116</v>
      </c>
      <c r="E9">
        <v>3</v>
      </c>
      <c r="F9">
        <v>19.842290999999999</v>
      </c>
      <c r="G9">
        <v>101.053128</v>
      </c>
      <c r="H9">
        <v>1</v>
      </c>
      <c r="I9">
        <v>16</v>
      </c>
      <c r="J9" t="s">
        <v>117</v>
      </c>
      <c r="K9">
        <v>728</v>
      </c>
      <c r="L9">
        <v>358</v>
      </c>
      <c r="M9">
        <v>139</v>
      </c>
      <c r="N9">
        <v>172</v>
      </c>
      <c r="O9">
        <v>12</v>
      </c>
      <c r="P9" t="s">
        <v>118</v>
      </c>
      <c r="Q9">
        <v>372.49</v>
      </c>
      <c r="R9">
        <v>117.25</v>
      </c>
      <c r="S9">
        <v>83</v>
      </c>
      <c r="T9">
        <v>84</v>
      </c>
      <c r="U9">
        <v>76</v>
      </c>
      <c r="V9" t="s">
        <v>84</v>
      </c>
      <c r="W9" s="2">
        <v>120</v>
      </c>
      <c r="X9" s="2">
        <v>20</v>
      </c>
      <c r="Y9" s="2">
        <v>50</v>
      </c>
      <c r="Z9" s="2">
        <v>10</v>
      </c>
      <c r="AA9" s="2">
        <v>200</v>
      </c>
      <c r="AB9" s="2">
        <v>30</v>
      </c>
      <c r="AC9" s="2">
        <v>300</v>
      </c>
      <c r="AD9" s="2">
        <v>35</v>
      </c>
      <c r="AE9" s="2">
        <v>0</v>
      </c>
      <c r="AF9" s="2">
        <v>0</v>
      </c>
      <c r="AG9" s="2">
        <v>1720</v>
      </c>
      <c r="AH9" s="2">
        <v>172</v>
      </c>
      <c r="AI9" s="2">
        <v>250</v>
      </c>
      <c r="AJ9" s="2">
        <v>50</v>
      </c>
      <c r="AK9">
        <v>0</v>
      </c>
      <c r="AL9">
        <v>0</v>
      </c>
      <c r="AM9">
        <v>2.5</v>
      </c>
      <c r="AN9">
        <v>0</v>
      </c>
      <c r="AO9">
        <v>5</v>
      </c>
      <c r="AP9">
        <v>7</v>
      </c>
      <c r="AQ9">
        <v>45</v>
      </c>
      <c r="AR9">
        <v>55</v>
      </c>
      <c r="AS9" s="2">
        <v>0</v>
      </c>
      <c r="AT9" s="2">
        <v>0</v>
      </c>
      <c r="AU9">
        <v>10</v>
      </c>
      <c r="AV9">
        <v>15</v>
      </c>
      <c r="AW9">
        <v>0</v>
      </c>
      <c r="AX9" s="2">
        <v>0</v>
      </c>
      <c r="AY9">
        <v>1</v>
      </c>
      <c r="AZ9" s="2">
        <v>10</v>
      </c>
      <c r="BA9">
        <v>15</v>
      </c>
      <c r="BB9" s="2">
        <v>20</v>
      </c>
      <c r="BC9">
        <v>0</v>
      </c>
      <c r="BD9" s="2">
        <v>0</v>
      </c>
      <c r="BE9">
        <v>0</v>
      </c>
      <c r="BF9" s="2">
        <v>0</v>
      </c>
      <c r="BG9" t="s">
        <v>119</v>
      </c>
      <c r="BH9" t="s">
        <v>120</v>
      </c>
      <c r="BI9">
        <v>0</v>
      </c>
      <c r="BJ9" s="2">
        <v>0</v>
      </c>
      <c r="BK9">
        <v>0</v>
      </c>
      <c r="BL9" s="2">
        <v>0</v>
      </c>
      <c r="BM9">
        <v>0</v>
      </c>
      <c r="BN9" s="2">
        <v>0</v>
      </c>
      <c r="BO9">
        <v>0</v>
      </c>
      <c r="BP9" s="2">
        <v>0</v>
      </c>
      <c r="BQ9">
        <v>0</v>
      </c>
      <c r="BR9" s="2">
        <v>0</v>
      </c>
      <c r="BS9">
        <v>0</v>
      </c>
      <c r="BT9" s="2">
        <v>0</v>
      </c>
      <c r="BU9">
        <v>1</v>
      </c>
      <c r="BV9" s="2">
        <v>9</v>
      </c>
      <c r="BX9" t="s">
        <v>121</v>
      </c>
      <c r="BY9" t="s">
        <v>86</v>
      </c>
      <c r="CA9" t="s">
        <v>122</v>
      </c>
    </row>
    <row r="10" spans="1:79" x14ac:dyDescent="0.25">
      <c r="A10">
        <v>38</v>
      </c>
      <c r="B10" t="s">
        <v>114</v>
      </c>
      <c r="C10" t="s">
        <v>115</v>
      </c>
      <c r="D10" t="s">
        <v>123</v>
      </c>
      <c r="E10">
        <v>2</v>
      </c>
      <c r="F10">
        <v>19.830907</v>
      </c>
      <c r="G10">
        <v>101.289179</v>
      </c>
      <c r="H10">
        <v>1</v>
      </c>
      <c r="I10">
        <v>27</v>
      </c>
      <c r="J10" t="s">
        <v>124</v>
      </c>
      <c r="K10">
        <v>435</v>
      </c>
      <c r="L10">
        <v>220</v>
      </c>
      <c r="M10">
        <v>63</v>
      </c>
      <c r="N10">
        <v>62</v>
      </c>
      <c r="O10">
        <v>4</v>
      </c>
      <c r="P10" t="s">
        <v>125</v>
      </c>
      <c r="Q10">
        <v>875</v>
      </c>
      <c r="R10">
        <v>478</v>
      </c>
      <c r="S10">
        <v>287.89</v>
      </c>
      <c r="T10">
        <v>62.5</v>
      </c>
      <c r="U10">
        <v>46.75</v>
      </c>
      <c r="V10" t="s">
        <v>84</v>
      </c>
      <c r="W10" s="2">
        <v>238</v>
      </c>
      <c r="X10" s="2">
        <v>50</v>
      </c>
      <c r="Y10" s="2">
        <v>62</v>
      </c>
      <c r="Z10" s="2">
        <v>21</v>
      </c>
      <c r="AA10" s="2">
        <v>20</v>
      </c>
      <c r="AB10" s="2">
        <v>4</v>
      </c>
      <c r="AC10" s="2">
        <v>30</v>
      </c>
      <c r="AD10" s="2">
        <v>30</v>
      </c>
      <c r="AE10" s="2">
        <v>1</v>
      </c>
      <c r="AF10" s="2">
        <v>1</v>
      </c>
      <c r="AG10" s="2">
        <v>250</v>
      </c>
      <c r="AH10" s="2">
        <v>62</v>
      </c>
      <c r="AI10" s="2">
        <v>35</v>
      </c>
      <c r="AJ10" s="2">
        <v>5</v>
      </c>
      <c r="AK10">
        <v>0</v>
      </c>
      <c r="AL10">
        <v>19</v>
      </c>
      <c r="AM10">
        <v>19.149999999999999</v>
      </c>
      <c r="AN10">
        <v>0</v>
      </c>
      <c r="AO10">
        <v>87.5</v>
      </c>
      <c r="AP10">
        <v>62</v>
      </c>
      <c r="AQ10">
        <v>13</v>
      </c>
      <c r="AR10">
        <v>20</v>
      </c>
      <c r="AS10" s="2">
        <v>0</v>
      </c>
      <c r="AT10" s="2">
        <v>0</v>
      </c>
      <c r="AU10">
        <v>0</v>
      </c>
      <c r="AV10">
        <v>0</v>
      </c>
      <c r="AW10">
        <v>0</v>
      </c>
      <c r="AX10" s="2">
        <v>0</v>
      </c>
      <c r="AY10">
        <v>0</v>
      </c>
      <c r="AZ10" s="2">
        <v>0</v>
      </c>
      <c r="BA10">
        <v>0</v>
      </c>
      <c r="BB10" s="2">
        <v>0</v>
      </c>
      <c r="BC10">
        <v>0</v>
      </c>
      <c r="BD10" s="2">
        <v>0</v>
      </c>
      <c r="BE10">
        <v>0</v>
      </c>
      <c r="BF10" s="2">
        <v>0</v>
      </c>
      <c r="BI10">
        <v>0</v>
      </c>
      <c r="BJ10" s="2">
        <v>0</v>
      </c>
      <c r="BK10">
        <v>0</v>
      </c>
      <c r="BL10" s="2">
        <v>0</v>
      </c>
      <c r="BM10">
        <v>0</v>
      </c>
      <c r="BN10" s="2">
        <v>0</v>
      </c>
      <c r="BO10">
        <v>0</v>
      </c>
      <c r="BP10" s="2">
        <v>0</v>
      </c>
      <c r="BQ10">
        <v>0</v>
      </c>
      <c r="BR10" s="2">
        <v>0</v>
      </c>
      <c r="BS10">
        <v>0</v>
      </c>
      <c r="BT10" s="2">
        <v>0</v>
      </c>
      <c r="BU10">
        <v>8</v>
      </c>
      <c r="BV10" s="2">
        <v>6</v>
      </c>
      <c r="BX10" t="s">
        <v>126</v>
      </c>
      <c r="BY10" t="s">
        <v>86</v>
      </c>
      <c r="CA10" t="s">
        <v>127</v>
      </c>
    </row>
    <row r="11" spans="1:79" x14ac:dyDescent="0.25">
      <c r="A11">
        <v>39</v>
      </c>
      <c r="B11" t="s">
        <v>114</v>
      </c>
      <c r="C11" t="s">
        <v>115</v>
      </c>
      <c r="D11" t="s">
        <v>128</v>
      </c>
      <c r="E11">
        <v>1</v>
      </c>
      <c r="F11">
        <v>19.85708</v>
      </c>
      <c r="G11">
        <v>101.34020200000001</v>
      </c>
      <c r="H11">
        <v>1</v>
      </c>
      <c r="I11">
        <v>32</v>
      </c>
      <c r="J11" t="s">
        <v>129</v>
      </c>
      <c r="K11">
        <v>635</v>
      </c>
      <c r="L11">
        <v>288</v>
      </c>
      <c r="M11">
        <v>94</v>
      </c>
      <c r="N11">
        <v>97</v>
      </c>
      <c r="O11">
        <v>30</v>
      </c>
      <c r="P11" t="s">
        <v>125</v>
      </c>
      <c r="Q11">
        <v>7884</v>
      </c>
      <c r="R11">
        <v>100.3</v>
      </c>
      <c r="S11">
        <v>180.5</v>
      </c>
      <c r="T11">
        <v>140.4</v>
      </c>
      <c r="U11">
        <v>360.2</v>
      </c>
      <c r="V11" t="s">
        <v>84</v>
      </c>
      <c r="W11" s="2">
        <v>300</v>
      </c>
      <c r="X11" s="2">
        <v>70</v>
      </c>
      <c r="Y11" s="2">
        <v>70</v>
      </c>
      <c r="Z11" s="2">
        <v>30</v>
      </c>
      <c r="AA11" s="2">
        <v>100</v>
      </c>
      <c r="AB11" s="2">
        <v>97</v>
      </c>
      <c r="AC11" s="2">
        <v>300</v>
      </c>
      <c r="AD11" s="2">
        <v>50</v>
      </c>
      <c r="AE11" s="2">
        <v>7</v>
      </c>
      <c r="AF11" s="2">
        <v>5</v>
      </c>
      <c r="AG11" s="2">
        <v>400</v>
      </c>
      <c r="AH11" s="2">
        <v>97</v>
      </c>
      <c r="AI11" s="2">
        <v>190</v>
      </c>
      <c r="AJ11" s="2">
        <v>30</v>
      </c>
      <c r="AK11">
        <v>0</v>
      </c>
      <c r="AL11">
        <v>0</v>
      </c>
      <c r="AM11">
        <v>32.35</v>
      </c>
      <c r="AN11">
        <v>80</v>
      </c>
      <c r="AO11">
        <v>11</v>
      </c>
      <c r="AP11">
        <v>17</v>
      </c>
      <c r="AQ11">
        <v>3</v>
      </c>
      <c r="AR11">
        <v>5</v>
      </c>
      <c r="AS11" s="2">
        <v>0</v>
      </c>
      <c r="AT11" s="2">
        <v>0</v>
      </c>
      <c r="AU11">
        <v>3</v>
      </c>
      <c r="AV11">
        <v>6</v>
      </c>
      <c r="AW11">
        <v>0</v>
      </c>
      <c r="AX11" s="2">
        <v>0</v>
      </c>
      <c r="AY11">
        <v>0</v>
      </c>
      <c r="AZ11" s="2">
        <v>0</v>
      </c>
      <c r="BA11">
        <v>2</v>
      </c>
      <c r="BB11" s="2">
        <v>3</v>
      </c>
      <c r="BC11">
        <v>0</v>
      </c>
      <c r="BD11" s="2">
        <v>0</v>
      </c>
      <c r="BE11">
        <v>0</v>
      </c>
      <c r="BF11" s="2">
        <v>0</v>
      </c>
      <c r="BI11">
        <v>0</v>
      </c>
      <c r="BJ11" s="2">
        <v>0</v>
      </c>
      <c r="BK11">
        <v>0</v>
      </c>
      <c r="BL11" s="2">
        <v>0</v>
      </c>
      <c r="BM11">
        <v>0</v>
      </c>
      <c r="BN11" s="2">
        <v>0</v>
      </c>
      <c r="BO11">
        <v>0</v>
      </c>
      <c r="BP11" s="2">
        <v>0</v>
      </c>
      <c r="BQ11">
        <v>0</v>
      </c>
      <c r="BR11" s="2">
        <v>0</v>
      </c>
      <c r="BS11">
        <v>0</v>
      </c>
      <c r="BT11" s="2">
        <v>0</v>
      </c>
      <c r="BU11">
        <v>10</v>
      </c>
      <c r="BV11" s="2">
        <v>10</v>
      </c>
      <c r="BX11" t="s">
        <v>130</v>
      </c>
      <c r="BY11" t="s">
        <v>86</v>
      </c>
      <c r="CA11" t="s">
        <v>131</v>
      </c>
    </row>
    <row r="12" spans="1:79" x14ac:dyDescent="0.25">
      <c r="A12">
        <v>40</v>
      </c>
      <c r="B12" t="s">
        <v>114</v>
      </c>
      <c r="C12" t="s">
        <v>115</v>
      </c>
      <c r="D12" t="s">
        <v>132</v>
      </c>
      <c r="E12">
        <v>2</v>
      </c>
      <c r="F12">
        <v>19.820595999999998</v>
      </c>
      <c r="G12">
        <v>101.251823</v>
      </c>
      <c r="H12">
        <v>1</v>
      </c>
      <c r="I12">
        <v>22</v>
      </c>
      <c r="J12" t="s">
        <v>124</v>
      </c>
      <c r="K12">
        <v>387</v>
      </c>
      <c r="L12">
        <v>172</v>
      </c>
      <c r="M12">
        <v>55</v>
      </c>
      <c r="N12">
        <v>82</v>
      </c>
      <c r="O12">
        <v>3</v>
      </c>
      <c r="P12" t="s">
        <v>125</v>
      </c>
      <c r="Q12">
        <v>800</v>
      </c>
      <c r="R12">
        <v>800</v>
      </c>
      <c r="S12">
        <v>799</v>
      </c>
      <c r="T12">
        <v>399</v>
      </c>
      <c r="U12">
        <v>300</v>
      </c>
      <c r="V12" t="s">
        <v>84</v>
      </c>
      <c r="W12" s="2">
        <v>30</v>
      </c>
      <c r="X12" s="2">
        <v>15</v>
      </c>
      <c r="Y12" s="2">
        <v>50</v>
      </c>
      <c r="Z12" s="2">
        <v>13</v>
      </c>
      <c r="AA12" s="2">
        <v>300</v>
      </c>
      <c r="AB12" s="2">
        <v>82</v>
      </c>
      <c r="AC12" s="2">
        <v>220</v>
      </c>
      <c r="AD12" s="2">
        <v>82</v>
      </c>
      <c r="AE12" s="2">
        <v>0</v>
      </c>
      <c r="AF12" s="2">
        <v>0</v>
      </c>
      <c r="AG12" s="2">
        <v>600</v>
      </c>
      <c r="AH12" s="2">
        <v>82</v>
      </c>
      <c r="AI12" s="2">
        <v>100</v>
      </c>
      <c r="AJ12" s="2">
        <v>20</v>
      </c>
      <c r="AK12">
        <v>0</v>
      </c>
      <c r="AL12">
        <v>0</v>
      </c>
      <c r="AM12">
        <v>3</v>
      </c>
      <c r="AN12">
        <v>3</v>
      </c>
      <c r="AO12">
        <v>55</v>
      </c>
      <c r="AP12">
        <v>81</v>
      </c>
      <c r="AQ12">
        <v>0</v>
      </c>
      <c r="AR12">
        <v>0</v>
      </c>
      <c r="AS12" s="2">
        <v>0</v>
      </c>
      <c r="AT12" s="2">
        <v>0</v>
      </c>
      <c r="AU12">
        <v>0</v>
      </c>
      <c r="AV12">
        <v>0</v>
      </c>
      <c r="AW12">
        <v>0</v>
      </c>
      <c r="AX12" s="2">
        <v>0</v>
      </c>
      <c r="AY12">
        <v>0</v>
      </c>
      <c r="AZ12" s="2">
        <v>0</v>
      </c>
      <c r="BA12">
        <v>0</v>
      </c>
      <c r="BB12" s="2">
        <v>0</v>
      </c>
      <c r="BC12">
        <v>0</v>
      </c>
      <c r="BD12" s="2">
        <v>0</v>
      </c>
      <c r="BE12">
        <v>0</v>
      </c>
      <c r="BF12" s="2">
        <v>0</v>
      </c>
      <c r="BG12" t="s">
        <v>133</v>
      </c>
      <c r="BH12" t="s">
        <v>133</v>
      </c>
      <c r="BI12">
        <v>0</v>
      </c>
      <c r="BJ12" s="2">
        <v>0</v>
      </c>
      <c r="BK12">
        <v>0</v>
      </c>
      <c r="BL12" s="2">
        <v>0</v>
      </c>
      <c r="BM12">
        <v>0</v>
      </c>
      <c r="BN12" s="2">
        <v>0</v>
      </c>
      <c r="BO12">
        <v>0</v>
      </c>
      <c r="BP12" s="2">
        <v>0</v>
      </c>
      <c r="BQ12">
        <v>0</v>
      </c>
      <c r="BR12" s="2">
        <v>0</v>
      </c>
      <c r="BS12">
        <v>0</v>
      </c>
      <c r="BT12" s="2">
        <v>0</v>
      </c>
      <c r="BU12">
        <v>0</v>
      </c>
      <c r="BV12" s="2">
        <v>0</v>
      </c>
      <c r="BX12" t="s">
        <v>134</v>
      </c>
      <c r="BY12" t="s">
        <v>86</v>
      </c>
      <c r="CA12" t="s">
        <v>87</v>
      </c>
    </row>
    <row r="13" spans="1:79" x14ac:dyDescent="0.25">
      <c r="A13">
        <v>41</v>
      </c>
      <c r="B13" t="s">
        <v>114</v>
      </c>
      <c r="C13" t="s">
        <v>115</v>
      </c>
      <c r="D13" t="s">
        <v>135</v>
      </c>
      <c r="E13">
        <v>2</v>
      </c>
      <c r="F13">
        <v>19.835239999999999</v>
      </c>
      <c r="G13">
        <v>101.223608</v>
      </c>
      <c r="H13">
        <v>1</v>
      </c>
      <c r="I13">
        <v>18</v>
      </c>
      <c r="J13" t="s">
        <v>124</v>
      </c>
      <c r="K13">
        <v>527</v>
      </c>
      <c r="L13">
        <v>266</v>
      </c>
      <c r="M13">
        <v>87</v>
      </c>
      <c r="N13">
        <v>91</v>
      </c>
      <c r="O13">
        <v>17</v>
      </c>
      <c r="P13" t="s">
        <v>125</v>
      </c>
      <c r="Q13">
        <v>4404</v>
      </c>
      <c r="R13">
        <v>56.25</v>
      </c>
      <c r="S13">
        <v>371.25</v>
      </c>
      <c r="T13">
        <v>50</v>
      </c>
      <c r="U13">
        <v>37.5</v>
      </c>
      <c r="V13" t="s">
        <v>84</v>
      </c>
      <c r="W13" s="2">
        <v>230</v>
      </c>
      <c r="X13" s="2">
        <v>109</v>
      </c>
      <c r="Y13" s="2">
        <v>100</v>
      </c>
      <c r="Z13" s="2">
        <v>17</v>
      </c>
      <c r="AA13" s="2">
        <v>50</v>
      </c>
      <c r="AB13" s="2">
        <v>5</v>
      </c>
      <c r="AC13" s="2">
        <v>100</v>
      </c>
      <c r="AD13" s="2">
        <v>70</v>
      </c>
      <c r="AE13" s="2">
        <v>3</v>
      </c>
      <c r="AF13" s="2">
        <v>3</v>
      </c>
      <c r="AG13" s="2">
        <v>1150</v>
      </c>
      <c r="AH13" s="2">
        <v>115</v>
      </c>
      <c r="AI13" s="2">
        <v>140</v>
      </c>
      <c r="AJ13" s="2">
        <v>20</v>
      </c>
      <c r="AK13">
        <v>0</v>
      </c>
      <c r="AL13">
        <v>0</v>
      </c>
      <c r="AM13">
        <v>23.57</v>
      </c>
      <c r="AN13">
        <v>26</v>
      </c>
      <c r="AO13">
        <v>50</v>
      </c>
      <c r="AP13">
        <v>40</v>
      </c>
      <c r="AQ13">
        <v>3</v>
      </c>
      <c r="AR13">
        <v>4</v>
      </c>
      <c r="AS13" s="2">
        <v>0</v>
      </c>
      <c r="AT13" s="2">
        <v>0</v>
      </c>
      <c r="AU13">
        <v>2</v>
      </c>
      <c r="AV13">
        <v>3</v>
      </c>
      <c r="AW13">
        <v>0</v>
      </c>
      <c r="AX13" s="2">
        <v>0</v>
      </c>
      <c r="AY13">
        <v>0</v>
      </c>
      <c r="AZ13" s="2">
        <v>0</v>
      </c>
      <c r="BA13">
        <v>0</v>
      </c>
      <c r="BB13" s="2">
        <v>0</v>
      </c>
      <c r="BC13">
        <v>0</v>
      </c>
      <c r="BD13" s="2">
        <v>0</v>
      </c>
      <c r="BE13">
        <v>0</v>
      </c>
      <c r="BF13" s="2">
        <v>0</v>
      </c>
      <c r="BI13">
        <v>0</v>
      </c>
      <c r="BJ13" s="2">
        <v>0</v>
      </c>
      <c r="BK13">
        <v>0</v>
      </c>
      <c r="BL13" s="2">
        <v>0</v>
      </c>
      <c r="BM13">
        <v>0</v>
      </c>
      <c r="BN13" s="2">
        <v>0</v>
      </c>
      <c r="BO13">
        <v>0</v>
      </c>
      <c r="BP13" s="2">
        <v>0</v>
      </c>
      <c r="BQ13">
        <v>0</v>
      </c>
      <c r="BR13" s="2">
        <v>0</v>
      </c>
      <c r="BS13">
        <v>0</v>
      </c>
      <c r="BT13" s="2">
        <v>0</v>
      </c>
      <c r="BU13">
        <v>20</v>
      </c>
      <c r="BV13" s="2">
        <v>16</v>
      </c>
      <c r="BX13" t="s">
        <v>136</v>
      </c>
      <c r="BY13" t="s">
        <v>86</v>
      </c>
      <c r="CA13" t="s">
        <v>109</v>
      </c>
    </row>
    <row r="14" spans="1:79" x14ac:dyDescent="0.25">
      <c r="A14">
        <v>56</v>
      </c>
      <c r="B14" t="s">
        <v>137</v>
      </c>
      <c r="C14" t="s">
        <v>138</v>
      </c>
      <c r="D14" t="s">
        <v>139</v>
      </c>
      <c r="E14">
        <v>2</v>
      </c>
      <c r="F14">
        <v>20.84571</v>
      </c>
      <c r="G14">
        <v>103.97817999999999</v>
      </c>
      <c r="H14">
        <v>1</v>
      </c>
      <c r="I14">
        <v>7</v>
      </c>
      <c r="J14" t="s">
        <v>101</v>
      </c>
      <c r="K14">
        <v>194</v>
      </c>
      <c r="L14">
        <v>91</v>
      </c>
      <c r="M14">
        <v>22</v>
      </c>
      <c r="N14">
        <v>26</v>
      </c>
      <c r="O14">
        <v>12</v>
      </c>
      <c r="P14" t="s">
        <v>140</v>
      </c>
      <c r="Q14">
        <v>21</v>
      </c>
      <c r="R14">
        <v>15</v>
      </c>
      <c r="S14">
        <v>0</v>
      </c>
      <c r="T14">
        <v>0</v>
      </c>
      <c r="U14">
        <v>0</v>
      </c>
      <c r="V14" t="s">
        <v>141</v>
      </c>
      <c r="W14" s="2">
        <v>16</v>
      </c>
      <c r="X14" s="2">
        <v>1</v>
      </c>
      <c r="Y14" s="2">
        <v>0</v>
      </c>
      <c r="Z14" s="2">
        <v>0</v>
      </c>
      <c r="AA14" s="2">
        <v>100</v>
      </c>
      <c r="AB14" s="2">
        <v>7</v>
      </c>
      <c r="AC14" s="2">
        <v>0</v>
      </c>
      <c r="AD14" s="2">
        <v>0</v>
      </c>
      <c r="AE14" s="2">
        <v>0</v>
      </c>
      <c r="AF14" s="2">
        <v>0</v>
      </c>
      <c r="AG14" s="2">
        <v>500</v>
      </c>
      <c r="AH14" s="2">
        <v>22</v>
      </c>
      <c r="AI14" s="2">
        <v>50</v>
      </c>
      <c r="AJ14" s="2">
        <v>2</v>
      </c>
      <c r="AK14">
        <v>2</v>
      </c>
      <c r="AL14">
        <v>12</v>
      </c>
      <c r="AM14">
        <v>2</v>
      </c>
      <c r="AN14">
        <v>12</v>
      </c>
      <c r="AO14">
        <v>3</v>
      </c>
      <c r="AP14">
        <v>22</v>
      </c>
      <c r="AQ14">
        <v>0</v>
      </c>
      <c r="AR14">
        <v>0</v>
      </c>
      <c r="AS14" s="2">
        <v>0</v>
      </c>
      <c r="AT14" s="2">
        <v>0</v>
      </c>
      <c r="AU14">
        <v>0</v>
      </c>
      <c r="AV14">
        <v>0</v>
      </c>
      <c r="AW14">
        <v>0</v>
      </c>
      <c r="AX14" s="2">
        <v>0</v>
      </c>
      <c r="AY14">
        <v>0</v>
      </c>
      <c r="AZ14" s="2">
        <v>0</v>
      </c>
      <c r="BA14">
        <v>3</v>
      </c>
      <c r="BB14" s="2">
        <v>22</v>
      </c>
      <c r="BC14">
        <v>0</v>
      </c>
      <c r="BD14" s="2">
        <v>0</v>
      </c>
      <c r="BE14">
        <v>0</v>
      </c>
      <c r="BF14" s="2">
        <v>0</v>
      </c>
      <c r="BI14">
        <v>0</v>
      </c>
      <c r="BJ14" s="2">
        <v>0</v>
      </c>
      <c r="BK14">
        <v>0</v>
      </c>
      <c r="BL14" s="2">
        <v>0</v>
      </c>
      <c r="BM14">
        <v>0</v>
      </c>
      <c r="BN14" s="2">
        <v>0</v>
      </c>
      <c r="BO14">
        <v>0</v>
      </c>
      <c r="BP14" s="2">
        <v>0</v>
      </c>
      <c r="BQ14">
        <v>0</v>
      </c>
      <c r="BR14" s="2">
        <v>0</v>
      </c>
      <c r="BS14">
        <v>0</v>
      </c>
      <c r="BT14" s="2">
        <v>0</v>
      </c>
      <c r="BU14">
        <v>0</v>
      </c>
      <c r="BV14" s="2">
        <v>0</v>
      </c>
      <c r="BX14" t="s">
        <v>142</v>
      </c>
      <c r="BY14" t="s">
        <v>86</v>
      </c>
      <c r="CA14" t="s">
        <v>109</v>
      </c>
    </row>
    <row r="15" spans="1:79" x14ac:dyDescent="0.25">
      <c r="A15">
        <v>58</v>
      </c>
      <c r="B15" t="s">
        <v>137</v>
      </c>
      <c r="C15" t="s">
        <v>138</v>
      </c>
      <c r="D15" t="s">
        <v>143</v>
      </c>
      <c r="E15">
        <v>1</v>
      </c>
      <c r="F15">
        <v>20.679337</v>
      </c>
      <c r="G15">
        <v>103.910629</v>
      </c>
      <c r="H15">
        <v>1</v>
      </c>
      <c r="I15">
        <v>38</v>
      </c>
      <c r="J15" t="s">
        <v>144</v>
      </c>
      <c r="K15">
        <v>402</v>
      </c>
      <c r="L15">
        <v>197</v>
      </c>
      <c r="M15">
        <v>57</v>
      </c>
      <c r="N15">
        <v>68</v>
      </c>
      <c r="O15">
        <v>10</v>
      </c>
      <c r="P15" t="s">
        <v>145</v>
      </c>
      <c r="Q15">
        <v>400</v>
      </c>
      <c r="R15">
        <v>233</v>
      </c>
      <c r="S15">
        <v>60</v>
      </c>
      <c r="T15">
        <v>40</v>
      </c>
      <c r="U15">
        <v>10</v>
      </c>
      <c r="V15" t="s">
        <v>103</v>
      </c>
      <c r="W15" s="2">
        <v>120</v>
      </c>
      <c r="X15" s="2">
        <v>32</v>
      </c>
      <c r="Y15" s="2">
        <v>60</v>
      </c>
      <c r="Z15" s="2">
        <v>15</v>
      </c>
      <c r="AA15" s="2">
        <v>25</v>
      </c>
      <c r="AB15" s="2">
        <v>10</v>
      </c>
      <c r="AC15" s="2">
        <v>0</v>
      </c>
      <c r="AD15" s="2">
        <v>0</v>
      </c>
      <c r="AE15" s="2">
        <v>0</v>
      </c>
      <c r="AF15" s="2">
        <v>0</v>
      </c>
      <c r="AG15" s="2">
        <v>450</v>
      </c>
      <c r="AH15" s="2">
        <v>67</v>
      </c>
      <c r="AI15" s="2">
        <v>27</v>
      </c>
      <c r="AJ15" s="2">
        <v>3</v>
      </c>
      <c r="AK15">
        <v>7</v>
      </c>
      <c r="AL15">
        <v>11</v>
      </c>
      <c r="AM15">
        <v>0</v>
      </c>
      <c r="AN15">
        <v>0</v>
      </c>
      <c r="AO15">
        <v>60</v>
      </c>
      <c r="AP15">
        <v>57</v>
      </c>
      <c r="AQ15">
        <v>55</v>
      </c>
      <c r="AR15">
        <v>57</v>
      </c>
      <c r="AS15" s="2">
        <v>0</v>
      </c>
      <c r="AT15" s="2">
        <v>0</v>
      </c>
      <c r="AU15">
        <v>0</v>
      </c>
      <c r="AV15">
        <v>0</v>
      </c>
      <c r="AW15">
        <v>0</v>
      </c>
      <c r="AX15" s="2">
        <v>0</v>
      </c>
      <c r="AY15">
        <v>0</v>
      </c>
      <c r="AZ15" s="2">
        <v>0</v>
      </c>
      <c r="BA15">
        <v>40</v>
      </c>
      <c r="BB15" s="2">
        <v>57</v>
      </c>
      <c r="BC15">
        <v>0</v>
      </c>
      <c r="BD15" s="2">
        <v>0</v>
      </c>
      <c r="BE15">
        <v>0</v>
      </c>
      <c r="BF15" s="2">
        <v>0</v>
      </c>
      <c r="BI15">
        <v>0</v>
      </c>
      <c r="BJ15" s="2">
        <v>0</v>
      </c>
      <c r="BK15">
        <v>0</v>
      </c>
      <c r="BL15" s="2">
        <v>0</v>
      </c>
      <c r="BM15">
        <v>0</v>
      </c>
      <c r="BN15" s="2">
        <v>0</v>
      </c>
      <c r="BO15">
        <v>0</v>
      </c>
      <c r="BP15" s="2">
        <v>0</v>
      </c>
      <c r="BQ15">
        <v>0</v>
      </c>
      <c r="BR15" s="2">
        <v>0</v>
      </c>
      <c r="BS15">
        <v>0</v>
      </c>
      <c r="BT15" s="2">
        <v>0</v>
      </c>
      <c r="BU15">
        <v>0</v>
      </c>
      <c r="BV15" s="2">
        <v>0</v>
      </c>
      <c r="BX15" t="s">
        <v>146</v>
      </c>
      <c r="BY15" t="s">
        <v>86</v>
      </c>
      <c r="CA15" t="s">
        <v>147</v>
      </c>
    </row>
    <row r="16" spans="1:79" x14ac:dyDescent="0.25">
      <c r="A16">
        <v>60</v>
      </c>
      <c r="B16" t="s">
        <v>137</v>
      </c>
      <c r="C16" t="s">
        <v>138</v>
      </c>
      <c r="D16" t="s">
        <v>148</v>
      </c>
      <c r="E16">
        <v>1</v>
      </c>
      <c r="F16">
        <v>20.802465000000002</v>
      </c>
      <c r="G16">
        <v>103.83926200000001</v>
      </c>
      <c r="H16">
        <v>1</v>
      </c>
      <c r="I16">
        <v>28</v>
      </c>
      <c r="J16" t="s">
        <v>82</v>
      </c>
      <c r="K16">
        <v>468</v>
      </c>
      <c r="L16">
        <v>225</v>
      </c>
      <c r="M16">
        <v>70</v>
      </c>
      <c r="N16">
        <v>86</v>
      </c>
      <c r="O16">
        <v>54</v>
      </c>
      <c r="P16" t="s">
        <v>149</v>
      </c>
      <c r="Q16">
        <v>3142</v>
      </c>
      <c r="R16">
        <v>1875</v>
      </c>
      <c r="S16">
        <v>1258</v>
      </c>
      <c r="T16">
        <v>59</v>
      </c>
      <c r="U16">
        <v>614</v>
      </c>
      <c r="V16" t="s">
        <v>150</v>
      </c>
      <c r="W16" s="2">
        <v>300</v>
      </c>
      <c r="X16" s="2">
        <v>50</v>
      </c>
      <c r="Y16" s="2">
        <v>250</v>
      </c>
      <c r="Z16" s="2">
        <v>30</v>
      </c>
      <c r="AA16" s="2">
        <v>50</v>
      </c>
      <c r="AB16" s="2">
        <v>15</v>
      </c>
      <c r="AC16" s="2">
        <v>150</v>
      </c>
      <c r="AD16" s="2">
        <v>40</v>
      </c>
      <c r="AE16" s="2">
        <v>41</v>
      </c>
      <c r="AF16" s="2">
        <v>37</v>
      </c>
      <c r="AG16" s="2">
        <v>400</v>
      </c>
      <c r="AH16" s="2">
        <v>65</v>
      </c>
      <c r="AI16" s="2">
        <v>100</v>
      </c>
      <c r="AJ16" s="2">
        <v>30</v>
      </c>
      <c r="AK16">
        <v>7</v>
      </c>
      <c r="AL16">
        <v>9</v>
      </c>
      <c r="AM16">
        <v>9</v>
      </c>
      <c r="AN16">
        <v>13</v>
      </c>
      <c r="AO16">
        <v>70</v>
      </c>
      <c r="AP16">
        <v>70</v>
      </c>
      <c r="AQ16">
        <v>65</v>
      </c>
      <c r="AR16">
        <v>65</v>
      </c>
      <c r="AS16" s="2">
        <v>0</v>
      </c>
      <c r="AT16" s="2">
        <v>0</v>
      </c>
      <c r="AU16">
        <v>0</v>
      </c>
      <c r="AV16">
        <v>0</v>
      </c>
      <c r="AW16">
        <v>0</v>
      </c>
      <c r="AX16" s="2">
        <v>0</v>
      </c>
      <c r="AY16">
        <v>0</v>
      </c>
      <c r="AZ16" s="2">
        <v>0</v>
      </c>
      <c r="BA16">
        <v>3</v>
      </c>
      <c r="BB16" s="2">
        <v>4</v>
      </c>
      <c r="BC16">
        <v>0</v>
      </c>
      <c r="BD16" s="2">
        <v>0</v>
      </c>
      <c r="BE16">
        <v>0</v>
      </c>
      <c r="BF16" s="2">
        <v>0</v>
      </c>
      <c r="BI16">
        <v>0</v>
      </c>
      <c r="BJ16" s="2">
        <v>0</v>
      </c>
      <c r="BK16">
        <v>0</v>
      </c>
      <c r="BL16" s="2">
        <v>0</v>
      </c>
      <c r="BM16">
        <v>0</v>
      </c>
      <c r="BN16" s="2">
        <v>0</v>
      </c>
      <c r="BO16">
        <v>0</v>
      </c>
      <c r="BP16" s="2">
        <v>0</v>
      </c>
      <c r="BQ16">
        <v>0</v>
      </c>
      <c r="BR16" s="2">
        <v>0</v>
      </c>
      <c r="BS16">
        <v>0</v>
      </c>
      <c r="BT16" s="2">
        <v>0</v>
      </c>
      <c r="BU16">
        <v>16</v>
      </c>
      <c r="BV16" s="2">
        <v>8</v>
      </c>
      <c r="BX16" t="s">
        <v>151</v>
      </c>
      <c r="BY16" t="s">
        <v>86</v>
      </c>
      <c r="CA16" t="s">
        <v>152</v>
      </c>
    </row>
    <row r="17" spans="1:79" x14ac:dyDescent="0.25">
      <c r="A17">
        <v>63</v>
      </c>
      <c r="B17" t="s">
        <v>137</v>
      </c>
      <c r="C17" t="s">
        <v>138</v>
      </c>
      <c r="D17" t="s">
        <v>153</v>
      </c>
      <c r="E17">
        <v>1</v>
      </c>
      <c r="F17">
        <v>20.734445000000001</v>
      </c>
      <c r="G17">
        <v>103.93736199999999</v>
      </c>
      <c r="H17">
        <v>1</v>
      </c>
      <c r="I17">
        <v>25</v>
      </c>
      <c r="J17" t="s">
        <v>154</v>
      </c>
      <c r="K17">
        <v>127</v>
      </c>
      <c r="L17">
        <v>63</v>
      </c>
      <c r="M17">
        <v>19</v>
      </c>
      <c r="N17">
        <v>33</v>
      </c>
      <c r="O17">
        <v>10</v>
      </c>
      <c r="P17" t="s">
        <v>125</v>
      </c>
      <c r="Q17">
        <v>1866</v>
      </c>
      <c r="R17">
        <v>97</v>
      </c>
      <c r="S17">
        <v>64</v>
      </c>
      <c r="T17">
        <v>42</v>
      </c>
      <c r="U17">
        <v>22</v>
      </c>
      <c r="V17" t="s">
        <v>155</v>
      </c>
      <c r="W17" s="2">
        <v>62</v>
      </c>
      <c r="X17" s="2">
        <v>10</v>
      </c>
      <c r="Y17" s="2">
        <v>25</v>
      </c>
      <c r="Z17" s="2">
        <v>7</v>
      </c>
      <c r="AA17" s="2">
        <v>13</v>
      </c>
      <c r="AB17" s="2">
        <v>6</v>
      </c>
      <c r="AC17" s="2">
        <v>0</v>
      </c>
      <c r="AD17" s="2">
        <v>0</v>
      </c>
      <c r="AE17" s="2">
        <v>0</v>
      </c>
      <c r="AF17" s="2">
        <v>0</v>
      </c>
      <c r="AG17" s="2">
        <v>450</v>
      </c>
      <c r="AH17" s="2">
        <v>19</v>
      </c>
      <c r="AI17" s="2">
        <v>30</v>
      </c>
      <c r="AJ17" s="2">
        <v>12</v>
      </c>
      <c r="AK17">
        <v>0</v>
      </c>
      <c r="AL17">
        <v>0</v>
      </c>
      <c r="AM17">
        <v>0</v>
      </c>
      <c r="AN17">
        <v>0</v>
      </c>
      <c r="AO17">
        <v>38</v>
      </c>
      <c r="AP17">
        <v>19</v>
      </c>
      <c r="AQ17">
        <v>40</v>
      </c>
      <c r="AR17">
        <v>19</v>
      </c>
      <c r="AS17" s="2">
        <v>0</v>
      </c>
      <c r="AT17" s="2">
        <v>0</v>
      </c>
      <c r="AU17">
        <v>0</v>
      </c>
      <c r="AV17">
        <v>0</v>
      </c>
      <c r="AW17">
        <v>0</v>
      </c>
      <c r="AX17" s="2">
        <v>0</v>
      </c>
      <c r="AY17">
        <v>0</v>
      </c>
      <c r="AZ17" s="2">
        <v>0</v>
      </c>
      <c r="BA17">
        <v>30</v>
      </c>
      <c r="BB17" s="2">
        <v>19</v>
      </c>
      <c r="BC17">
        <v>0</v>
      </c>
      <c r="BD17" s="2">
        <v>0</v>
      </c>
      <c r="BE17">
        <v>0</v>
      </c>
      <c r="BF17" s="2">
        <v>0</v>
      </c>
      <c r="BI17">
        <v>0</v>
      </c>
      <c r="BJ17" s="2">
        <v>0</v>
      </c>
      <c r="BK17">
        <v>0</v>
      </c>
      <c r="BL17" s="2">
        <v>0</v>
      </c>
      <c r="BM17">
        <v>0</v>
      </c>
      <c r="BN17" s="2">
        <v>0</v>
      </c>
      <c r="BO17">
        <v>0</v>
      </c>
      <c r="BP17" s="2">
        <v>0</v>
      </c>
      <c r="BQ17">
        <v>0</v>
      </c>
      <c r="BR17" s="2">
        <v>0</v>
      </c>
      <c r="BS17">
        <v>0</v>
      </c>
      <c r="BT17" s="2">
        <v>0</v>
      </c>
      <c r="BU17">
        <v>0</v>
      </c>
      <c r="BV17" s="2">
        <v>0</v>
      </c>
      <c r="BX17" t="s">
        <v>156</v>
      </c>
      <c r="BY17" t="s">
        <v>86</v>
      </c>
      <c r="CA17" t="s">
        <v>113</v>
      </c>
    </row>
    <row r="18" spans="1:79" x14ac:dyDescent="0.25">
      <c r="A18">
        <v>64</v>
      </c>
      <c r="B18" t="s">
        <v>137</v>
      </c>
      <c r="C18" t="s">
        <v>138</v>
      </c>
      <c r="D18" t="s">
        <v>157</v>
      </c>
      <c r="E18">
        <v>1</v>
      </c>
      <c r="F18">
        <v>20.776768000000001</v>
      </c>
      <c r="G18">
        <v>103.959772</v>
      </c>
      <c r="H18">
        <v>1</v>
      </c>
      <c r="I18">
        <v>12</v>
      </c>
      <c r="J18" t="s">
        <v>82</v>
      </c>
      <c r="K18">
        <v>287</v>
      </c>
      <c r="L18">
        <v>144</v>
      </c>
      <c r="M18">
        <v>51</v>
      </c>
      <c r="N18">
        <v>67</v>
      </c>
      <c r="O18">
        <v>10</v>
      </c>
      <c r="P18" t="s">
        <v>145</v>
      </c>
      <c r="Q18">
        <v>417</v>
      </c>
      <c r="R18">
        <v>253</v>
      </c>
      <c r="S18">
        <v>29</v>
      </c>
      <c r="T18">
        <v>85</v>
      </c>
      <c r="U18">
        <v>19</v>
      </c>
      <c r="V18" t="s">
        <v>155</v>
      </c>
      <c r="W18" s="2">
        <v>53</v>
      </c>
      <c r="X18" s="2">
        <v>27</v>
      </c>
      <c r="Y18" s="2">
        <v>37</v>
      </c>
      <c r="Z18" s="2">
        <v>12</v>
      </c>
      <c r="AA18" s="2">
        <v>63</v>
      </c>
      <c r="AB18" s="2">
        <v>51</v>
      </c>
      <c r="AC18" s="2">
        <v>7</v>
      </c>
      <c r="AD18" s="2">
        <v>2</v>
      </c>
      <c r="AE18" s="2">
        <v>6</v>
      </c>
      <c r="AF18" s="2">
        <v>6</v>
      </c>
      <c r="AG18" s="2">
        <v>800</v>
      </c>
      <c r="AH18" s="2">
        <v>51</v>
      </c>
      <c r="AI18" s="2">
        <v>200</v>
      </c>
      <c r="AJ18" s="2">
        <v>51</v>
      </c>
      <c r="AK18">
        <v>17</v>
      </c>
      <c r="AL18">
        <v>46</v>
      </c>
      <c r="AM18">
        <v>2</v>
      </c>
      <c r="AN18">
        <v>13</v>
      </c>
      <c r="AO18">
        <v>3</v>
      </c>
      <c r="AP18">
        <v>6</v>
      </c>
      <c r="AQ18">
        <v>2</v>
      </c>
      <c r="AR18">
        <v>2</v>
      </c>
      <c r="AS18" s="2">
        <v>0</v>
      </c>
      <c r="AT18" s="2">
        <v>0</v>
      </c>
      <c r="AU18">
        <v>0</v>
      </c>
      <c r="AV18">
        <v>0</v>
      </c>
      <c r="AW18">
        <v>0</v>
      </c>
      <c r="AX18" s="2">
        <v>0</v>
      </c>
      <c r="AY18">
        <v>0</v>
      </c>
      <c r="AZ18" s="2">
        <v>0</v>
      </c>
      <c r="BA18">
        <v>34</v>
      </c>
      <c r="BB18" s="2">
        <v>51</v>
      </c>
      <c r="BC18">
        <v>0</v>
      </c>
      <c r="BD18" s="2">
        <v>0</v>
      </c>
      <c r="BE18">
        <v>0</v>
      </c>
      <c r="BF18" s="2">
        <v>0</v>
      </c>
      <c r="BI18">
        <v>0</v>
      </c>
      <c r="BJ18" s="2">
        <v>0</v>
      </c>
      <c r="BK18">
        <v>0</v>
      </c>
      <c r="BL18" s="2">
        <v>0</v>
      </c>
      <c r="BM18">
        <v>0</v>
      </c>
      <c r="BN18" s="2">
        <v>0</v>
      </c>
      <c r="BO18">
        <v>0</v>
      </c>
      <c r="BP18" s="2">
        <v>0</v>
      </c>
      <c r="BQ18">
        <v>0</v>
      </c>
      <c r="BR18" s="2">
        <v>0</v>
      </c>
      <c r="BS18">
        <v>0</v>
      </c>
      <c r="BT18" s="2">
        <v>0</v>
      </c>
      <c r="BU18">
        <v>0</v>
      </c>
      <c r="BV18" s="2">
        <v>0</v>
      </c>
      <c r="BX18" t="s">
        <v>158</v>
      </c>
      <c r="BY18" t="s">
        <v>86</v>
      </c>
      <c r="CA18" t="s">
        <v>152</v>
      </c>
    </row>
    <row r="19" spans="1:79" x14ac:dyDescent="0.25">
      <c r="A19">
        <v>70</v>
      </c>
      <c r="B19" t="s">
        <v>137</v>
      </c>
      <c r="C19" t="s">
        <v>138</v>
      </c>
      <c r="D19" t="s">
        <v>159</v>
      </c>
      <c r="E19">
        <v>1</v>
      </c>
      <c r="F19">
        <v>20.692098999999999</v>
      </c>
      <c r="G19">
        <v>103.759748</v>
      </c>
      <c r="H19">
        <v>1</v>
      </c>
      <c r="I19">
        <v>78</v>
      </c>
      <c r="J19" t="s">
        <v>82</v>
      </c>
      <c r="K19">
        <v>584</v>
      </c>
      <c r="L19">
        <v>290</v>
      </c>
      <c r="M19">
        <v>82</v>
      </c>
      <c r="N19">
        <v>96</v>
      </c>
      <c r="O19">
        <v>4</v>
      </c>
      <c r="P19" t="s">
        <v>149</v>
      </c>
      <c r="Q19">
        <v>2300</v>
      </c>
      <c r="R19">
        <v>1000</v>
      </c>
      <c r="S19">
        <v>500</v>
      </c>
      <c r="T19">
        <v>200</v>
      </c>
      <c r="U19">
        <v>150</v>
      </c>
      <c r="V19" t="s">
        <v>103</v>
      </c>
      <c r="W19" s="2">
        <v>130</v>
      </c>
      <c r="X19" s="2">
        <v>82</v>
      </c>
      <c r="Y19" s="2">
        <v>200</v>
      </c>
      <c r="Z19" s="2">
        <v>60</v>
      </c>
      <c r="AA19" s="2">
        <v>10</v>
      </c>
      <c r="AB19" s="2">
        <v>2</v>
      </c>
      <c r="AC19" s="2">
        <v>30</v>
      </c>
      <c r="AD19" s="2">
        <v>4</v>
      </c>
      <c r="AE19" s="2">
        <v>80</v>
      </c>
      <c r="AF19" s="2">
        <v>96</v>
      </c>
      <c r="AG19" s="2">
        <v>150</v>
      </c>
      <c r="AH19" s="2">
        <v>40</v>
      </c>
      <c r="AI19" s="2">
        <v>70</v>
      </c>
      <c r="AJ19" s="2">
        <v>26</v>
      </c>
      <c r="AK19">
        <v>2</v>
      </c>
      <c r="AL19">
        <v>5</v>
      </c>
      <c r="AM19">
        <v>86</v>
      </c>
      <c r="AN19">
        <v>43</v>
      </c>
      <c r="AO19">
        <v>98</v>
      </c>
      <c r="AP19">
        <v>27</v>
      </c>
      <c r="AQ19">
        <v>340</v>
      </c>
      <c r="AR19">
        <v>96</v>
      </c>
      <c r="AS19" s="2">
        <v>0</v>
      </c>
      <c r="AT19" s="2">
        <v>0</v>
      </c>
      <c r="AU19">
        <v>0</v>
      </c>
      <c r="AV19">
        <v>0</v>
      </c>
      <c r="AW19">
        <v>0</v>
      </c>
      <c r="AX19" s="2">
        <v>0</v>
      </c>
      <c r="AY19">
        <v>0</v>
      </c>
      <c r="AZ19" s="2">
        <v>0</v>
      </c>
      <c r="BA19">
        <v>30</v>
      </c>
      <c r="BB19" s="2">
        <v>36</v>
      </c>
      <c r="BC19">
        <v>0</v>
      </c>
      <c r="BD19" s="2">
        <v>0</v>
      </c>
      <c r="BE19">
        <v>0</v>
      </c>
      <c r="BF19" s="2">
        <v>0</v>
      </c>
      <c r="BI19">
        <v>0</v>
      </c>
      <c r="BJ19" s="2">
        <v>0</v>
      </c>
      <c r="BK19">
        <v>0</v>
      </c>
      <c r="BL19" s="2">
        <v>0</v>
      </c>
      <c r="BM19">
        <v>0</v>
      </c>
      <c r="BN19" s="2">
        <v>0</v>
      </c>
      <c r="BO19">
        <v>0</v>
      </c>
      <c r="BP19" s="2">
        <v>0</v>
      </c>
      <c r="BQ19">
        <v>0</v>
      </c>
      <c r="BR19" s="2">
        <v>0</v>
      </c>
      <c r="BS19">
        <v>0</v>
      </c>
      <c r="BT19" s="2">
        <v>0</v>
      </c>
      <c r="BU19">
        <v>10</v>
      </c>
      <c r="BV19" s="2">
        <v>6</v>
      </c>
      <c r="BX19" t="s">
        <v>160</v>
      </c>
      <c r="BY19" t="s">
        <v>86</v>
      </c>
      <c r="CA19" t="s">
        <v>113</v>
      </c>
    </row>
    <row r="20" spans="1:79" x14ac:dyDescent="0.25">
      <c r="A20">
        <v>71</v>
      </c>
      <c r="B20" t="s">
        <v>137</v>
      </c>
      <c r="C20" t="s">
        <v>138</v>
      </c>
      <c r="D20" t="s">
        <v>161</v>
      </c>
      <c r="E20">
        <v>1</v>
      </c>
      <c r="F20">
        <v>20.689881</v>
      </c>
      <c r="G20">
        <v>103.935475</v>
      </c>
      <c r="H20">
        <v>1</v>
      </c>
      <c r="I20">
        <v>35</v>
      </c>
      <c r="J20" t="s">
        <v>106</v>
      </c>
      <c r="K20">
        <v>207</v>
      </c>
      <c r="L20">
        <v>104</v>
      </c>
      <c r="M20">
        <v>37</v>
      </c>
      <c r="N20">
        <v>46</v>
      </c>
      <c r="O20">
        <v>4</v>
      </c>
      <c r="P20" t="s">
        <v>162</v>
      </c>
      <c r="Q20">
        <v>847</v>
      </c>
      <c r="R20">
        <v>283</v>
      </c>
      <c r="S20">
        <v>549</v>
      </c>
      <c r="T20">
        <v>123</v>
      </c>
      <c r="U20">
        <v>124</v>
      </c>
      <c r="V20" t="s">
        <v>84</v>
      </c>
      <c r="W20" s="2">
        <v>98</v>
      </c>
      <c r="X20" s="2">
        <v>22</v>
      </c>
      <c r="Y20" s="2">
        <v>170</v>
      </c>
      <c r="Z20" s="2">
        <v>31</v>
      </c>
      <c r="AA20" s="2">
        <v>102</v>
      </c>
      <c r="AB20" s="2">
        <v>37</v>
      </c>
      <c r="AC20" s="2">
        <v>0</v>
      </c>
      <c r="AD20" s="2">
        <v>0</v>
      </c>
      <c r="AE20" s="2">
        <v>30</v>
      </c>
      <c r="AF20" s="2">
        <v>30</v>
      </c>
      <c r="AG20" s="2">
        <v>400</v>
      </c>
      <c r="AH20" s="2">
        <v>37</v>
      </c>
      <c r="AI20" s="2">
        <v>100</v>
      </c>
      <c r="AJ20" s="2">
        <v>37</v>
      </c>
      <c r="AK20">
        <v>35</v>
      </c>
      <c r="AL20">
        <v>37</v>
      </c>
      <c r="AM20">
        <v>0</v>
      </c>
      <c r="AN20">
        <v>0</v>
      </c>
      <c r="AO20">
        <v>3</v>
      </c>
      <c r="AP20">
        <v>7</v>
      </c>
      <c r="AQ20">
        <v>50</v>
      </c>
      <c r="AR20">
        <v>37</v>
      </c>
      <c r="AS20" s="2">
        <v>0</v>
      </c>
      <c r="AT20" s="2">
        <v>0</v>
      </c>
      <c r="AU20">
        <v>0</v>
      </c>
      <c r="AV20">
        <v>0</v>
      </c>
      <c r="AW20">
        <v>0</v>
      </c>
      <c r="AX20" s="2">
        <v>0</v>
      </c>
      <c r="AY20">
        <v>0</v>
      </c>
      <c r="AZ20" s="2">
        <v>0</v>
      </c>
      <c r="BA20">
        <v>50</v>
      </c>
      <c r="BB20" s="2">
        <v>37</v>
      </c>
      <c r="BC20">
        <v>0</v>
      </c>
      <c r="BD20" s="2">
        <v>0</v>
      </c>
      <c r="BE20">
        <v>0</v>
      </c>
      <c r="BF20" s="2">
        <v>0</v>
      </c>
      <c r="BI20">
        <v>0</v>
      </c>
      <c r="BJ20" s="2">
        <v>0</v>
      </c>
      <c r="BK20">
        <v>0</v>
      </c>
      <c r="BL20" s="2">
        <v>0</v>
      </c>
      <c r="BM20">
        <v>0</v>
      </c>
      <c r="BN20" s="2">
        <v>0</v>
      </c>
      <c r="BO20">
        <v>0</v>
      </c>
      <c r="BP20" s="2">
        <v>0</v>
      </c>
      <c r="BQ20">
        <v>0</v>
      </c>
      <c r="BR20" s="2">
        <v>0</v>
      </c>
      <c r="BS20">
        <v>0</v>
      </c>
      <c r="BT20" s="2">
        <v>0</v>
      </c>
      <c r="BU20">
        <v>20</v>
      </c>
      <c r="BV20" s="2">
        <v>2</v>
      </c>
      <c r="BX20" t="s">
        <v>163</v>
      </c>
      <c r="BY20" t="s">
        <v>86</v>
      </c>
      <c r="CA20" t="s">
        <v>164</v>
      </c>
    </row>
    <row r="21" spans="1:79" x14ac:dyDescent="0.25">
      <c r="A21">
        <v>72</v>
      </c>
      <c r="B21" t="s">
        <v>137</v>
      </c>
      <c r="C21" t="s">
        <v>138</v>
      </c>
      <c r="D21" t="s">
        <v>165</v>
      </c>
      <c r="E21">
        <v>1</v>
      </c>
      <c r="F21">
        <v>20.656929999999999</v>
      </c>
      <c r="G21">
        <v>103.80297</v>
      </c>
      <c r="H21">
        <v>1</v>
      </c>
      <c r="I21">
        <v>50</v>
      </c>
      <c r="J21" t="s">
        <v>82</v>
      </c>
      <c r="K21">
        <v>463</v>
      </c>
      <c r="L21">
        <v>221</v>
      </c>
      <c r="M21">
        <v>82</v>
      </c>
      <c r="N21">
        <v>95</v>
      </c>
      <c r="O21">
        <v>14</v>
      </c>
      <c r="P21" t="s">
        <v>118</v>
      </c>
      <c r="Q21">
        <v>640</v>
      </c>
      <c r="R21">
        <v>130</v>
      </c>
      <c r="S21">
        <v>300</v>
      </c>
      <c r="T21">
        <v>40</v>
      </c>
      <c r="U21">
        <v>108</v>
      </c>
      <c r="V21" t="s">
        <v>166</v>
      </c>
      <c r="W21" s="2">
        <v>80</v>
      </c>
      <c r="X21" s="2">
        <v>25</v>
      </c>
      <c r="Y21" s="2">
        <v>43</v>
      </c>
      <c r="Z21" s="2">
        <v>18</v>
      </c>
      <c r="AA21" s="2">
        <v>115</v>
      </c>
      <c r="AB21" s="2">
        <v>60</v>
      </c>
      <c r="AC21" s="2">
        <v>0</v>
      </c>
      <c r="AD21" s="2">
        <v>0</v>
      </c>
      <c r="AE21" s="2">
        <v>23</v>
      </c>
      <c r="AF21" s="2">
        <v>20</v>
      </c>
      <c r="AG21" s="2">
        <v>1440</v>
      </c>
      <c r="AH21" s="2">
        <v>96</v>
      </c>
      <c r="AI21" s="2">
        <v>480</v>
      </c>
      <c r="AJ21" s="2">
        <v>40</v>
      </c>
      <c r="AK21">
        <v>0</v>
      </c>
      <c r="AL21">
        <v>0</v>
      </c>
      <c r="AM21">
        <v>14</v>
      </c>
      <c r="AN21">
        <v>47</v>
      </c>
      <c r="AO21">
        <v>46</v>
      </c>
      <c r="AP21">
        <v>39</v>
      </c>
      <c r="AQ21">
        <v>88</v>
      </c>
      <c r="AR21">
        <v>39</v>
      </c>
      <c r="AS21" s="2">
        <v>0</v>
      </c>
      <c r="AT21" s="2">
        <v>0</v>
      </c>
      <c r="AU21">
        <v>0</v>
      </c>
      <c r="AV21">
        <v>0</v>
      </c>
      <c r="AW21">
        <v>0</v>
      </c>
      <c r="AX21" s="2">
        <v>0</v>
      </c>
      <c r="AY21">
        <v>0</v>
      </c>
      <c r="AZ21" s="2">
        <v>0</v>
      </c>
      <c r="BA21">
        <v>80</v>
      </c>
      <c r="BB21" s="2">
        <v>80</v>
      </c>
      <c r="BC21">
        <v>0</v>
      </c>
      <c r="BD21" s="2">
        <v>0</v>
      </c>
      <c r="BE21">
        <v>1</v>
      </c>
      <c r="BF21" s="2">
        <v>4</v>
      </c>
      <c r="BI21">
        <v>0</v>
      </c>
      <c r="BJ21" s="2">
        <v>0</v>
      </c>
      <c r="BK21">
        <v>0</v>
      </c>
      <c r="BL21" s="2">
        <v>0</v>
      </c>
      <c r="BM21">
        <v>0</v>
      </c>
      <c r="BN21" s="2">
        <v>0</v>
      </c>
      <c r="BO21">
        <v>0</v>
      </c>
      <c r="BP21" s="2">
        <v>0</v>
      </c>
      <c r="BQ21">
        <v>0</v>
      </c>
      <c r="BR21" s="2">
        <v>0</v>
      </c>
      <c r="BS21">
        <v>0</v>
      </c>
      <c r="BT21" s="2">
        <v>0</v>
      </c>
      <c r="BU21">
        <v>0</v>
      </c>
      <c r="BV21" s="2">
        <v>0</v>
      </c>
      <c r="BX21" t="s">
        <v>167</v>
      </c>
      <c r="BY21" t="s">
        <v>86</v>
      </c>
      <c r="CA21" t="s">
        <v>168</v>
      </c>
    </row>
    <row r="22" spans="1:79" x14ac:dyDescent="0.25">
      <c r="A22">
        <v>73</v>
      </c>
      <c r="B22" t="s">
        <v>137</v>
      </c>
      <c r="C22" t="s">
        <v>138</v>
      </c>
      <c r="D22" t="s">
        <v>169</v>
      </c>
      <c r="E22">
        <v>1</v>
      </c>
      <c r="F22">
        <v>20.633977000000002</v>
      </c>
      <c r="G22">
        <v>103.776341</v>
      </c>
      <c r="H22">
        <v>1</v>
      </c>
      <c r="I22">
        <v>58</v>
      </c>
      <c r="J22" t="s">
        <v>82</v>
      </c>
      <c r="K22">
        <v>194</v>
      </c>
      <c r="L22">
        <v>77</v>
      </c>
      <c r="M22">
        <v>28</v>
      </c>
      <c r="N22">
        <v>36</v>
      </c>
      <c r="O22">
        <v>3</v>
      </c>
      <c r="P22" t="s">
        <v>149</v>
      </c>
      <c r="Q22">
        <v>750</v>
      </c>
      <c r="R22">
        <v>250</v>
      </c>
      <c r="S22">
        <v>300</v>
      </c>
      <c r="T22">
        <v>100</v>
      </c>
      <c r="U22">
        <v>100</v>
      </c>
      <c r="V22" t="s">
        <v>103</v>
      </c>
      <c r="W22" s="2">
        <v>25</v>
      </c>
      <c r="X22" s="2">
        <v>3</v>
      </c>
      <c r="Y22" s="2">
        <v>28</v>
      </c>
      <c r="Z22" s="2">
        <v>6</v>
      </c>
      <c r="AA22" s="2">
        <v>25</v>
      </c>
      <c r="AB22" s="2">
        <v>7</v>
      </c>
      <c r="AC22" s="2">
        <v>24</v>
      </c>
      <c r="AD22" s="2">
        <v>1</v>
      </c>
      <c r="AE22" s="2">
        <v>24</v>
      </c>
      <c r="AF22" s="2">
        <v>24</v>
      </c>
      <c r="AG22" s="2">
        <v>1200</v>
      </c>
      <c r="AH22" s="2">
        <v>36</v>
      </c>
      <c r="AI22" s="2">
        <v>0</v>
      </c>
      <c r="AJ22" s="2">
        <v>0</v>
      </c>
      <c r="AK22">
        <v>3</v>
      </c>
      <c r="AL22">
        <v>3</v>
      </c>
      <c r="AM22">
        <v>0</v>
      </c>
      <c r="AN22">
        <v>0</v>
      </c>
      <c r="AO22">
        <v>30</v>
      </c>
      <c r="AP22">
        <v>36</v>
      </c>
      <c r="AQ22">
        <v>133</v>
      </c>
      <c r="AR22">
        <v>36</v>
      </c>
      <c r="AS22" s="2">
        <v>0</v>
      </c>
      <c r="AT22" s="2">
        <v>0</v>
      </c>
      <c r="AU22">
        <v>0</v>
      </c>
      <c r="AV22">
        <v>0</v>
      </c>
      <c r="AW22">
        <v>0</v>
      </c>
      <c r="AX22" s="2">
        <v>0</v>
      </c>
      <c r="AY22">
        <v>0</v>
      </c>
      <c r="AZ22" s="2">
        <v>0</v>
      </c>
      <c r="BA22">
        <v>4</v>
      </c>
      <c r="BB22" s="2">
        <v>5</v>
      </c>
      <c r="BC22">
        <v>0</v>
      </c>
      <c r="BD22" s="2">
        <v>0</v>
      </c>
      <c r="BE22">
        <v>2</v>
      </c>
      <c r="BF22" s="2">
        <v>8</v>
      </c>
      <c r="BI22">
        <v>0</v>
      </c>
      <c r="BJ22" s="2">
        <v>0</v>
      </c>
      <c r="BK22">
        <v>0</v>
      </c>
      <c r="BL22" s="2">
        <v>0</v>
      </c>
      <c r="BM22">
        <v>0</v>
      </c>
      <c r="BN22" s="2">
        <v>0</v>
      </c>
      <c r="BO22">
        <v>0</v>
      </c>
      <c r="BP22" s="2">
        <v>0</v>
      </c>
      <c r="BQ22">
        <v>0</v>
      </c>
      <c r="BR22" s="2">
        <v>0</v>
      </c>
      <c r="BS22">
        <v>0</v>
      </c>
      <c r="BT22" s="2">
        <v>0</v>
      </c>
      <c r="BU22">
        <v>0</v>
      </c>
      <c r="BV22" s="2">
        <v>0</v>
      </c>
      <c r="BX22" t="s">
        <v>170</v>
      </c>
      <c r="BY22" t="s">
        <v>86</v>
      </c>
      <c r="CA22" t="s">
        <v>90</v>
      </c>
    </row>
    <row r="23" spans="1:79" x14ac:dyDescent="0.25">
      <c r="A23">
        <v>74</v>
      </c>
      <c r="B23" t="s">
        <v>137</v>
      </c>
      <c r="C23" t="s">
        <v>138</v>
      </c>
      <c r="D23" t="s">
        <v>171</v>
      </c>
      <c r="E23">
        <v>1</v>
      </c>
      <c r="F23">
        <v>20.614991</v>
      </c>
      <c r="G23">
        <v>103.82429500000001</v>
      </c>
      <c r="H23">
        <v>1</v>
      </c>
      <c r="I23">
        <v>65</v>
      </c>
      <c r="J23" t="s">
        <v>82</v>
      </c>
      <c r="K23">
        <v>517</v>
      </c>
      <c r="L23">
        <v>244</v>
      </c>
      <c r="M23">
        <v>71</v>
      </c>
      <c r="N23">
        <v>78</v>
      </c>
      <c r="O23">
        <v>10</v>
      </c>
      <c r="P23" t="s">
        <v>149</v>
      </c>
      <c r="Q23">
        <v>500</v>
      </c>
      <c r="R23">
        <v>79</v>
      </c>
      <c r="S23">
        <v>100</v>
      </c>
      <c r="T23">
        <v>100</v>
      </c>
      <c r="U23">
        <v>70</v>
      </c>
      <c r="V23" t="s">
        <v>103</v>
      </c>
      <c r="W23" s="2">
        <v>500</v>
      </c>
      <c r="X23" s="2">
        <v>40</v>
      </c>
      <c r="Y23" s="2">
        <v>30</v>
      </c>
      <c r="Z23" s="2">
        <v>5</v>
      </c>
      <c r="AA23" s="2">
        <v>100</v>
      </c>
      <c r="AB23" s="2">
        <v>78</v>
      </c>
      <c r="AC23" s="2">
        <v>55</v>
      </c>
      <c r="AD23" s="2">
        <v>6</v>
      </c>
      <c r="AE23" s="2">
        <v>20</v>
      </c>
      <c r="AF23" s="2">
        <v>15</v>
      </c>
      <c r="AG23" s="2">
        <v>1560</v>
      </c>
      <c r="AH23" s="2">
        <v>78</v>
      </c>
      <c r="AI23" s="2">
        <v>500</v>
      </c>
      <c r="AJ23" s="2">
        <v>35</v>
      </c>
      <c r="AK23">
        <v>4</v>
      </c>
      <c r="AL23">
        <v>10</v>
      </c>
      <c r="AM23">
        <v>0</v>
      </c>
      <c r="AN23">
        <v>0</v>
      </c>
      <c r="AO23">
        <v>35</v>
      </c>
      <c r="AP23">
        <v>78</v>
      </c>
      <c r="AQ23">
        <v>125</v>
      </c>
      <c r="AR23">
        <v>78</v>
      </c>
      <c r="AS23" s="2">
        <v>0</v>
      </c>
      <c r="AT23" s="2">
        <v>0</v>
      </c>
      <c r="AU23">
        <v>0</v>
      </c>
      <c r="AV23">
        <v>0</v>
      </c>
      <c r="AW23">
        <v>0</v>
      </c>
      <c r="AX23" s="2">
        <v>0</v>
      </c>
      <c r="AY23">
        <v>0</v>
      </c>
      <c r="AZ23" s="2">
        <v>0</v>
      </c>
      <c r="BA23">
        <v>5</v>
      </c>
      <c r="BB23" s="2">
        <v>20</v>
      </c>
      <c r="BC23">
        <v>0</v>
      </c>
      <c r="BD23" s="2">
        <v>0</v>
      </c>
      <c r="BE23">
        <v>10</v>
      </c>
      <c r="BF23" s="2">
        <v>60</v>
      </c>
      <c r="BI23">
        <v>0</v>
      </c>
      <c r="BJ23" s="2">
        <v>0</v>
      </c>
      <c r="BK23">
        <v>0</v>
      </c>
      <c r="BL23" s="2">
        <v>0</v>
      </c>
      <c r="BM23">
        <v>0</v>
      </c>
      <c r="BN23" s="2">
        <v>0</v>
      </c>
      <c r="BO23">
        <v>0</v>
      </c>
      <c r="BP23" s="2">
        <v>0</v>
      </c>
      <c r="BQ23">
        <v>0</v>
      </c>
      <c r="BR23" s="2">
        <v>0</v>
      </c>
      <c r="BS23">
        <v>0</v>
      </c>
      <c r="BT23" s="2">
        <v>0</v>
      </c>
      <c r="BU23">
        <v>0</v>
      </c>
      <c r="BV23" s="2">
        <v>0</v>
      </c>
      <c r="BX23" t="s">
        <v>172</v>
      </c>
      <c r="BY23" t="s">
        <v>86</v>
      </c>
      <c r="CA23" t="s">
        <v>173</v>
      </c>
    </row>
    <row r="24" spans="1:79" x14ac:dyDescent="0.25">
      <c r="A24">
        <v>79</v>
      </c>
      <c r="B24" t="s">
        <v>137</v>
      </c>
      <c r="C24" t="s">
        <v>174</v>
      </c>
      <c r="D24" t="s">
        <v>175</v>
      </c>
      <c r="E24">
        <v>2</v>
      </c>
      <c r="F24">
        <v>19.829975999999998</v>
      </c>
      <c r="G24">
        <v>104.53107</v>
      </c>
      <c r="H24">
        <v>1</v>
      </c>
      <c r="I24">
        <v>13</v>
      </c>
      <c r="J24" t="s">
        <v>96</v>
      </c>
      <c r="K24">
        <v>249</v>
      </c>
      <c r="L24">
        <v>128</v>
      </c>
      <c r="M24">
        <v>32</v>
      </c>
      <c r="N24">
        <v>59</v>
      </c>
      <c r="O24">
        <v>0</v>
      </c>
      <c r="P24" t="s">
        <v>149</v>
      </c>
      <c r="Q24">
        <v>2870</v>
      </c>
      <c r="R24">
        <v>1005</v>
      </c>
      <c r="S24">
        <v>412</v>
      </c>
      <c r="U24">
        <v>50</v>
      </c>
      <c r="V24" t="s">
        <v>176</v>
      </c>
      <c r="W24" s="2">
        <v>340</v>
      </c>
      <c r="X24" s="2">
        <v>32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1200</v>
      </c>
      <c r="AH24" s="2">
        <v>32</v>
      </c>
      <c r="AI24" s="2">
        <v>300</v>
      </c>
      <c r="AJ24" s="2">
        <v>15</v>
      </c>
      <c r="AK24">
        <v>0</v>
      </c>
      <c r="AL24">
        <v>0</v>
      </c>
      <c r="AM24">
        <v>3</v>
      </c>
      <c r="AN24">
        <v>5</v>
      </c>
      <c r="AO24">
        <v>30</v>
      </c>
      <c r="AP24">
        <v>35</v>
      </c>
      <c r="AQ24">
        <v>0</v>
      </c>
      <c r="AR24">
        <v>0</v>
      </c>
      <c r="AS24" s="2">
        <v>0</v>
      </c>
      <c r="AT24" s="2">
        <v>0</v>
      </c>
      <c r="AU24">
        <v>0</v>
      </c>
      <c r="AV24">
        <v>0</v>
      </c>
      <c r="AW24">
        <v>0</v>
      </c>
      <c r="AX24" s="2">
        <v>0</v>
      </c>
      <c r="AY24">
        <v>0</v>
      </c>
      <c r="AZ24" s="2">
        <v>0</v>
      </c>
      <c r="BA24">
        <v>3</v>
      </c>
      <c r="BB24" s="2">
        <v>5</v>
      </c>
      <c r="BC24">
        <v>0</v>
      </c>
      <c r="BD24" s="2">
        <v>0</v>
      </c>
      <c r="BE24">
        <v>0</v>
      </c>
      <c r="BF24" s="2">
        <v>0</v>
      </c>
      <c r="BI24">
        <v>28</v>
      </c>
      <c r="BJ24" s="2">
        <v>28</v>
      </c>
      <c r="BK24">
        <v>0</v>
      </c>
      <c r="BL24" s="2">
        <v>0</v>
      </c>
      <c r="BM24">
        <v>0</v>
      </c>
      <c r="BN24" s="2">
        <v>0</v>
      </c>
      <c r="BO24">
        <v>0</v>
      </c>
      <c r="BP24" s="2">
        <v>0</v>
      </c>
      <c r="BQ24">
        <v>0</v>
      </c>
      <c r="BR24" s="2">
        <v>0</v>
      </c>
      <c r="BS24">
        <v>0</v>
      </c>
      <c r="BT24" s="2">
        <v>0</v>
      </c>
      <c r="BU24">
        <v>40</v>
      </c>
      <c r="BV24" s="2">
        <v>32</v>
      </c>
      <c r="BX24" t="s">
        <v>177</v>
      </c>
      <c r="BY24" t="s">
        <v>86</v>
      </c>
      <c r="CA24" t="s">
        <v>87</v>
      </c>
    </row>
    <row r="25" spans="1:79" x14ac:dyDescent="0.25">
      <c r="A25">
        <v>80</v>
      </c>
      <c r="B25" t="s">
        <v>137</v>
      </c>
      <c r="C25" t="s">
        <v>174</v>
      </c>
      <c r="D25" t="s">
        <v>178</v>
      </c>
      <c r="E25">
        <v>1</v>
      </c>
      <c r="F25">
        <v>19.729652999999999</v>
      </c>
      <c r="G25">
        <v>104.406296</v>
      </c>
      <c r="H25">
        <v>1</v>
      </c>
      <c r="I25">
        <v>85</v>
      </c>
      <c r="J25" t="s">
        <v>144</v>
      </c>
      <c r="K25">
        <v>566</v>
      </c>
      <c r="L25">
        <v>276</v>
      </c>
      <c r="M25">
        <v>80</v>
      </c>
      <c r="N25">
        <v>117</v>
      </c>
      <c r="O25">
        <v>4</v>
      </c>
      <c r="P25" t="s">
        <v>149</v>
      </c>
      <c r="Q25">
        <v>6000</v>
      </c>
      <c r="R25">
        <v>3500</v>
      </c>
      <c r="S25">
        <v>2500</v>
      </c>
      <c r="U25">
        <v>9</v>
      </c>
      <c r="V25" t="s">
        <v>150</v>
      </c>
      <c r="W25" s="2">
        <v>375</v>
      </c>
      <c r="X25" s="2">
        <v>75</v>
      </c>
      <c r="Y25" s="2">
        <v>40</v>
      </c>
      <c r="Z25" s="2">
        <v>10</v>
      </c>
      <c r="AA25" s="2">
        <v>240</v>
      </c>
      <c r="AB25" s="2">
        <v>80</v>
      </c>
      <c r="AC25" s="2">
        <v>0</v>
      </c>
      <c r="AD25" s="2">
        <v>0</v>
      </c>
      <c r="AE25" s="2">
        <v>0</v>
      </c>
      <c r="AF25" s="2">
        <v>0</v>
      </c>
      <c r="AG25" s="2">
        <v>800</v>
      </c>
      <c r="AH25" s="2">
        <v>80</v>
      </c>
      <c r="AI25" s="2">
        <v>150</v>
      </c>
      <c r="AJ25" s="2">
        <v>20</v>
      </c>
      <c r="AK25">
        <v>0</v>
      </c>
      <c r="AL25">
        <v>0</v>
      </c>
      <c r="AM25">
        <v>20</v>
      </c>
      <c r="AN25">
        <v>30</v>
      </c>
      <c r="AO25">
        <v>3200</v>
      </c>
      <c r="AP25">
        <v>80</v>
      </c>
      <c r="AQ25">
        <v>6</v>
      </c>
      <c r="AR25">
        <v>75</v>
      </c>
      <c r="AS25" s="2">
        <v>0</v>
      </c>
      <c r="AT25" s="2">
        <v>0</v>
      </c>
      <c r="AU25">
        <v>0</v>
      </c>
      <c r="AV25">
        <v>0</v>
      </c>
      <c r="AW25">
        <v>0</v>
      </c>
      <c r="AX25" s="2">
        <v>0</v>
      </c>
      <c r="AY25">
        <v>0</v>
      </c>
      <c r="AZ25" s="2">
        <v>0</v>
      </c>
      <c r="BA25">
        <v>4</v>
      </c>
      <c r="BB25" s="2">
        <v>50</v>
      </c>
      <c r="BC25">
        <v>0</v>
      </c>
      <c r="BD25" s="2">
        <v>0</v>
      </c>
      <c r="BE25">
        <v>0</v>
      </c>
      <c r="BF25" s="2">
        <v>0</v>
      </c>
      <c r="BI25">
        <v>0</v>
      </c>
      <c r="BJ25" s="2">
        <v>0</v>
      </c>
      <c r="BK25">
        <v>0</v>
      </c>
      <c r="BL25" s="2">
        <v>0</v>
      </c>
      <c r="BM25">
        <v>0</v>
      </c>
      <c r="BN25" s="2">
        <v>0</v>
      </c>
      <c r="BO25">
        <v>0</v>
      </c>
      <c r="BP25" s="2">
        <v>0</v>
      </c>
      <c r="BQ25">
        <v>0</v>
      </c>
      <c r="BR25" s="2">
        <v>0</v>
      </c>
      <c r="BS25">
        <v>0</v>
      </c>
      <c r="BT25" s="2">
        <v>0</v>
      </c>
      <c r="BU25">
        <v>5</v>
      </c>
      <c r="BV25" s="2">
        <v>7</v>
      </c>
      <c r="BX25" t="s">
        <v>179</v>
      </c>
      <c r="BY25" t="s">
        <v>86</v>
      </c>
      <c r="CA25" t="s">
        <v>180</v>
      </c>
    </row>
    <row r="26" spans="1:79" x14ac:dyDescent="0.25">
      <c r="A26">
        <v>81</v>
      </c>
      <c r="B26" t="s">
        <v>137</v>
      </c>
      <c r="C26" t="s">
        <v>174</v>
      </c>
      <c r="D26" t="s">
        <v>181</v>
      </c>
      <c r="E26">
        <v>1</v>
      </c>
      <c r="F26">
        <v>19.712499999999999</v>
      </c>
      <c r="G26">
        <v>104.33670100000001</v>
      </c>
      <c r="H26">
        <v>1</v>
      </c>
      <c r="I26">
        <v>75</v>
      </c>
      <c r="J26" t="s">
        <v>144</v>
      </c>
      <c r="K26">
        <v>292</v>
      </c>
      <c r="L26">
        <v>168</v>
      </c>
      <c r="M26">
        <v>50</v>
      </c>
      <c r="N26">
        <v>165</v>
      </c>
      <c r="O26">
        <v>8</v>
      </c>
      <c r="P26" t="s">
        <v>125</v>
      </c>
      <c r="Q26">
        <v>14000</v>
      </c>
      <c r="R26">
        <v>800</v>
      </c>
      <c r="S26">
        <v>12100</v>
      </c>
      <c r="U26">
        <v>6000</v>
      </c>
      <c r="V26" t="s">
        <v>150</v>
      </c>
      <c r="W26" s="2">
        <v>120</v>
      </c>
      <c r="X26" s="2">
        <v>38</v>
      </c>
      <c r="Y26" s="2">
        <v>28</v>
      </c>
      <c r="Z26" s="2">
        <v>9</v>
      </c>
      <c r="AA26" s="2">
        <v>40</v>
      </c>
      <c r="AB26" s="2">
        <v>25</v>
      </c>
      <c r="AC26" s="2">
        <v>8</v>
      </c>
      <c r="AD26" s="2">
        <v>2</v>
      </c>
      <c r="AE26" s="2">
        <v>0</v>
      </c>
      <c r="AF26" s="2">
        <v>0</v>
      </c>
      <c r="AG26" s="2">
        <v>500</v>
      </c>
      <c r="AH26" s="2">
        <v>50</v>
      </c>
      <c r="AI26" s="2">
        <v>0</v>
      </c>
      <c r="AJ26" s="2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150</v>
      </c>
      <c r="AR26">
        <v>50</v>
      </c>
      <c r="AS26" s="2">
        <v>0</v>
      </c>
      <c r="AT26" s="2">
        <v>0</v>
      </c>
      <c r="AU26">
        <v>0</v>
      </c>
      <c r="AV26">
        <v>0</v>
      </c>
      <c r="AW26">
        <v>0</v>
      </c>
      <c r="AX26" s="2">
        <v>0</v>
      </c>
      <c r="AY26">
        <v>0</v>
      </c>
      <c r="AZ26" s="2">
        <v>0</v>
      </c>
      <c r="BA26">
        <v>0</v>
      </c>
      <c r="BB26" s="2">
        <v>0</v>
      </c>
      <c r="BC26">
        <v>0</v>
      </c>
      <c r="BD26" s="2">
        <v>0</v>
      </c>
      <c r="BE26">
        <v>0</v>
      </c>
      <c r="BF26" s="2">
        <v>0</v>
      </c>
      <c r="BI26">
        <v>0</v>
      </c>
      <c r="BJ26" s="2">
        <v>0</v>
      </c>
      <c r="BK26">
        <v>0</v>
      </c>
      <c r="BL26" s="2">
        <v>0</v>
      </c>
      <c r="BM26">
        <v>0</v>
      </c>
      <c r="BN26" s="2">
        <v>0</v>
      </c>
      <c r="BO26">
        <v>0</v>
      </c>
      <c r="BP26" s="2">
        <v>0</v>
      </c>
      <c r="BQ26">
        <v>0</v>
      </c>
      <c r="BR26" s="2">
        <v>0</v>
      </c>
      <c r="BS26">
        <v>0</v>
      </c>
      <c r="BT26" s="2">
        <v>0</v>
      </c>
      <c r="BU26">
        <v>0</v>
      </c>
      <c r="BV26" s="2">
        <v>0</v>
      </c>
      <c r="BX26" t="s">
        <v>182</v>
      </c>
      <c r="BY26" t="s">
        <v>86</v>
      </c>
      <c r="CA26" t="s">
        <v>183</v>
      </c>
    </row>
    <row r="27" spans="1:79" x14ac:dyDescent="0.25">
      <c r="A27">
        <v>82</v>
      </c>
      <c r="B27" t="s">
        <v>137</v>
      </c>
      <c r="C27" t="s">
        <v>174</v>
      </c>
      <c r="D27" t="s">
        <v>184</v>
      </c>
      <c r="E27">
        <v>1</v>
      </c>
      <c r="F27">
        <v>19.778648</v>
      </c>
      <c r="G27">
        <v>104.53469</v>
      </c>
      <c r="H27">
        <v>1</v>
      </c>
      <c r="I27">
        <v>20</v>
      </c>
      <c r="J27" t="s">
        <v>144</v>
      </c>
      <c r="K27">
        <v>382</v>
      </c>
      <c r="L27">
        <v>181</v>
      </c>
      <c r="M27">
        <v>69</v>
      </c>
      <c r="N27">
        <v>89</v>
      </c>
      <c r="O27">
        <v>19</v>
      </c>
      <c r="P27" t="s">
        <v>125</v>
      </c>
      <c r="Q27">
        <v>2915</v>
      </c>
      <c r="R27">
        <v>1810</v>
      </c>
      <c r="S27">
        <v>920</v>
      </c>
      <c r="U27">
        <v>10</v>
      </c>
      <c r="V27" t="s">
        <v>185</v>
      </c>
      <c r="W27" s="2">
        <v>157</v>
      </c>
      <c r="X27" s="2">
        <v>59</v>
      </c>
      <c r="Y27" s="2">
        <v>52</v>
      </c>
      <c r="Z27" s="2">
        <v>20</v>
      </c>
      <c r="AA27" s="2">
        <v>75</v>
      </c>
      <c r="AB27" s="2">
        <v>45</v>
      </c>
      <c r="AC27" s="2">
        <v>122</v>
      </c>
      <c r="AD27" s="2">
        <v>6</v>
      </c>
      <c r="AE27" s="2">
        <v>8</v>
      </c>
      <c r="AF27" s="2">
        <v>6</v>
      </c>
      <c r="AG27" s="2">
        <v>400</v>
      </c>
      <c r="AH27" s="2">
        <v>50</v>
      </c>
      <c r="AI27" s="2">
        <v>55</v>
      </c>
      <c r="AJ27" s="2">
        <v>13</v>
      </c>
      <c r="AK27">
        <v>1</v>
      </c>
      <c r="AL27">
        <v>5</v>
      </c>
      <c r="AM27">
        <v>3</v>
      </c>
      <c r="AN27">
        <v>5</v>
      </c>
      <c r="AO27">
        <v>910</v>
      </c>
      <c r="AP27">
        <v>59</v>
      </c>
      <c r="AQ27">
        <v>802</v>
      </c>
      <c r="AR27">
        <v>53</v>
      </c>
      <c r="AS27" s="2">
        <v>0</v>
      </c>
      <c r="AT27" s="2">
        <v>0</v>
      </c>
      <c r="AU27">
        <v>3</v>
      </c>
      <c r="AV27">
        <v>24</v>
      </c>
      <c r="AW27">
        <v>0</v>
      </c>
      <c r="AX27" s="2">
        <v>0</v>
      </c>
      <c r="AY27">
        <v>0</v>
      </c>
      <c r="AZ27" s="2">
        <v>0</v>
      </c>
      <c r="BA27">
        <v>0</v>
      </c>
      <c r="BB27" s="2">
        <v>0</v>
      </c>
      <c r="BC27">
        <v>0</v>
      </c>
      <c r="BD27" s="2">
        <v>0</v>
      </c>
      <c r="BE27">
        <v>0</v>
      </c>
      <c r="BF27" s="2">
        <v>0</v>
      </c>
      <c r="BI27">
        <v>0</v>
      </c>
      <c r="BJ27" s="2">
        <v>0</v>
      </c>
      <c r="BK27">
        <v>0</v>
      </c>
      <c r="BL27" s="2">
        <v>0</v>
      </c>
      <c r="BM27">
        <v>0</v>
      </c>
      <c r="BN27" s="2">
        <v>0</v>
      </c>
      <c r="BO27">
        <v>0</v>
      </c>
      <c r="BP27" s="2">
        <v>0</v>
      </c>
      <c r="BQ27">
        <v>0</v>
      </c>
      <c r="BR27" s="2">
        <v>0</v>
      </c>
      <c r="BS27">
        <v>0</v>
      </c>
      <c r="BT27" s="2">
        <v>0</v>
      </c>
      <c r="BU27">
        <v>7</v>
      </c>
      <c r="BV27" s="2">
        <v>3</v>
      </c>
      <c r="BX27" t="s">
        <v>186</v>
      </c>
      <c r="BY27" t="s">
        <v>86</v>
      </c>
      <c r="CA27" t="s">
        <v>187</v>
      </c>
    </row>
    <row r="28" spans="1:79" x14ac:dyDescent="0.25">
      <c r="A28">
        <v>83</v>
      </c>
      <c r="B28" t="s">
        <v>137</v>
      </c>
      <c r="C28" t="s">
        <v>174</v>
      </c>
      <c r="D28" t="s">
        <v>188</v>
      </c>
      <c r="E28">
        <v>1</v>
      </c>
      <c r="F28">
        <v>19.757643000000002</v>
      </c>
      <c r="G28">
        <v>104.369603</v>
      </c>
      <c r="H28">
        <v>1</v>
      </c>
      <c r="I28">
        <v>78</v>
      </c>
      <c r="J28" t="s">
        <v>144</v>
      </c>
      <c r="K28">
        <v>251</v>
      </c>
      <c r="L28">
        <v>113</v>
      </c>
      <c r="M28">
        <v>33</v>
      </c>
      <c r="N28">
        <v>58</v>
      </c>
      <c r="O28">
        <v>6</v>
      </c>
      <c r="P28" t="s">
        <v>125</v>
      </c>
      <c r="Q28">
        <v>1377</v>
      </c>
      <c r="R28">
        <v>850</v>
      </c>
      <c r="S28">
        <v>770</v>
      </c>
      <c r="U28">
        <v>17</v>
      </c>
      <c r="V28" t="s">
        <v>150</v>
      </c>
      <c r="W28" s="2">
        <v>100</v>
      </c>
      <c r="X28" s="2">
        <v>32</v>
      </c>
      <c r="Y28" s="2">
        <v>28</v>
      </c>
      <c r="Z28" s="2">
        <v>10</v>
      </c>
      <c r="AA28" s="2">
        <v>100</v>
      </c>
      <c r="AB28" s="2">
        <v>31</v>
      </c>
      <c r="AC28" s="2">
        <v>35</v>
      </c>
      <c r="AD28" s="2">
        <v>8</v>
      </c>
      <c r="AE28" s="2">
        <v>30</v>
      </c>
      <c r="AF28" s="2">
        <v>30</v>
      </c>
      <c r="AG28" s="2">
        <v>330</v>
      </c>
      <c r="AH28" s="2">
        <v>32</v>
      </c>
      <c r="AI28" s="2">
        <v>100</v>
      </c>
      <c r="AJ28" s="2">
        <v>20</v>
      </c>
      <c r="AK28">
        <v>0</v>
      </c>
      <c r="AL28">
        <v>0</v>
      </c>
      <c r="AM28">
        <v>14</v>
      </c>
      <c r="AN28">
        <v>14</v>
      </c>
      <c r="AO28">
        <v>65</v>
      </c>
      <c r="AP28">
        <v>33</v>
      </c>
      <c r="AQ28">
        <v>30</v>
      </c>
      <c r="AR28">
        <v>20</v>
      </c>
      <c r="AS28" s="2">
        <v>0</v>
      </c>
      <c r="AT28" s="2">
        <v>0</v>
      </c>
      <c r="AU28">
        <v>0</v>
      </c>
      <c r="AV28">
        <v>0</v>
      </c>
      <c r="AW28">
        <v>0</v>
      </c>
      <c r="AX28" s="2">
        <v>0</v>
      </c>
      <c r="AY28">
        <v>0</v>
      </c>
      <c r="AZ28" s="2">
        <v>0</v>
      </c>
      <c r="BA28">
        <v>0</v>
      </c>
      <c r="BB28" s="2">
        <v>0</v>
      </c>
      <c r="BC28">
        <v>0</v>
      </c>
      <c r="BD28" s="2">
        <v>0</v>
      </c>
      <c r="BE28">
        <v>0</v>
      </c>
      <c r="BF28" s="2">
        <v>0</v>
      </c>
      <c r="BI28">
        <v>0</v>
      </c>
      <c r="BJ28" s="2">
        <v>0</v>
      </c>
      <c r="BK28">
        <v>0</v>
      </c>
      <c r="BL28" s="2">
        <v>0</v>
      </c>
      <c r="BM28">
        <v>0</v>
      </c>
      <c r="BN28" s="2">
        <v>0</v>
      </c>
      <c r="BO28">
        <v>0</v>
      </c>
      <c r="BP28" s="2">
        <v>0</v>
      </c>
      <c r="BQ28">
        <v>0</v>
      </c>
      <c r="BR28" s="2">
        <v>0</v>
      </c>
      <c r="BS28">
        <v>0</v>
      </c>
      <c r="BT28" s="2">
        <v>0</v>
      </c>
      <c r="BU28">
        <v>8</v>
      </c>
      <c r="BV28" s="2">
        <v>13</v>
      </c>
      <c r="BX28" t="s">
        <v>189</v>
      </c>
      <c r="BY28" t="s">
        <v>86</v>
      </c>
      <c r="CA28" t="s">
        <v>190</v>
      </c>
    </row>
    <row r="29" spans="1:79" x14ac:dyDescent="0.25">
      <c r="A29">
        <v>84</v>
      </c>
      <c r="B29" t="s">
        <v>137</v>
      </c>
      <c r="C29" t="s">
        <v>174</v>
      </c>
      <c r="D29" t="s">
        <v>191</v>
      </c>
      <c r="E29">
        <v>1</v>
      </c>
      <c r="F29">
        <v>19.778130999999998</v>
      </c>
      <c r="G29">
        <v>104.621534</v>
      </c>
      <c r="H29">
        <v>1</v>
      </c>
      <c r="I29">
        <v>55</v>
      </c>
      <c r="J29" t="s">
        <v>82</v>
      </c>
      <c r="K29">
        <v>131</v>
      </c>
      <c r="L29">
        <v>64</v>
      </c>
      <c r="M29">
        <v>22</v>
      </c>
      <c r="N29">
        <v>25</v>
      </c>
      <c r="O29">
        <v>1</v>
      </c>
      <c r="P29" t="s">
        <v>125</v>
      </c>
      <c r="Q29">
        <v>9000</v>
      </c>
      <c r="R29">
        <v>3000</v>
      </c>
      <c r="S29">
        <v>8</v>
      </c>
      <c r="T29">
        <v>0</v>
      </c>
      <c r="U29">
        <v>5</v>
      </c>
      <c r="V29" t="s">
        <v>192</v>
      </c>
      <c r="W29" s="2">
        <v>40</v>
      </c>
      <c r="X29" s="2">
        <v>20</v>
      </c>
      <c r="Y29" s="2">
        <v>6</v>
      </c>
      <c r="Z29" s="2">
        <v>4</v>
      </c>
      <c r="AA29" s="2">
        <v>15</v>
      </c>
      <c r="AB29" s="2">
        <v>6</v>
      </c>
      <c r="AC29" s="2">
        <v>2</v>
      </c>
      <c r="AD29" s="2">
        <v>1</v>
      </c>
      <c r="AE29" s="2">
        <v>3</v>
      </c>
      <c r="AF29" s="2">
        <v>2</v>
      </c>
      <c r="AG29" s="2">
        <v>130</v>
      </c>
      <c r="AH29" s="2">
        <v>22</v>
      </c>
      <c r="AI29" s="2">
        <v>35</v>
      </c>
      <c r="AJ29" s="2">
        <v>10</v>
      </c>
      <c r="AK29">
        <v>1</v>
      </c>
      <c r="AL29">
        <v>1</v>
      </c>
      <c r="AM29">
        <v>0</v>
      </c>
      <c r="AN29">
        <v>0</v>
      </c>
      <c r="AO29">
        <v>2200</v>
      </c>
      <c r="AP29">
        <v>22</v>
      </c>
      <c r="AQ29">
        <v>0</v>
      </c>
      <c r="AR29">
        <v>0</v>
      </c>
      <c r="AS29" s="2">
        <v>0</v>
      </c>
      <c r="AT29" s="2">
        <v>0</v>
      </c>
      <c r="AU29">
        <v>3000</v>
      </c>
      <c r="AV29">
        <v>16000</v>
      </c>
      <c r="AW29">
        <v>0</v>
      </c>
      <c r="AX29" s="2">
        <v>0</v>
      </c>
      <c r="AY29">
        <v>0</v>
      </c>
      <c r="AZ29" s="2">
        <v>0</v>
      </c>
      <c r="BA29">
        <v>0</v>
      </c>
      <c r="BB29" s="2">
        <v>0</v>
      </c>
      <c r="BC29">
        <v>0</v>
      </c>
      <c r="BD29" s="2">
        <v>0</v>
      </c>
      <c r="BE29">
        <v>0</v>
      </c>
      <c r="BF29" s="2">
        <v>0</v>
      </c>
      <c r="BI29">
        <v>0</v>
      </c>
      <c r="BJ29" s="2">
        <v>0</v>
      </c>
      <c r="BK29">
        <v>0</v>
      </c>
      <c r="BL29" s="2">
        <v>0</v>
      </c>
      <c r="BM29">
        <v>0</v>
      </c>
      <c r="BN29" s="2">
        <v>0</v>
      </c>
      <c r="BO29">
        <v>0</v>
      </c>
      <c r="BP29" s="2">
        <v>0</v>
      </c>
      <c r="BQ29">
        <v>0</v>
      </c>
      <c r="BR29" s="2">
        <v>0</v>
      </c>
      <c r="BS29">
        <v>0</v>
      </c>
      <c r="BT29" s="2">
        <v>0</v>
      </c>
      <c r="BU29">
        <v>0</v>
      </c>
      <c r="BV29" s="2">
        <v>0</v>
      </c>
      <c r="BX29" t="s">
        <v>193</v>
      </c>
      <c r="BY29" t="s">
        <v>86</v>
      </c>
      <c r="CA29" t="s">
        <v>131</v>
      </c>
    </row>
    <row r="30" spans="1:79" x14ac:dyDescent="0.25">
      <c r="A30">
        <v>85</v>
      </c>
      <c r="B30" t="s">
        <v>137</v>
      </c>
      <c r="C30" t="s">
        <v>174</v>
      </c>
      <c r="D30" t="s">
        <v>194</v>
      </c>
      <c r="E30">
        <v>1</v>
      </c>
      <c r="F30">
        <v>19.764914000000001</v>
      </c>
      <c r="G30">
        <v>104.50010899999999</v>
      </c>
      <c r="H30">
        <v>1</v>
      </c>
      <c r="I30">
        <v>25</v>
      </c>
      <c r="J30" t="s">
        <v>82</v>
      </c>
      <c r="K30">
        <v>390</v>
      </c>
      <c r="L30">
        <v>183</v>
      </c>
      <c r="M30">
        <v>53</v>
      </c>
      <c r="N30">
        <v>87</v>
      </c>
      <c r="O30">
        <v>7</v>
      </c>
      <c r="P30" t="s">
        <v>149</v>
      </c>
      <c r="Q30">
        <v>2500</v>
      </c>
      <c r="R30">
        <v>1000</v>
      </c>
      <c r="S30">
        <v>900</v>
      </c>
      <c r="U30">
        <v>100</v>
      </c>
      <c r="V30" t="s">
        <v>192</v>
      </c>
      <c r="W30" s="2">
        <v>399</v>
      </c>
      <c r="X30" s="2">
        <v>53</v>
      </c>
      <c r="Y30" s="2">
        <v>47</v>
      </c>
      <c r="Z30" s="2">
        <v>12</v>
      </c>
      <c r="AA30" s="2">
        <v>100</v>
      </c>
      <c r="AB30" s="2">
        <v>7</v>
      </c>
      <c r="AC30" s="2">
        <v>40</v>
      </c>
      <c r="AD30" s="2">
        <v>8</v>
      </c>
      <c r="AE30" s="2">
        <v>12</v>
      </c>
      <c r="AF30" s="2">
        <v>12</v>
      </c>
      <c r="AG30" s="2">
        <v>350</v>
      </c>
      <c r="AH30" s="2">
        <v>53</v>
      </c>
      <c r="AI30" s="2">
        <v>250</v>
      </c>
      <c r="AJ30" s="2">
        <v>30</v>
      </c>
      <c r="AK30">
        <v>0</v>
      </c>
      <c r="AL30">
        <v>0</v>
      </c>
      <c r="AM30">
        <v>33</v>
      </c>
      <c r="AN30">
        <v>0</v>
      </c>
      <c r="AO30">
        <v>46</v>
      </c>
      <c r="AP30">
        <v>53</v>
      </c>
      <c r="AQ30">
        <v>7</v>
      </c>
      <c r="AR30">
        <v>53</v>
      </c>
      <c r="AS30" s="2">
        <v>0</v>
      </c>
      <c r="AT30" s="2">
        <v>0</v>
      </c>
      <c r="AU30">
        <v>35</v>
      </c>
      <c r="AV30">
        <v>30</v>
      </c>
      <c r="AW30">
        <v>0</v>
      </c>
      <c r="AX30" s="2">
        <v>0</v>
      </c>
      <c r="AY30">
        <v>0</v>
      </c>
      <c r="AZ30" s="2">
        <v>0</v>
      </c>
      <c r="BA30">
        <v>24</v>
      </c>
      <c r="BB30" s="2">
        <v>37</v>
      </c>
      <c r="BC30">
        <v>0</v>
      </c>
      <c r="BD30" s="2">
        <v>0</v>
      </c>
      <c r="BE30">
        <v>0</v>
      </c>
      <c r="BF30" s="2">
        <v>0</v>
      </c>
      <c r="BG30" t="s">
        <v>195</v>
      </c>
      <c r="BH30" t="s">
        <v>196</v>
      </c>
      <c r="BI30">
        <v>30</v>
      </c>
      <c r="BJ30" s="2">
        <v>30</v>
      </c>
      <c r="BK30">
        <v>0</v>
      </c>
      <c r="BL30" s="2">
        <v>0</v>
      </c>
      <c r="BM30">
        <v>0</v>
      </c>
      <c r="BN30" s="2">
        <v>0</v>
      </c>
      <c r="BO30">
        <v>0</v>
      </c>
      <c r="BP30" s="2">
        <v>0</v>
      </c>
      <c r="BQ30">
        <v>0</v>
      </c>
      <c r="BR30" s="2">
        <v>0</v>
      </c>
      <c r="BS30">
        <v>0</v>
      </c>
      <c r="BT30" s="2">
        <v>0</v>
      </c>
      <c r="BU30">
        <v>5</v>
      </c>
      <c r="BV30" s="2">
        <v>6</v>
      </c>
      <c r="BX30" t="s">
        <v>197</v>
      </c>
      <c r="BY30" t="s">
        <v>86</v>
      </c>
      <c r="CA30" t="s">
        <v>198</v>
      </c>
    </row>
    <row r="31" spans="1:79" x14ac:dyDescent="0.25">
      <c r="A31">
        <v>86</v>
      </c>
      <c r="B31" t="s">
        <v>137</v>
      </c>
      <c r="C31" t="s">
        <v>174</v>
      </c>
      <c r="D31" t="s">
        <v>199</v>
      </c>
      <c r="E31">
        <v>1</v>
      </c>
      <c r="F31">
        <v>19.729928000000001</v>
      </c>
      <c r="G31">
        <v>104.449699</v>
      </c>
      <c r="H31">
        <v>1</v>
      </c>
      <c r="I31">
        <v>75</v>
      </c>
      <c r="J31" t="s">
        <v>82</v>
      </c>
      <c r="K31">
        <v>533</v>
      </c>
      <c r="L31">
        <v>224</v>
      </c>
      <c r="M31">
        <v>76</v>
      </c>
      <c r="N31">
        <v>113</v>
      </c>
      <c r="O31">
        <v>8</v>
      </c>
      <c r="P31" t="s">
        <v>149</v>
      </c>
      <c r="Q31">
        <v>6000</v>
      </c>
      <c r="R31">
        <v>3000</v>
      </c>
      <c r="S31">
        <v>2900</v>
      </c>
      <c r="T31">
        <v>30</v>
      </c>
      <c r="U31">
        <v>20</v>
      </c>
      <c r="V31" t="s">
        <v>192</v>
      </c>
      <c r="W31" s="2">
        <v>200</v>
      </c>
      <c r="X31" s="2">
        <v>68</v>
      </c>
      <c r="Y31" s="2">
        <v>100</v>
      </c>
      <c r="Z31" s="2">
        <v>20</v>
      </c>
      <c r="AA31" s="2">
        <v>30</v>
      </c>
      <c r="AB31" s="2">
        <v>8</v>
      </c>
      <c r="AC31" s="2">
        <v>15</v>
      </c>
      <c r="AD31" s="2">
        <v>7</v>
      </c>
      <c r="AE31" s="2">
        <v>8</v>
      </c>
      <c r="AF31" s="2">
        <v>8</v>
      </c>
      <c r="AG31" s="2">
        <v>300</v>
      </c>
      <c r="AH31" s="2">
        <v>76</v>
      </c>
      <c r="AI31" s="2">
        <v>100</v>
      </c>
      <c r="AJ31" s="2">
        <v>15</v>
      </c>
      <c r="AK31">
        <v>0</v>
      </c>
      <c r="AL31">
        <v>0</v>
      </c>
      <c r="AM31">
        <v>30</v>
      </c>
      <c r="AN31">
        <v>0</v>
      </c>
      <c r="AO31">
        <v>1500</v>
      </c>
      <c r="AP31">
        <v>76</v>
      </c>
      <c r="AQ31">
        <v>30</v>
      </c>
      <c r="AR31">
        <v>30</v>
      </c>
      <c r="AS31" s="2">
        <v>0</v>
      </c>
      <c r="AT31" s="2">
        <v>0</v>
      </c>
      <c r="AU31">
        <v>7</v>
      </c>
      <c r="AV31">
        <v>8</v>
      </c>
      <c r="AW31">
        <v>0</v>
      </c>
      <c r="AX31" s="2">
        <v>0</v>
      </c>
      <c r="AY31">
        <v>2</v>
      </c>
      <c r="AZ31" s="2">
        <v>20</v>
      </c>
      <c r="BA31">
        <v>14</v>
      </c>
      <c r="BB31" s="2">
        <v>23</v>
      </c>
      <c r="BC31">
        <v>0</v>
      </c>
      <c r="BD31" s="2">
        <v>0</v>
      </c>
      <c r="BE31">
        <v>0</v>
      </c>
      <c r="BF31" s="2">
        <v>0</v>
      </c>
      <c r="BG31" t="s">
        <v>200</v>
      </c>
      <c r="BH31" t="s">
        <v>201</v>
      </c>
      <c r="BI31">
        <v>0</v>
      </c>
      <c r="BJ31" s="2">
        <v>0</v>
      </c>
      <c r="BK31">
        <v>0</v>
      </c>
      <c r="BL31" s="2">
        <v>0</v>
      </c>
      <c r="BM31">
        <v>0</v>
      </c>
      <c r="BN31" s="2">
        <v>0</v>
      </c>
      <c r="BO31">
        <v>0</v>
      </c>
      <c r="BP31" s="2">
        <v>0</v>
      </c>
      <c r="BQ31">
        <v>0</v>
      </c>
      <c r="BR31" s="2">
        <v>0</v>
      </c>
      <c r="BS31">
        <v>0</v>
      </c>
      <c r="BT31" s="2">
        <v>0</v>
      </c>
      <c r="BU31">
        <v>10</v>
      </c>
      <c r="BV31" s="2">
        <v>12</v>
      </c>
      <c r="BX31" t="s">
        <v>202</v>
      </c>
      <c r="BY31" t="s">
        <v>86</v>
      </c>
      <c r="CA31" t="s">
        <v>180</v>
      </c>
    </row>
    <row r="32" spans="1:79" x14ac:dyDescent="0.25">
      <c r="A32">
        <v>87</v>
      </c>
      <c r="B32" t="s">
        <v>137</v>
      </c>
      <c r="C32" t="s">
        <v>174</v>
      </c>
      <c r="D32" t="s">
        <v>203</v>
      </c>
      <c r="E32">
        <v>1</v>
      </c>
      <c r="F32">
        <v>19.748259999999998</v>
      </c>
      <c r="G32">
        <v>104.502641</v>
      </c>
      <c r="H32">
        <v>1</v>
      </c>
      <c r="I32">
        <v>40</v>
      </c>
      <c r="J32" t="s">
        <v>82</v>
      </c>
      <c r="K32">
        <v>344</v>
      </c>
      <c r="L32">
        <v>156</v>
      </c>
      <c r="M32">
        <v>39</v>
      </c>
      <c r="N32">
        <v>70</v>
      </c>
      <c r="O32">
        <v>4</v>
      </c>
      <c r="P32" t="s">
        <v>149</v>
      </c>
      <c r="Q32">
        <v>6000</v>
      </c>
      <c r="R32">
        <v>2500</v>
      </c>
      <c r="S32">
        <v>1200</v>
      </c>
      <c r="U32">
        <v>30</v>
      </c>
      <c r="V32" t="s">
        <v>103</v>
      </c>
      <c r="W32" s="2">
        <v>500</v>
      </c>
      <c r="X32" s="2">
        <v>39</v>
      </c>
      <c r="Y32" s="2">
        <v>30</v>
      </c>
      <c r="Z32" s="2">
        <v>8</v>
      </c>
      <c r="AA32" s="2">
        <v>190</v>
      </c>
      <c r="AB32" s="2">
        <v>39</v>
      </c>
      <c r="AC32" s="2">
        <v>100</v>
      </c>
      <c r="AD32" s="2">
        <v>20</v>
      </c>
      <c r="AE32" s="2">
        <v>0</v>
      </c>
      <c r="AF32" s="2">
        <v>0</v>
      </c>
      <c r="AG32" s="2">
        <v>800</v>
      </c>
      <c r="AH32" s="2">
        <v>39</v>
      </c>
      <c r="AI32" s="2">
        <v>100</v>
      </c>
      <c r="AJ32" s="2">
        <v>10</v>
      </c>
      <c r="AK32">
        <v>0</v>
      </c>
      <c r="AL32">
        <v>0</v>
      </c>
      <c r="AM32">
        <v>42</v>
      </c>
      <c r="AN32">
        <v>39</v>
      </c>
      <c r="AO32">
        <v>30</v>
      </c>
      <c r="AP32">
        <v>39</v>
      </c>
      <c r="AQ32">
        <v>1</v>
      </c>
      <c r="AR32">
        <v>20</v>
      </c>
      <c r="AS32" s="2">
        <v>0</v>
      </c>
      <c r="AT32" s="2">
        <v>0</v>
      </c>
      <c r="AU32">
        <v>5</v>
      </c>
      <c r="AV32">
        <v>15</v>
      </c>
      <c r="AW32">
        <v>0</v>
      </c>
      <c r="AX32" s="2">
        <v>0</v>
      </c>
      <c r="AY32">
        <v>0</v>
      </c>
      <c r="AZ32" s="2">
        <v>0</v>
      </c>
      <c r="BA32">
        <v>10</v>
      </c>
      <c r="BB32" s="2">
        <v>35</v>
      </c>
      <c r="BC32">
        <v>0</v>
      </c>
      <c r="BD32" s="2">
        <v>0</v>
      </c>
      <c r="BE32">
        <v>0</v>
      </c>
      <c r="BF32" s="2">
        <v>0</v>
      </c>
      <c r="BG32" t="s">
        <v>204</v>
      </c>
      <c r="BH32" t="s">
        <v>205</v>
      </c>
      <c r="BI32">
        <v>0</v>
      </c>
      <c r="BJ32" s="2">
        <v>0</v>
      </c>
      <c r="BK32">
        <v>0</v>
      </c>
      <c r="BL32" s="2">
        <v>0</v>
      </c>
      <c r="BM32">
        <v>0</v>
      </c>
      <c r="BN32" s="2">
        <v>0</v>
      </c>
      <c r="BO32">
        <v>0</v>
      </c>
      <c r="BP32" s="2">
        <v>0</v>
      </c>
      <c r="BQ32">
        <v>0</v>
      </c>
      <c r="BR32" s="2">
        <v>0</v>
      </c>
      <c r="BS32">
        <v>0</v>
      </c>
      <c r="BT32" s="2">
        <v>0</v>
      </c>
      <c r="BU32">
        <v>0</v>
      </c>
      <c r="BV32" s="2">
        <v>0</v>
      </c>
      <c r="BX32" t="s">
        <v>206</v>
      </c>
      <c r="BY32" t="s">
        <v>86</v>
      </c>
      <c r="CA32" t="s">
        <v>207</v>
      </c>
    </row>
    <row r="33" spans="1:79" x14ac:dyDescent="0.25">
      <c r="A33">
        <v>89</v>
      </c>
      <c r="B33" t="s">
        <v>137</v>
      </c>
      <c r="C33" t="s">
        <v>174</v>
      </c>
      <c r="D33" t="s">
        <v>208</v>
      </c>
      <c r="E33">
        <v>1</v>
      </c>
      <c r="F33">
        <v>19.743925000000001</v>
      </c>
      <c r="G33">
        <v>104.30738599999999</v>
      </c>
      <c r="H33">
        <v>1</v>
      </c>
      <c r="I33">
        <v>75</v>
      </c>
      <c r="J33" t="s">
        <v>209</v>
      </c>
      <c r="K33">
        <v>349</v>
      </c>
      <c r="L33">
        <v>170</v>
      </c>
      <c r="M33">
        <v>54</v>
      </c>
      <c r="N33">
        <v>68</v>
      </c>
      <c r="O33">
        <v>8</v>
      </c>
      <c r="P33" t="s">
        <v>125</v>
      </c>
      <c r="Q33">
        <v>100000</v>
      </c>
      <c r="R33">
        <v>114</v>
      </c>
      <c r="S33">
        <v>84</v>
      </c>
      <c r="T33">
        <v>20</v>
      </c>
      <c r="U33">
        <v>10</v>
      </c>
      <c r="V33" t="s">
        <v>185</v>
      </c>
      <c r="W33" s="2">
        <v>200</v>
      </c>
      <c r="X33" s="2">
        <v>50</v>
      </c>
      <c r="Y33" s="2">
        <v>58</v>
      </c>
      <c r="Z33" s="2">
        <v>17</v>
      </c>
      <c r="AA33" s="2">
        <v>199</v>
      </c>
      <c r="AB33" s="2">
        <v>54</v>
      </c>
      <c r="AC33" s="2">
        <v>3</v>
      </c>
      <c r="AD33" s="2">
        <v>1</v>
      </c>
      <c r="AE33" s="2">
        <v>3</v>
      </c>
      <c r="AF33" s="2">
        <v>3</v>
      </c>
      <c r="AG33" s="2">
        <v>258</v>
      </c>
      <c r="AH33" s="2">
        <v>54</v>
      </c>
      <c r="AI33" s="2">
        <v>0</v>
      </c>
      <c r="AJ33" s="2">
        <v>0</v>
      </c>
      <c r="AK33">
        <v>8</v>
      </c>
      <c r="AL33">
        <v>27</v>
      </c>
      <c r="AM33">
        <v>0</v>
      </c>
      <c r="AN33">
        <v>0</v>
      </c>
      <c r="AO33">
        <v>54</v>
      </c>
      <c r="AP33">
        <v>54</v>
      </c>
      <c r="AQ33">
        <v>60</v>
      </c>
      <c r="AR33">
        <v>54</v>
      </c>
      <c r="AS33" s="2">
        <v>0</v>
      </c>
      <c r="AT33" s="2">
        <v>0</v>
      </c>
      <c r="AU33">
        <v>2</v>
      </c>
      <c r="AV33">
        <v>5</v>
      </c>
      <c r="AW33">
        <v>0</v>
      </c>
      <c r="AX33" s="2">
        <v>0</v>
      </c>
      <c r="AY33">
        <v>0</v>
      </c>
      <c r="AZ33" s="2">
        <v>0</v>
      </c>
      <c r="BA33">
        <v>5</v>
      </c>
      <c r="BB33" s="2">
        <v>7</v>
      </c>
      <c r="BC33">
        <v>0</v>
      </c>
      <c r="BD33" s="2">
        <v>0</v>
      </c>
      <c r="BE33">
        <v>0</v>
      </c>
      <c r="BF33" s="2">
        <v>0</v>
      </c>
      <c r="BI33">
        <v>0</v>
      </c>
      <c r="BJ33" s="2">
        <v>0</v>
      </c>
      <c r="BK33">
        <v>0</v>
      </c>
      <c r="BL33" s="2">
        <v>0</v>
      </c>
      <c r="BM33">
        <v>0</v>
      </c>
      <c r="BN33" s="2">
        <v>0</v>
      </c>
      <c r="BO33">
        <v>0</v>
      </c>
      <c r="BP33" s="2">
        <v>0</v>
      </c>
      <c r="BQ33">
        <v>0</v>
      </c>
      <c r="BR33" s="2">
        <v>0</v>
      </c>
      <c r="BS33">
        <v>0</v>
      </c>
      <c r="BT33" s="2">
        <v>0</v>
      </c>
      <c r="BU33">
        <v>5</v>
      </c>
      <c r="BV33" s="2">
        <v>6</v>
      </c>
      <c r="BX33" t="s">
        <v>210</v>
      </c>
      <c r="BY33" t="s">
        <v>86</v>
      </c>
      <c r="CA33" t="s">
        <v>113</v>
      </c>
    </row>
    <row r="34" spans="1:79" x14ac:dyDescent="0.25">
      <c r="A34">
        <v>90</v>
      </c>
      <c r="B34" t="s">
        <v>137</v>
      </c>
      <c r="C34" t="s">
        <v>174</v>
      </c>
      <c r="D34" t="s">
        <v>211</v>
      </c>
      <c r="E34">
        <v>1</v>
      </c>
      <c r="F34">
        <v>19.726122</v>
      </c>
      <c r="G34">
        <v>104.507706</v>
      </c>
      <c r="H34">
        <v>1</v>
      </c>
      <c r="I34">
        <v>50</v>
      </c>
      <c r="J34" t="s">
        <v>82</v>
      </c>
      <c r="K34">
        <v>421</v>
      </c>
      <c r="L34">
        <v>190</v>
      </c>
      <c r="M34">
        <v>52</v>
      </c>
      <c r="N34">
        <v>82</v>
      </c>
      <c r="O34">
        <v>45</v>
      </c>
      <c r="P34" t="s">
        <v>149</v>
      </c>
      <c r="Q34">
        <v>5000</v>
      </c>
      <c r="R34">
        <v>3900</v>
      </c>
      <c r="S34">
        <v>500</v>
      </c>
      <c r="T34">
        <v>500</v>
      </c>
      <c r="U34">
        <v>100</v>
      </c>
      <c r="V34" t="s">
        <v>212</v>
      </c>
      <c r="W34" s="2">
        <v>200</v>
      </c>
      <c r="X34" s="2">
        <v>52</v>
      </c>
      <c r="Y34" s="2">
        <v>5</v>
      </c>
      <c r="Z34" s="2">
        <v>2</v>
      </c>
      <c r="AA34" s="2">
        <v>100</v>
      </c>
      <c r="AB34" s="2">
        <v>50</v>
      </c>
      <c r="AC34" s="2">
        <v>5</v>
      </c>
      <c r="AD34" s="2">
        <v>3</v>
      </c>
      <c r="AE34" s="2">
        <v>2</v>
      </c>
      <c r="AF34" s="2">
        <v>2</v>
      </c>
      <c r="AG34" s="2">
        <v>500</v>
      </c>
      <c r="AH34" s="2">
        <v>50</v>
      </c>
      <c r="AI34" s="2">
        <v>100</v>
      </c>
      <c r="AJ34" s="2">
        <v>10</v>
      </c>
      <c r="AK34">
        <v>300</v>
      </c>
      <c r="AL34">
        <v>3</v>
      </c>
      <c r="AM34">
        <v>0</v>
      </c>
      <c r="AN34">
        <v>0</v>
      </c>
      <c r="AO34">
        <v>50</v>
      </c>
      <c r="AP34">
        <v>52</v>
      </c>
      <c r="AQ34">
        <v>0</v>
      </c>
      <c r="AR34">
        <v>0</v>
      </c>
      <c r="AS34" s="2">
        <v>0</v>
      </c>
      <c r="AT34" s="2">
        <v>0</v>
      </c>
      <c r="AU34">
        <v>10</v>
      </c>
      <c r="AV34">
        <v>12</v>
      </c>
      <c r="AW34">
        <v>0</v>
      </c>
      <c r="AX34" s="2">
        <v>0</v>
      </c>
      <c r="AY34">
        <v>0</v>
      </c>
      <c r="AZ34" s="2">
        <v>0</v>
      </c>
      <c r="BA34">
        <v>50</v>
      </c>
      <c r="BB34" s="2">
        <v>52</v>
      </c>
      <c r="BC34">
        <v>0</v>
      </c>
      <c r="BD34" s="2">
        <v>0</v>
      </c>
      <c r="BE34">
        <v>0</v>
      </c>
      <c r="BF34" s="2">
        <v>0</v>
      </c>
      <c r="BG34" t="s">
        <v>213</v>
      </c>
      <c r="BH34" t="s">
        <v>214</v>
      </c>
      <c r="BI34">
        <v>0</v>
      </c>
      <c r="BJ34" s="2">
        <v>0</v>
      </c>
      <c r="BK34">
        <v>0</v>
      </c>
      <c r="BL34" s="2">
        <v>0</v>
      </c>
      <c r="BM34">
        <v>0</v>
      </c>
      <c r="BN34" s="2">
        <v>0</v>
      </c>
      <c r="BO34">
        <v>0</v>
      </c>
      <c r="BP34" s="2">
        <v>0</v>
      </c>
      <c r="BQ34">
        <v>0</v>
      </c>
      <c r="BR34" s="2">
        <v>0</v>
      </c>
      <c r="BS34">
        <v>0</v>
      </c>
      <c r="BT34" s="2">
        <v>0</v>
      </c>
      <c r="BU34">
        <v>20</v>
      </c>
      <c r="BV34" s="2">
        <v>15</v>
      </c>
      <c r="BX34" t="s">
        <v>215</v>
      </c>
      <c r="BY34" t="s">
        <v>86</v>
      </c>
      <c r="CA34" t="s">
        <v>216</v>
      </c>
    </row>
    <row r="35" spans="1:79" x14ac:dyDescent="0.25">
      <c r="A35">
        <v>93</v>
      </c>
      <c r="B35" t="s">
        <v>137</v>
      </c>
      <c r="C35" t="s">
        <v>217</v>
      </c>
      <c r="D35" t="s">
        <v>218</v>
      </c>
      <c r="E35">
        <v>2</v>
      </c>
      <c r="F35">
        <v>20.468782000000001</v>
      </c>
      <c r="G35">
        <v>103.347756</v>
      </c>
      <c r="H35">
        <v>1</v>
      </c>
      <c r="I35">
        <v>55</v>
      </c>
      <c r="J35" t="s">
        <v>101</v>
      </c>
      <c r="K35">
        <v>932</v>
      </c>
      <c r="L35">
        <v>424</v>
      </c>
      <c r="M35">
        <v>135</v>
      </c>
      <c r="N35">
        <v>188</v>
      </c>
      <c r="O35">
        <v>16</v>
      </c>
      <c r="P35" t="s">
        <v>149</v>
      </c>
      <c r="Q35">
        <v>3501.8</v>
      </c>
      <c r="R35">
        <v>866.84</v>
      </c>
      <c r="S35">
        <v>2464.69</v>
      </c>
      <c r="T35">
        <v>1768.71</v>
      </c>
      <c r="U35">
        <v>695.98</v>
      </c>
      <c r="V35" t="s">
        <v>103</v>
      </c>
      <c r="W35" s="2">
        <v>1600</v>
      </c>
      <c r="X35" s="2">
        <v>185</v>
      </c>
      <c r="Y35" s="2">
        <v>53</v>
      </c>
      <c r="Z35" s="2">
        <v>8</v>
      </c>
      <c r="AA35" s="2">
        <v>280</v>
      </c>
      <c r="AB35" s="2">
        <v>80</v>
      </c>
      <c r="AC35" s="2">
        <v>130</v>
      </c>
      <c r="AD35" s="2">
        <v>18</v>
      </c>
      <c r="AE35" s="2">
        <v>10</v>
      </c>
      <c r="AF35" s="2">
        <v>10</v>
      </c>
      <c r="AG35" s="2">
        <v>5640</v>
      </c>
      <c r="AH35" s="2">
        <v>188</v>
      </c>
      <c r="AI35" s="2">
        <v>120</v>
      </c>
      <c r="AJ35" s="2">
        <v>12</v>
      </c>
      <c r="AK35">
        <v>0</v>
      </c>
      <c r="AL35">
        <v>0</v>
      </c>
      <c r="AM35">
        <v>45.68</v>
      </c>
      <c r="AN35">
        <v>125</v>
      </c>
      <c r="AO35">
        <v>36.700000000000003</v>
      </c>
      <c r="AP35">
        <v>63</v>
      </c>
      <c r="AQ35">
        <v>26</v>
      </c>
      <c r="AR35">
        <v>62</v>
      </c>
      <c r="AS35" s="2">
        <v>0</v>
      </c>
      <c r="AT35" s="2">
        <v>0</v>
      </c>
      <c r="AU35">
        <v>12</v>
      </c>
      <c r="AV35">
        <v>35</v>
      </c>
      <c r="AW35">
        <v>0</v>
      </c>
      <c r="AX35" s="2">
        <v>0</v>
      </c>
      <c r="AY35">
        <v>0</v>
      </c>
      <c r="AZ35" s="2">
        <v>0</v>
      </c>
      <c r="BA35">
        <v>3</v>
      </c>
      <c r="BB35" s="2">
        <v>8</v>
      </c>
      <c r="BC35">
        <v>1.2</v>
      </c>
      <c r="BD35" s="2">
        <v>3</v>
      </c>
      <c r="BE35">
        <v>0</v>
      </c>
      <c r="BF35" s="2">
        <v>0</v>
      </c>
      <c r="BG35" t="s">
        <v>219</v>
      </c>
      <c r="BH35" t="s">
        <v>207</v>
      </c>
      <c r="BI35">
        <v>13</v>
      </c>
      <c r="BJ35" s="2">
        <v>19</v>
      </c>
      <c r="BK35">
        <v>0</v>
      </c>
      <c r="BL35" s="2">
        <v>0</v>
      </c>
      <c r="BM35">
        <v>0</v>
      </c>
      <c r="BN35" s="2">
        <v>0</v>
      </c>
      <c r="BO35">
        <v>0</v>
      </c>
      <c r="BP35" s="2">
        <v>0</v>
      </c>
      <c r="BQ35">
        <v>0</v>
      </c>
      <c r="BR35" s="2">
        <v>0</v>
      </c>
      <c r="BS35">
        <v>0</v>
      </c>
      <c r="BT35" s="2">
        <v>0</v>
      </c>
      <c r="BU35">
        <v>701.26</v>
      </c>
      <c r="BV35" s="2">
        <v>185</v>
      </c>
      <c r="BX35" t="s">
        <v>220</v>
      </c>
      <c r="BY35" t="s">
        <v>86</v>
      </c>
      <c r="CA35" t="s">
        <v>221</v>
      </c>
    </row>
    <row r="36" spans="1:79" x14ac:dyDescent="0.25">
      <c r="A36">
        <v>94</v>
      </c>
      <c r="B36" t="s">
        <v>137</v>
      </c>
      <c r="C36" t="s">
        <v>217</v>
      </c>
      <c r="D36" t="s">
        <v>222</v>
      </c>
      <c r="E36">
        <v>1</v>
      </c>
      <c r="F36">
        <v>20.600871999999999</v>
      </c>
      <c r="G36">
        <v>103.399579</v>
      </c>
      <c r="H36">
        <v>1</v>
      </c>
      <c r="I36">
        <v>23</v>
      </c>
      <c r="J36" t="s">
        <v>101</v>
      </c>
      <c r="K36">
        <v>477</v>
      </c>
      <c r="L36">
        <v>270</v>
      </c>
      <c r="M36">
        <v>77</v>
      </c>
      <c r="N36">
        <v>94</v>
      </c>
      <c r="O36">
        <v>17</v>
      </c>
      <c r="P36" t="s">
        <v>125</v>
      </c>
      <c r="Q36">
        <v>18618.939999999999</v>
      </c>
      <c r="R36">
        <v>2061.21</v>
      </c>
      <c r="S36">
        <v>16513.57</v>
      </c>
      <c r="T36">
        <v>16513.57</v>
      </c>
      <c r="V36" t="s">
        <v>84</v>
      </c>
      <c r="W36" s="2">
        <v>270</v>
      </c>
      <c r="X36" s="2">
        <v>37</v>
      </c>
      <c r="Y36" s="2">
        <v>215</v>
      </c>
      <c r="Z36" s="2">
        <v>33</v>
      </c>
      <c r="AA36" s="2">
        <v>115</v>
      </c>
      <c r="AB36" s="2">
        <v>50</v>
      </c>
      <c r="AC36" s="2">
        <v>0</v>
      </c>
      <c r="AD36" s="2">
        <v>0</v>
      </c>
      <c r="AE36" s="2">
        <v>3</v>
      </c>
      <c r="AF36" s="2">
        <v>3</v>
      </c>
      <c r="AG36" s="2">
        <v>500</v>
      </c>
      <c r="AH36" s="2">
        <v>50</v>
      </c>
      <c r="AI36" s="2">
        <v>105</v>
      </c>
      <c r="AJ36" s="2">
        <v>30</v>
      </c>
      <c r="AK36">
        <v>0</v>
      </c>
      <c r="AL36">
        <v>0</v>
      </c>
      <c r="AM36">
        <v>17</v>
      </c>
      <c r="AN36">
        <v>33</v>
      </c>
      <c r="AO36">
        <v>634.21</v>
      </c>
      <c r="AP36">
        <v>77</v>
      </c>
      <c r="AQ36">
        <v>1350</v>
      </c>
      <c r="AR36">
        <v>77</v>
      </c>
      <c r="AS36" s="2">
        <v>0</v>
      </c>
      <c r="AT36" s="2">
        <v>0</v>
      </c>
      <c r="AU36">
        <v>0</v>
      </c>
      <c r="AV36">
        <v>0</v>
      </c>
      <c r="AW36">
        <v>0</v>
      </c>
      <c r="AX36" s="2">
        <v>0</v>
      </c>
      <c r="AY36">
        <v>0</v>
      </c>
      <c r="AZ36" s="2">
        <v>0</v>
      </c>
      <c r="BA36">
        <v>30</v>
      </c>
      <c r="BB36" s="2">
        <v>77</v>
      </c>
      <c r="BC36">
        <v>0</v>
      </c>
      <c r="BD36" s="2">
        <v>0</v>
      </c>
      <c r="BE36">
        <v>0</v>
      </c>
      <c r="BF36" s="2">
        <v>0</v>
      </c>
      <c r="BI36">
        <v>20</v>
      </c>
      <c r="BJ36" s="2">
        <v>35</v>
      </c>
      <c r="BK36">
        <v>0</v>
      </c>
      <c r="BL36" s="2">
        <v>0</v>
      </c>
      <c r="BM36">
        <v>0</v>
      </c>
      <c r="BN36" s="2">
        <v>0</v>
      </c>
      <c r="BO36">
        <v>0</v>
      </c>
      <c r="BP36" s="2">
        <v>0</v>
      </c>
      <c r="BQ36">
        <v>0</v>
      </c>
      <c r="BR36" s="2">
        <v>0</v>
      </c>
      <c r="BS36">
        <v>0</v>
      </c>
      <c r="BT36" s="2">
        <v>0</v>
      </c>
      <c r="BU36">
        <v>10</v>
      </c>
      <c r="BV36" s="2">
        <v>4</v>
      </c>
      <c r="BX36" t="s">
        <v>223</v>
      </c>
      <c r="BY36" t="s">
        <v>86</v>
      </c>
      <c r="CA36" t="s">
        <v>224</v>
      </c>
    </row>
    <row r="37" spans="1:79" x14ac:dyDescent="0.25">
      <c r="A37">
        <v>95</v>
      </c>
      <c r="B37" t="s">
        <v>137</v>
      </c>
      <c r="C37" t="s">
        <v>217</v>
      </c>
      <c r="D37" t="s">
        <v>225</v>
      </c>
      <c r="E37">
        <v>2</v>
      </c>
      <c r="F37">
        <v>20.619636</v>
      </c>
      <c r="G37">
        <v>103.457499</v>
      </c>
      <c r="H37">
        <v>1</v>
      </c>
      <c r="I37">
        <v>28</v>
      </c>
      <c r="J37" t="s">
        <v>101</v>
      </c>
      <c r="K37">
        <v>307</v>
      </c>
      <c r="L37">
        <v>146</v>
      </c>
      <c r="M37">
        <v>49</v>
      </c>
      <c r="N37">
        <v>67</v>
      </c>
      <c r="O37">
        <v>13</v>
      </c>
      <c r="P37" t="s">
        <v>226</v>
      </c>
      <c r="Q37">
        <v>2241.13</v>
      </c>
      <c r="R37">
        <v>1329.09</v>
      </c>
      <c r="S37">
        <v>873.11</v>
      </c>
      <c r="T37">
        <v>869.44</v>
      </c>
      <c r="U37">
        <v>3.67</v>
      </c>
      <c r="V37" t="s">
        <v>84</v>
      </c>
      <c r="W37" s="2">
        <v>175</v>
      </c>
      <c r="X37" s="2">
        <v>45</v>
      </c>
      <c r="Y37" s="2">
        <v>112</v>
      </c>
      <c r="Z37" s="2">
        <v>30</v>
      </c>
      <c r="AA37" s="2">
        <v>30</v>
      </c>
      <c r="AB37" s="2">
        <v>5</v>
      </c>
      <c r="AC37" s="2">
        <v>75</v>
      </c>
      <c r="AD37" s="2">
        <v>10</v>
      </c>
      <c r="AE37" s="2">
        <v>9</v>
      </c>
      <c r="AF37" s="2">
        <v>8</v>
      </c>
      <c r="AG37" s="2">
        <v>1055</v>
      </c>
      <c r="AH37" s="2">
        <v>67</v>
      </c>
      <c r="AI37" s="2">
        <v>130</v>
      </c>
      <c r="AJ37" s="2">
        <v>20</v>
      </c>
      <c r="AK37">
        <v>5.49</v>
      </c>
      <c r="AL37">
        <v>11</v>
      </c>
      <c r="AM37">
        <v>0</v>
      </c>
      <c r="AN37">
        <v>0</v>
      </c>
      <c r="AO37">
        <v>739.6</v>
      </c>
      <c r="AP37">
        <v>67</v>
      </c>
      <c r="AQ37">
        <v>553</v>
      </c>
      <c r="AR37">
        <v>54</v>
      </c>
      <c r="AS37" s="2">
        <v>0</v>
      </c>
      <c r="AT37" s="2">
        <v>0</v>
      </c>
      <c r="AU37">
        <v>0</v>
      </c>
      <c r="AV37">
        <v>0</v>
      </c>
      <c r="AW37">
        <v>0</v>
      </c>
      <c r="AX37" s="2">
        <v>0</v>
      </c>
      <c r="AY37">
        <v>0</v>
      </c>
      <c r="AZ37" s="2">
        <v>0</v>
      </c>
      <c r="BA37">
        <v>7</v>
      </c>
      <c r="BB37" s="2">
        <v>27</v>
      </c>
      <c r="BC37">
        <v>0</v>
      </c>
      <c r="BD37" s="2">
        <v>0</v>
      </c>
      <c r="BE37">
        <v>1</v>
      </c>
      <c r="BF37" s="2">
        <v>3</v>
      </c>
      <c r="BI37">
        <v>1</v>
      </c>
      <c r="BJ37" s="2">
        <v>15</v>
      </c>
      <c r="BK37">
        <v>0</v>
      </c>
      <c r="BL37" s="2">
        <v>0</v>
      </c>
      <c r="BM37">
        <v>0</v>
      </c>
      <c r="BN37" s="2">
        <v>0</v>
      </c>
      <c r="BO37">
        <v>0</v>
      </c>
      <c r="BP37" s="2">
        <v>0</v>
      </c>
      <c r="BQ37">
        <v>0</v>
      </c>
      <c r="BR37" s="2">
        <v>0</v>
      </c>
      <c r="BS37">
        <v>0</v>
      </c>
      <c r="BT37" s="2">
        <v>0</v>
      </c>
      <c r="BU37">
        <v>20</v>
      </c>
      <c r="BV37" s="2">
        <v>17</v>
      </c>
      <c r="BX37" t="s">
        <v>227</v>
      </c>
      <c r="BY37" t="s">
        <v>86</v>
      </c>
      <c r="CA37" t="s">
        <v>99</v>
      </c>
    </row>
    <row r="38" spans="1:79" x14ac:dyDescent="0.25">
      <c r="A38">
        <v>96</v>
      </c>
      <c r="B38" t="s">
        <v>137</v>
      </c>
      <c r="C38" t="s">
        <v>217</v>
      </c>
      <c r="D38" t="s">
        <v>228</v>
      </c>
      <c r="E38">
        <v>2</v>
      </c>
      <c r="F38">
        <v>20.725749</v>
      </c>
      <c r="G38">
        <v>103.39229899999999</v>
      </c>
      <c r="H38">
        <v>1</v>
      </c>
      <c r="I38">
        <v>52</v>
      </c>
      <c r="J38" t="s">
        <v>101</v>
      </c>
      <c r="K38">
        <v>604</v>
      </c>
      <c r="L38">
        <v>290</v>
      </c>
      <c r="M38">
        <v>97</v>
      </c>
      <c r="N38">
        <v>128</v>
      </c>
      <c r="O38">
        <v>27</v>
      </c>
      <c r="P38" t="s">
        <v>229</v>
      </c>
      <c r="Q38">
        <v>10204</v>
      </c>
      <c r="R38">
        <v>1758</v>
      </c>
      <c r="S38">
        <v>8407</v>
      </c>
      <c r="T38">
        <v>5098</v>
      </c>
      <c r="U38">
        <v>418</v>
      </c>
      <c r="V38" t="s">
        <v>103</v>
      </c>
      <c r="W38" s="2">
        <v>336</v>
      </c>
      <c r="X38" s="2">
        <v>100</v>
      </c>
      <c r="Y38" s="2">
        <v>86</v>
      </c>
      <c r="Z38" s="2">
        <v>13</v>
      </c>
      <c r="AA38" s="2">
        <v>300</v>
      </c>
      <c r="AB38" s="2">
        <v>128</v>
      </c>
      <c r="AC38" s="2">
        <v>45</v>
      </c>
      <c r="AD38" s="2">
        <v>3</v>
      </c>
      <c r="AE38" s="2">
        <v>5</v>
      </c>
      <c r="AF38" s="2">
        <v>5</v>
      </c>
      <c r="AG38" s="2">
        <v>1500</v>
      </c>
      <c r="AH38" s="2">
        <v>128</v>
      </c>
      <c r="AI38" s="2">
        <v>200</v>
      </c>
      <c r="AJ38" s="2">
        <v>25</v>
      </c>
      <c r="AK38">
        <v>8</v>
      </c>
      <c r="AL38">
        <v>20</v>
      </c>
      <c r="AM38">
        <v>18</v>
      </c>
      <c r="AN38">
        <v>47</v>
      </c>
      <c r="AO38">
        <v>542</v>
      </c>
      <c r="AP38">
        <v>128</v>
      </c>
      <c r="AQ38">
        <v>50</v>
      </c>
      <c r="AR38">
        <v>2</v>
      </c>
      <c r="AS38" s="2">
        <v>0</v>
      </c>
      <c r="AT38" s="2">
        <v>0</v>
      </c>
      <c r="AU38">
        <v>0</v>
      </c>
      <c r="AV38">
        <v>0</v>
      </c>
      <c r="AW38">
        <v>0</v>
      </c>
      <c r="AX38" s="2">
        <v>0</v>
      </c>
      <c r="AY38">
        <v>0</v>
      </c>
      <c r="AZ38" s="2">
        <v>0</v>
      </c>
      <c r="BA38">
        <v>50</v>
      </c>
      <c r="BB38" s="2">
        <v>128</v>
      </c>
      <c r="BC38">
        <v>30</v>
      </c>
      <c r="BD38" s="2">
        <v>45</v>
      </c>
      <c r="BE38">
        <v>0</v>
      </c>
      <c r="BF38" s="2">
        <v>0</v>
      </c>
      <c r="BI38">
        <v>0</v>
      </c>
      <c r="BJ38" s="2">
        <v>0</v>
      </c>
      <c r="BK38">
        <v>0</v>
      </c>
      <c r="BL38" s="2">
        <v>0</v>
      </c>
      <c r="BM38">
        <v>0</v>
      </c>
      <c r="BN38" s="2">
        <v>0</v>
      </c>
      <c r="BO38">
        <v>0</v>
      </c>
      <c r="BP38" s="2">
        <v>0</v>
      </c>
      <c r="BQ38">
        <v>0</v>
      </c>
      <c r="BR38" s="2">
        <v>0</v>
      </c>
      <c r="BS38">
        <v>1000</v>
      </c>
      <c r="BT38" s="2">
        <v>0</v>
      </c>
      <c r="BU38">
        <v>60</v>
      </c>
      <c r="BV38" s="2">
        <v>47</v>
      </c>
      <c r="BX38" t="s">
        <v>230</v>
      </c>
      <c r="BY38" t="s">
        <v>86</v>
      </c>
      <c r="CA38" t="s">
        <v>207</v>
      </c>
    </row>
    <row r="39" spans="1:79" x14ac:dyDescent="0.25">
      <c r="A39">
        <v>97</v>
      </c>
      <c r="B39" t="s">
        <v>137</v>
      </c>
      <c r="C39" t="s">
        <v>217</v>
      </c>
      <c r="D39" t="s">
        <v>231</v>
      </c>
      <c r="E39">
        <v>2</v>
      </c>
      <c r="F39">
        <v>20.694628000000002</v>
      </c>
      <c r="G39">
        <v>103.42842</v>
      </c>
      <c r="H39">
        <v>1</v>
      </c>
      <c r="I39">
        <v>40</v>
      </c>
      <c r="J39" t="s">
        <v>101</v>
      </c>
      <c r="K39">
        <v>301</v>
      </c>
      <c r="L39">
        <v>143</v>
      </c>
      <c r="M39">
        <v>55</v>
      </c>
      <c r="N39">
        <v>66</v>
      </c>
      <c r="O39">
        <v>13</v>
      </c>
      <c r="P39" t="s">
        <v>125</v>
      </c>
      <c r="Q39">
        <v>1936</v>
      </c>
      <c r="R39">
        <v>724</v>
      </c>
      <c r="S39">
        <v>1230</v>
      </c>
      <c r="T39">
        <v>574</v>
      </c>
      <c r="U39">
        <v>19</v>
      </c>
      <c r="V39" t="s">
        <v>141</v>
      </c>
      <c r="W39" s="2">
        <v>103</v>
      </c>
      <c r="X39" s="2">
        <v>18</v>
      </c>
      <c r="Y39" s="2">
        <v>28</v>
      </c>
      <c r="Z39" s="2">
        <v>6</v>
      </c>
      <c r="AA39" s="2">
        <v>153</v>
      </c>
      <c r="AB39" s="2">
        <v>14</v>
      </c>
      <c r="AC39" s="2">
        <v>80</v>
      </c>
      <c r="AD39" s="2">
        <v>16</v>
      </c>
      <c r="AE39" s="2">
        <v>12</v>
      </c>
      <c r="AF39" s="2">
        <v>12</v>
      </c>
      <c r="AG39" s="2">
        <v>300</v>
      </c>
      <c r="AH39" s="2">
        <v>55</v>
      </c>
      <c r="AI39" s="2">
        <v>110</v>
      </c>
      <c r="AJ39" s="2">
        <v>20</v>
      </c>
      <c r="AK39">
        <v>3</v>
      </c>
      <c r="AL39">
        <v>8</v>
      </c>
      <c r="AM39">
        <v>0</v>
      </c>
      <c r="AN39">
        <v>0</v>
      </c>
      <c r="AO39">
        <v>250</v>
      </c>
      <c r="AP39">
        <v>66</v>
      </c>
      <c r="AQ39">
        <v>300</v>
      </c>
      <c r="AR39">
        <v>66</v>
      </c>
      <c r="AS39" s="2">
        <v>0</v>
      </c>
      <c r="AT39" s="2">
        <v>0</v>
      </c>
      <c r="AU39">
        <v>0</v>
      </c>
      <c r="AV39">
        <v>0</v>
      </c>
      <c r="AW39">
        <v>0</v>
      </c>
      <c r="AX39" s="2">
        <v>0</v>
      </c>
      <c r="AY39">
        <v>0</v>
      </c>
      <c r="AZ39" s="2">
        <v>0</v>
      </c>
      <c r="BA39">
        <v>131</v>
      </c>
      <c r="BB39" s="2">
        <v>66</v>
      </c>
      <c r="BC39">
        <v>0</v>
      </c>
      <c r="BD39" s="2">
        <v>0</v>
      </c>
      <c r="BE39">
        <v>0</v>
      </c>
      <c r="BF39" s="2">
        <v>0</v>
      </c>
      <c r="BI39">
        <v>0</v>
      </c>
      <c r="BJ39" s="2">
        <v>0</v>
      </c>
      <c r="BK39">
        <v>0</v>
      </c>
      <c r="BL39" s="2">
        <v>0</v>
      </c>
      <c r="BM39">
        <v>0</v>
      </c>
      <c r="BN39" s="2">
        <v>0</v>
      </c>
      <c r="BO39">
        <v>0</v>
      </c>
      <c r="BP39" s="2">
        <v>0</v>
      </c>
      <c r="BQ39">
        <v>0</v>
      </c>
      <c r="BR39" s="2">
        <v>0</v>
      </c>
      <c r="BS39">
        <v>0</v>
      </c>
      <c r="BT39" s="2">
        <v>0</v>
      </c>
      <c r="BU39">
        <v>40</v>
      </c>
      <c r="BV39" s="2">
        <v>35</v>
      </c>
      <c r="BX39" t="s">
        <v>232</v>
      </c>
      <c r="BY39" t="s">
        <v>86</v>
      </c>
      <c r="CA39" t="s">
        <v>147</v>
      </c>
    </row>
    <row r="40" spans="1:79" x14ac:dyDescent="0.25">
      <c r="A40">
        <v>98</v>
      </c>
      <c r="B40" t="s">
        <v>137</v>
      </c>
      <c r="C40" t="s">
        <v>217</v>
      </c>
      <c r="D40" t="s">
        <v>233</v>
      </c>
      <c r="E40">
        <v>2</v>
      </c>
      <c r="F40">
        <v>20.482140999999999</v>
      </c>
      <c r="G40">
        <v>103.35392899999999</v>
      </c>
      <c r="H40">
        <v>1</v>
      </c>
      <c r="I40">
        <v>55</v>
      </c>
      <c r="J40" t="s">
        <v>101</v>
      </c>
      <c r="K40">
        <v>394</v>
      </c>
      <c r="L40">
        <v>188</v>
      </c>
      <c r="M40">
        <v>51</v>
      </c>
      <c r="N40">
        <v>83</v>
      </c>
      <c r="O40">
        <v>2</v>
      </c>
      <c r="P40" t="s">
        <v>149</v>
      </c>
      <c r="Q40">
        <v>6367</v>
      </c>
      <c r="R40">
        <v>2354</v>
      </c>
      <c r="S40">
        <v>1439</v>
      </c>
      <c r="T40">
        <v>687</v>
      </c>
      <c r="U40">
        <v>2528</v>
      </c>
      <c r="V40" t="s">
        <v>103</v>
      </c>
      <c r="W40" s="2">
        <v>181</v>
      </c>
      <c r="X40" s="2">
        <v>45</v>
      </c>
      <c r="Y40" s="2">
        <v>123</v>
      </c>
      <c r="Z40" s="2">
        <v>39</v>
      </c>
      <c r="AA40" s="2">
        <v>500</v>
      </c>
      <c r="AB40" s="2">
        <v>33</v>
      </c>
      <c r="AC40" s="2">
        <v>40</v>
      </c>
      <c r="AD40" s="2">
        <v>21</v>
      </c>
      <c r="AE40" s="2">
        <v>14</v>
      </c>
      <c r="AF40" s="2">
        <v>14</v>
      </c>
      <c r="AG40" s="2">
        <v>300</v>
      </c>
      <c r="AH40" s="2">
        <v>31</v>
      </c>
      <c r="AI40" s="2">
        <v>24</v>
      </c>
      <c r="AJ40" s="2">
        <v>10</v>
      </c>
      <c r="AK40">
        <v>20</v>
      </c>
      <c r="AL40">
        <v>30</v>
      </c>
      <c r="AM40">
        <v>40</v>
      </c>
      <c r="AN40">
        <v>46</v>
      </c>
      <c r="AO40">
        <v>1600</v>
      </c>
      <c r="AP40">
        <v>83</v>
      </c>
      <c r="AQ40">
        <v>80</v>
      </c>
      <c r="AR40">
        <v>83</v>
      </c>
      <c r="AS40" s="2">
        <v>0</v>
      </c>
      <c r="AT40" s="2">
        <v>0</v>
      </c>
      <c r="AU40">
        <v>0</v>
      </c>
      <c r="AV40">
        <v>0</v>
      </c>
      <c r="AW40">
        <v>0</v>
      </c>
      <c r="AX40" s="2">
        <v>0</v>
      </c>
      <c r="AY40">
        <v>0</v>
      </c>
      <c r="AZ40" s="2">
        <v>0</v>
      </c>
      <c r="BA40">
        <v>40</v>
      </c>
      <c r="BB40" s="2">
        <v>50</v>
      </c>
      <c r="BC40">
        <v>10</v>
      </c>
      <c r="BD40" s="2">
        <v>30</v>
      </c>
      <c r="BE40">
        <v>0</v>
      </c>
      <c r="BF40" s="2">
        <v>0</v>
      </c>
      <c r="BI40">
        <v>2</v>
      </c>
      <c r="BJ40" s="2">
        <v>2</v>
      </c>
      <c r="BK40">
        <v>0</v>
      </c>
      <c r="BL40" s="2">
        <v>0</v>
      </c>
      <c r="BM40">
        <v>0</v>
      </c>
      <c r="BN40" s="2">
        <v>0</v>
      </c>
      <c r="BO40">
        <v>0</v>
      </c>
      <c r="BP40" s="2">
        <v>0</v>
      </c>
      <c r="BQ40">
        <v>0</v>
      </c>
      <c r="BR40" s="2">
        <v>0</v>
      </c>
      <c r="BS40">
        <v>0</v>
      </c>
      <c r="BT40" s="2">
        <v>0</v>
      </c>
      <c r="BU40">
        <v>544</v>
      </c>
      <c r="BV40" s="2">
        <v>83</v>
      </c>
      <c r="BX40" t="s">
        <v>234</v>
      </c>
      <c r="BY40" t="s">
        <v>86</v>
      </c>
      <c r="CA40" t="s">
        <v>235</v>
      </c>
    </row>
    <row r="41" spans="1:79" x14ac:dyDescent="0.25">
      <c r="A41">
        <v>100</v>
      </c>
      <c r="B41" t="s">
        <v>236</v>
      </c>
      <c r="C41" t="s">
        <v>237</v>
      </c>
      <c r="D41" t="s">
        <v>238</v>
      </c>
      <c r="E41">
        <v>2</v>
      </c>
      <c r="F41">
        <v>19.501615999999999</v>
      </c>
      <c r="G41">
        <v>102.960156</v>
      </c>
      <c r="H41">
        <v>1</v>
      </c>
      <c r="I41">
        <v>39</v>
      </c>
      <c r="J41" t="s">
        <v>101</v>
      </c>
      <c r="K41">
        <v>712</v>
      </c>
      <c r="L41">
        <v>334</v>
      </c>
      <c r="M41">
        <v>147</v>
      </c>
      <c r="N41">
        <v>168</v>
      </c>
      <c r="O41">
        <v>1</v>
      </c>
      <c r="P41" t="s">
        <v>239</v>
      </c>
      <c r="Q41">
        <v>4640</v>
      </c>
      <c r="R41">
        <v>1177</v>
      </c>
      <c r="S41">
        <v>1286</v>
      </c>
      <c r="T41">
        <v>472</v>
      </c>
      <c r="U41">
        <v>512</v>
      </c>
      <c r="V41" t="s">
        <v>192</v>
      </c>
      <c r="W41" s="2">
        <v>1100</v>
      </c>
      <c r="X41" s="2">
        <v>168</v>
      </c>
      <c r="Y41" s="2">
        <v>238</v>
      </c>
      <c r="Z41" s="2">
        <v>25</v>
      </c>
      <c r="AA41" s="2">
        <v>336</v>
      </c>
      <c r="AB41" s="2">
        <v>80</v>
      </c>
      <c r="AC41" s="2">
        <v>7</v>
      </c>
      <c r="AD41" s="2">
        <v>2</v>
      </c>
      <c r="AE41" s="2">
        <v>83</v>
      </c>
      <c r="AF41" s="2">
        <v>80</v>
      </c>
      <c r="AG41" s="2">
        <v>6720</v>
      </c>
      <c r="AH41" s="2">
        <v>168</v>
      </c>
      <c r="AI41" s="2">
        <v>480</v>
      </c>
      <c r="AJ41" s="2">
        <v>70</v>
      </c>
      <c r="AK41">
        <v>117</v>
      </c>
      <c r="AL41">
        <v>109</v>
      </c>
      <c r="AM41">
        <v>0</v>
      </c>
      <c r="AN41">
        <v>0</v>
      </c>
      <c r="AO41">
        <v>37</v>
      </c>
      <c r="AP41">
        <v>37</v>
      </c>
      <c r="AQ41">
        <v>136</v>
      </c>
      <c r="AR41">
        <v>68</v>
      </c>
      <c r="AS41" s="2">
        <v>0</v>
      </c>
      <c r="AT41" s="2">
        <v>0</v>
      </c>
      <c r="AU41">
        <v>18</v>
      </c>
      <c r="AV41">
        <v>53</v>
      </c>
      <c r="AW41">
        <v>0</v>
      </c>
      <c r="AX41" s="2">
        <v>0</v>
      </c>
      <c r="AY41">
        <v>0</v>
      </c>
      <c r="AZ41" s="2">
        <v>0</v>
      </c>
      <c r="BA41">
        <v>0</v>
      </c>
      <c r="BB41" s="2">
        <v>0</v>
      </c>
      <c r="BC41">
        <v>0</v>
      </c>
      <c r="BD41" s="2">
        <v>0</v>
      </c>
      <c r="BE41">
        <v>0</v>
      </c>
      <c r="BF41" s="2">
        <v>0</v>
      </c>
      <c r="BG41" t="s">
        <v>131</v>
      </c>
      <c r="BH41" t="s">
        <v>240</v>
      </c>
      <c r="BI41">
        <v>0</v>
      </c>
      <c r="BJ41" s="2">
        <v>0</v>
      </c>
      <c r="BK41">
        <v>0</v>
      </c>
      <c r="BL41" s="2">
        <v>0</v>
      </c>
      <c r="BM41">
        <v>0</v>
      </c>
      <c r="BN41" s="2">
        <v>0</v>
      </c>
      <c r="BO41">
        <v>0</v>
      </c>
      <c r="BP41" s="2">
        <v>0</v>
      </c>
      <c r="BQ41">
        <v>0</v>
      </c>
      <c r="BR41" s="2">
        <v>0</v>
      </c>
      <c r="BS41">
        <v>0</v>
      </c>
      <c r="BT41" s="2">
        <v>0</v>
      </c>
      <c r="BU41">
        <v>18</v>
      </c>
      <c r="BV41" s="2">
        <v>15</v>
      </c>
      <c r="BX41" t="s">
        <v>241</v>
      </c>
      <c r="BY41" t="s">
        <v>86</v>
      </c>
      <c r="CA41" t="s">
        <v>242</v>
      </c>
    </row>
    <row r="42" spans="1:79" x14ac:dyDescent="0.25">
      <c r="A42">
        <v>102</v>
      </c>
      <c r="B42" t="s">
        <v>236</v>
      </c>
      <c r="C42" t="s">
        <v>237</v>
      </c>
      <c r="D42" t="s">
        <v>243</v>
      </c>
      <c r="E42">
        <v>3</v>
      </c>
      <c r="F42">
        <v>19.419809000000001</v>
      </c>
      <c r="G42">
        <v>102.721233</v>
      </c>
      <c r="H42">
        <v>1</v>
      </c>
      <c r="I42">
        <v>85</v>
      </c>
      <c r="J42" t="s">
        <v>96</v>
      </c>
      <c r="K42">
        <v>1055</v>
      </c>
      <c r="L42">
        <v>479</v>
      </c>
      <c r="M42">
        <v>204</v>
      </c>
      <c r="N42">
        <v>224</v>
      </c>
      <c r="O42">
        <v>3</v>
      </c>
      <c r="P42" t="s">
        <v>244</v>
      </c>
      <c r="Q42">
        <v>46048</v>
      </c>
      <c r="R42">
        <v>13047</v>
      </c>
      <c r="S42">
        <v>13047</v>
      </c>
      <c r="T42">
        <v>3149</v>
      </c>
      <c r="U42">
        <v>3682</v>
      </c>
      <c r="V42" t="s">
        <v>245</v>
      </c>
      <c r="W42" s="2">
        <v>820</v>
      </c>
      <c r="X42" s="2">
        <v>110</v>
      </c>
      <c r="Y42" s="2">
        <v>250</v>
      </c>
      <c r="Z42" s="2">
        <v>10</v>
      </c>
      <c r="AA42" s="2">
        <v>600</v>
      </c>
      <c r="AB42" s="2">
        <v>150</v>
      </c>
      <c r="AC42" s="2">
        <v>0</v>
      </c>
      <c r="AD42" s="2">
        <v>0</v>
      </c>
      <c r="AE42" s="2">
        <v>13</v>
      </c>
      <c r="AF42" s="2">
        <v>11</v>
      </c>
      <c r="AG42" s="2">
        <v>4620</v>
      </c>
      <c r="AH42" s="2">
        <v>224</v>
      </c>
      <c r="AI42" s="2">
        <v>400</v>
      </c>
      <c r="AJ42" s="2">
        <v>20</v>
      </c>
      <c r="AK42">
        <v>72</v>
      </c>
      <c r="AL42">
        <v>60</v>
      </c>
      <c r="AM42">
        <v>0</v>
      </c>
      <c r="AN42">
        <v>0</v>
      </c>
      <c r="AO42">
        <v>214</v>
      </c>
      <c r="AP42">
        <v>224</v>
      </c>
      <c r="AQ42">
        <v>647</v>
      </c>
      <c r="AR42">
        <v>224</v>
      </c>
      <c r="AS42" s="2">
        <v>0</v>
      </c>
      <c r="AT42" s="2">
        <v>0</v>
      </c>
      <c r="AU42">
        <v>10</v>
      </c>
      <c r="AV42">
        <v>6</v>
      </c>
      <c r="AW42">
        <v>0</v>
      </c>
      <c r="AX42" s="2">
        <v>0</v>
      </c>
      <c r="AY42">
        <v>0</v>
      </c>
      <c r="AZ42" s="2">
        <v>0</v>
      </c>
      <c r="BA42">
        <v>0</v>
      </c>
      <c r="BB42" s="2">
        <v>0</v>
      </c>
      <c r="BC42">
        <v>0</v>
      </c>
      <c r="BD42" s="2">
        <v>0</v>
      </c>
      <c r="BE42">
        <v>0</v>
      </c>
      <c r="BF42" s="2">
        <v>0</v>
      </c>
      <c r="BI42">
        <v>0</v>
      </c>
      <c r="BJ42" s="2">
        <v>0</v>
      </c>
      <c r="BK42">
        <v>0</v>
      </c>
      <c r="BL42" s="2">
        <v>0</v>
      </c>
      <c r="BM42">
        <v>0</v>
      </c>
      <c r="BN42" s="2">
        <v>0</v>
      </c>
      <c r="BO42">
        <v>0</v>
      </c>
      <c r="BP42" s="2">
        <v>0</v>
      </c>
      <c r="BQ42">
        <v>0</v>
      </c>
      <c r="BR42" s="2">
        <v>0</v>
      </c>
      <c r="BS42">
        <v>0</v>
      </c>
      <c r="BT42" s="2">
        <v>0</v>
      </c>
      <c r="BU42">
        <v>30</v>
      </c>
      <c r="BV42" s="2">
        <v>20</v>
      </c>
      <c r="BX42" t="s">
        <v>246</v>
      </c>
      <c r="BY42" t="s">
        <v>86</v>
      </c>
      <c r="CA42" t="s">
        <v>187</v>
      </c>
    </row>
    <row r="43" spans="1:79" x14ac:dyDescent="0.25">
      <c r="A43">
        <v>103</v>
      </c>
      <c r="B43" t="s">
        <v>236</v>
      </c>
      <c r="C43" t="s">
        <v>237</v>
      </c>
      <c r="D43" t="s">
        <v>247</v>
      </c>
      <c r="E43">
        <v>1</v>
      </c>
      <c r="F43">
        <v>19.84543</v>
      </c>
      <c r="G43">
        <v>103.15734</v>
      </c>
      <c r="H43">
        <v>1</v>
      </c>
      <c r="I43">
        <v>94</v>
      </c>
      <c r="J43" t="s">
        <v>106</v>
      </c>
      <c r="K43">
        <v>1046</v>
      </c>
      <c r="L43">
        <v>545</v>
      </c>
      <c r="M43">
        <v>189</v>
      </c>
      <c r="N43">
        <v>241</v>
      </c>
      <c r="O43">
        <v>84</v>
      </c>
      <c r="P43" t="s">
        <v>244</v>
      </c>
      <c r="Q43">
        <v>17006</v>
      </c>
      <c r="R43">
        <v>2590</v>
      </c>
      <c r="S43">
        <v>8912</v>
      </c>
      <c r="T43">
        <v>4425</v>
      </c>
      <c r="U43">
        <v>1079</v>
      </c>
      <c r="V43" t="s">
        <v>84</v>
      </c>
      <c r="W43" s="2">
        <v>850</v>
      </c>
      <c r="X43" s="2">
        <v>87</v>
      </c>
      <c r="Y43" s="2">
        <v>56</v>
      </c>
      <c r="Z43" s="2">
        <v>7</v>
      </c>
      <c r="AA43" s="2">
        <v>270</v>
      </c>
      <c r="AB43" s="2">
        <v>41</v>
      </c>
      <c r="AC43" s="2">
        <v>12</v>
      </c>
      <c r="AD43" s="2">
        <v>3</v>
      </c>
      <c r="AE43" s="2">
        <v>0</v>
      </c>
      <c r="AF43" s="2">
        <v>0</v>
      </c>
      <c r="AG43" s="2">
        <v>1220</v>
      </c>
      <c r="AH43" s="2">
        <v>189</v>
      </c>
      <c r="AI43" s="2">
        <v>567</v>
      </c>
      <c r="AJ43" s="2">
        <v>189</v>
      </c>
      <c r="AK43">
        <v>58</v>
      </c>
      <c r="AL43">
        <v>100</v>
      </c>
      <c r="AM43">
        <v>0</v>
      </c>
      <c r="AN43">
        <v>0</v>
      </c>
      <c r="AO43">
        <v>46</v>
      </c>
      <c r="AP43">
        <v>46</v>
      </c>
      <c r="AQ43">
        <v>378</v>
      </c>
      <c r="AR43">
        <v>189</v>
      </c>
      <c r="AS43" s="2">
        <v>0</v>
      </c>
      <c r="AT43" s="2">
        <v>0</v>
      </c>
      <c r="AU43">
        <v>0</v>
      </c>
      <c r="AV43">
        <v>0</v>
      </c>
      <c r="AW43">
        <v>0</v>
      </c>
      <c r="AX43" s="2">
        <v>0</v>
      </c>
      <c r="AY43">
        <v>0</v>
      </c>
      <c r="AZ43" s="2">
        <v>0</v>
      </c>
      <c r="BA43">
        <v>6</v>
      </c>
      <c r="BB43" s="2">
        <v>10</v>
      </c>
      <c r="BC43">
        <v>0</v>
      </c>
      <c r="BD43" s="2">
        <v>0</v>
      </c>
      <c r="BE43">
        <v>0</v>
      </c>
      <c r="BF43" s="2">
        <v>0</v>
      </c>
      <c r="BI43">
        <v>0</v>
      </c>
      <c r="BJ43" s="2">
        <v>0</v>
      </c>
      <c r="BK43">
        <v>0</v>
      </c>
      <c r="BL43" s="2">
        <v>0</v>
      </c>
      <c r="BM43">
        <v>0</v>
      </c>
      <c r="BN43" s="2">
        <v>0</v>
      </c>
      <c r="BO43">
        <v>0</v>
      </c>
      <c r="BP43" s="2">
        <v>0</v>
      </c>
      <c r="BQ43">
        <v>0</v>
      </c>
      <c r="BR43" s="2">
        <v>0</v>
      </c>
      <c r="BS43">
        <v>0</v>
      </c>
      <c r="BT43" s="2">
        <v>0</v>
      </c>
      <c r="BU43">
        <v>177</v>
      </c>
      <c r="BV43" s="2">
        <v>118</v>
      </c>
      <c r="BX43" t="s">
        <v>248</v>
      </c>
      <c r="BY43" t="s">
        <v>86</v>
      </c>
      <c r="CA43" t="s">
        <v>214</v>
      </c>
    </row>
    <row r="44" spans="1:79" x14ac:dyDescent="0.25">
      <c r="A44">
        <v>104</v>
      </c>
      <c r="B44" t="s">
        <v>236</v>
      </c>
      <c r="C44" t="s">
        <v>237</v>
      </c>
      <c r="D44" t="s">
        <v>249</v>
      </c>
      <c r="E44">
        <v>2</v>
      </c>
      <c r="F44">
        <v>19.860289999999999</v>
      </c>
      <c r="G44">
        <v>103.29230800000001</v>
      </c>
      <c r="H44">
        <v>1</v>
      </c>
      <c r="I44">
        <v>110</v>
      </c>
      <c r="J44" t="s">
        <v>106</v>
      </c>
      <c r="K44">
        <v>764</v>
      </c>
      <c r="L44">
        <v>347</v>
      </c>
      <c r="M44">
        <v>150</v>
      </c>
      <c r="N44">
        <v>191</v>
      </c>
      <c r="O44">
        <v>33</v>
      </c>
      <c r="P44" t="s">
        <v>118</v>
      </c>
      <c r="Q44">
        <v>8019</v>
      </c>
      <c r="R44">
        <v>2166</v>
      </c>
      <c r="S44">
        <v>5546</v>
      </c>
      <c r="T44">
        <v>5</v>
      </c>
      <c r="U44">
        <v>302</v>
      </c>
      <c r="V44" t="s">
        <v>84</v>
      </c>
      <c r="W44" s="2">
        <v>850</v>
      </c>
      <c r="X44" s="2">
        <v>110</v>
      </c>
      <c r="Y44" s="2">
        <v>12</v>
      </c>
      <c r="Z44" s="2">
        <v>4</v>
      </c>
      <c r="AA44" s="2">
        <v>40</v>
      </c>
      <c r="AB44" s="2">
        <v>15</v>
      </c>
      <c r="AC44" s="2">
        <v>35</v>
      </c>
      <c r="AD44" s="2">
        <v>3</v>
      </c>
      <c r="AE44" s="2">
        <v>15</v>
      </c>
      <c r="AF44" s="2">
        <v>15</v>
      </c>
      <c r="AG44" s="2">
        <v>450</v>
      </c>
      <c r="AH44" s="2">
        <v>120</v>
      </c>
      <c r="AI44" s="2">
        <v>500</v>
      </c>
      <c r="AJ44" s="2">
        <v>80</v>
      </c>
      <c r="AK44">
        <v>7</v>
      </c>
      <c r="AL44">
        <v>12</v>
      </c>
      <c r="AM44">
        <v>36</v>
      </c>
      <c r="AN44">
        <v>57</v>
      </c>
      <c r="AO44">
        <v>25</v>
      </c>
      <c r="AP44">
        <v>38</v>
      </c>
      <c r="AQ44">
        <v>450</v>
      </c>
      <c r="AR44">
        <v>150</v>
      </c>
      <c r="AS44" s="2">
        <v>0</v>
      </c>
      <c r="AT44" s="2">
        <v>0</v>
      </c>
      <c r="AU44">
        <v>0</v>
      </c>
      <c r="AV44">
        <v>0</v>
      </c>
      <c r="AW44">
        <v>0</v>
      </c>
      <c r="AX44" s="2">
        <v>0</v>
      </c>
      <c r="AY44">
        <v>0</v>
      </c>
      <c r="AZ44" s="2">
        <v>0</v>
      </c>
      <c r="BA44">
        <v>3</v>
      </c>
      <c r="BB44" s="2">
        <v>6</v>
      </c>
      <c r="BC44">
        <v>0</v>
      </c>
      <c r="BD44" s="2">
        <v>0</v>
      </c>
      <c r="BE44">
        <v>0</v>
      </c>
      <c r="BF44" s="2">
        <v>0</v>
      </c>
      <c r="BI44">
        <v>0</v>
      </c>
      <c r="BJ44" s="2">
        <v>0</v>
      </c>
      <c r="BK44">
        <v>0</v>
      </c>
      <c r="BL44" s="2">
        <v>0</v>
      </c>
      <c r="BM44">
        <v>0</v>
      </c>
      <c r="BN44" s="2">
        <v>0</v>
      </c>
      <c r="BO44">
        <v>0</v>
      </c>
      <c r="BP44" s="2">
        <v>0</v>
      </c>
      <c r="BQ44">
        <v>0</v>
      </c>
      <c r="BR44" s="2">
        <v>0</v>
      </c>
      <c r="BS44">
        <v>0</v>
      </c>
      <c r="BT44" s="2">
        <v>0</v>
      </c>
      <c r="BU44">
        <v>30</v>
      </c>
      <c r="BV44" s="2">
        <v>80</v>
      </c>
      <c r="BX44" t="s">
        <v>250</v>
      </c>
      <c r="BY44" t="s">
        <v>86</v>
      </c>
      <c r="CA44" t="s">
        <v>251</v>
      </c>
    </row>
    <row r="45" spans="1:79" x14ac:dyDescent="0.25">
      <c r="A45">
        <v>105</v>
      </c>
      <c r="B45" t="s">
        <v>236</v>
      </c>
      <c r="C45" t="s">
        <v>237</v>
      </c>
      <c r="D45" t="s">
        <v>252</v>
      </c>
      <c r="E45">
        <v>2</v>
      </c>
      <c r="F45">
        <v>19.865165000000001</v>
      </c>
      <c r="G45">
        <v>103.19209600000001</v>
      </c>
      <c r="H45">
        <v>1</v>
      </c>
      <c r="I45">
        <v>91</v>
      </c>
      <c r="J45" t="s">
        <v>106</v>
      </c>
      <c r="K45">
        <v>463</v>
      </c>
      <c r="L45">
        <v>230</v>
      </c>
      <c r="M45">
        <v>94</v>
      </c>
      <c r="N45">
        <v>123</v>
      </c>
      <c r="O45">
        <v>13</v>
      </c>
      <c r="P45" t="s">
        <v>118</v>
      </c>
      <c r="Q45">
        <v>8815</v>
      </c>
      <c r="R45">
        <v>1932</v>
      </c>
      <c r="S45">
        <v>3192</v>
      </c>
      <c r="T45">
        <v>3529</v>
      </c>
      <c r="U45">
        <v>162</v>
      </c>
      <c r="V45" t="s">
        <v>84</v>
      </c>
      <c r="W45" s="2">
        <v>457</v>
      </c>
      <c r="X45" s="2">
        <v>79</v>
      </c>
      <c r="Y45" s="2">
        <v>47</v>
      </c>
      <c r="Z45" s="2">
        <v>7</v>
      </c>
      <c r="AA45" s="2">
        <v>96</v>
      </c>
      <c r="AB45" s="2">
        <v>50</v>
      </c>
      <c r="AC45" s="2">
        <v>40</v>
      </c>
      <c r="AD45" s="2">
        <v>3</v>
      </c>
      <c r="AE45" s="2">
        <v>0</v>
      </c>
      <c r="AF45" s="2">
        <v>0</v>
      </c>
      <c r="AG45" s="2">
        <v>500</v>
      </c>
      <c r="AH45" s="2">
        <v>94</v>
      </c>
      <c r="AI45" s="2">
        <v>380</v>
      </c>
      <c r="AJ45" s="2">
        <v>94</v>
      </c>
      <c r="AK45">
        <v>73</v>
      </c>
      <c r="AL45">
        <v>89</v>
      </c>
      <c r="AM45">
        <v>21</v>
      </c>
      <c r="AN45">
        <v>16</v>
      </c>
      <c r="AO45">
        <v>5</v>
      </c>
      <c r="AP45">
        <v>5</v>
      </c>
      <c r="AQ45">
        <v>282</v>
      </c>
      <c r="AR45">
        <v>94</v>
      </c>
      <c r="AS45" s="2">
        <v>0</v>
      </c>
      <c r="AT45" s="2">
        <v>0</v>
      </c>
      <c r="AU45">
        <v>0</v>
      </c>
      <c r="AV45">
        <v>0</v>
      </c>
      <c r="AW45">
        <v>0</v>
      </c>
      <c r="AX45" s="2">
        <v>0</v>
      </c>
      <c r="AY45">
        <v>0</v>
      </c>
      <c r="AZ45" s="2">
        <v>0</v>
      </c>
      <c r="BA45">
        <v>1</v>
      </c>
      <c r="BB45" s="2">
        <v>3</v>
      </c>
      <c r="BC45">
        <v>0</v>
      </c>
      <c r="BD45" s="2">
        <v>0</v>
      </c>
      <c r="BE45">
        <v>0</v>
      </c>
      <c r="BF45" s="2">
        <v>0</v>
      </c>
      <c r="BI45">
        <v>0</v>
      </c>
      <c r="BJ45" s="2">
        <v>0</v>
      </c>
      <c r="BK45">
        <v>0</v>
      </c>
      <c r="BL45" s="2">
        <v>0</v>
      </c>
      <c r="BM45">
        <v>0</v>
      </c>
      <c r="BN45" s="2">
        <v>0</v>
      </c>
      <c r="BO45">
        <v>0</v>
      </c>
      <c r="BP45" s="2">
        <v>0</v>
      </c>
      <c r="BQ45">
        <v>0</v>
      </c>
      <c r="BR45" s="2">
        <v>0</v>
      </c>
      <c r="BS45">
        <v>0</v>
      </c>
      <c r="BT45" s="2">
        <v>0</v>
      </c>
      <c r="BU45">
        <v>15</v>
      </c>
      <c r="BV45" s="2">
        <v>30</v>
      </c>
      <c r="BX45" t="s">
        <v>253</v>
      </c>
      <c r="BY45" t="s">
        <v>86</v>
      </c>
      <c r="CA45" t="s">
        <v>254</v>
      </c>
    </row>
    <row r="46" spans="1:79" x14ac:dyDescent="0.25">
      <c r="A46">
        <v>106</v>
      </c>
      <c r="B46" t="s">
        <v>236</v>
      </c>
      <c r="C46" t="s">
        <v>237</v>
      </c>
      <c r="D46" t="s">
        <v>255</v>
      </c>
      <c r="E46">
        <v>2</v>
      </c>
      <c r="F46">
        <v>19.885776</v>
      </c>
      <c r="G46">
        <v>103.23199</v>
      </c>
      <c r="H46">
        <v>1</v>
      </c>
      <c r="I46">
        <v>95</v>
      </c>
      <c r="J46" t="s">
        <v>256</v>
      </c>
      <c r="K46">
        <v>385</v>
      </c>
      <c r="L46">
        <v>195</v>
      </c>
      <c r="M46">
        <v>78</v>
      </c>
      <c r="N46">
        <v>112</v>
      </c>
      <c r="O46">
        <v>18</v>
      </c>
      <c r="P46" t="s">
        <v>118</v>
      </c>
      <c r="Q46">
        <v>5556</v>
      </c>
      <c r="R46">
        <v>1372</v>
      </c>
      <c r="S46">
        <v>1031</v>
      </c>
      <c r="T46">
        <v>2987</v>
      </c>
      <c r="U46">
        <v>166</v>
      </c>
      <c r="V46" t="s">
        <v>84</v>
      </c>
      <c r="W46" s="2">
        <v>420</v>
      </c>
      <c r="X46" s="2">
        <v>66</v>
      </c>
      <c r="Y46" s="2">
        <v>9</v>
      </c>
      <c r="Z46" s="2">
        <v>3</v>
      </c>
      <c r="AA46" s="2">
        <v>100</v>
      </c>
      <c r="AB46" s="2">
        <v>51</v>
      </c>
      <c r="AC46" s="2">
        <v>20</v>
      </c>
      <c r="AD46" s="2">
        <v>5</v>
      </c>
      <c r="AE46" s="2">
        <v>6</v>
      </c>
      <c r="AF46" s="2">
        <v>6</v>
      </c>
      <c r="AG46" s="2">
        <v>1170</v>
      </c>
      <c r="AH46" s="2">
        <v>78</v>
      </c>
      <c r="AI46" s="2">
        <v>560</v>
      </c>
      <c r="AJ46" s="2">
        <v>68</v>
      </c>
      <c r="AK46">
        <v>56</v>
      </c>
      <c r="AL46">
        <v>70</v>
      </c>
      <c r="AM46">
        <v>35</v>
      </c>
      <c r="AN46">
        <v>48</v>
      </c>
      <c r="AO46">
        <v>13</v>
      </c>
      <c r="AP46">
        <v>12</v>
      </c>
      <c r="AQ46">
        <v>234</v>
      </c>
      <c r="AR46">
        <v>78</v>
      </c>
      <c r="AS46" s="2">
        <v>0</v>
      </c>
      <c r="AT46" s="2">
        <v>0</v>
      </c>
      <c r="AU46">
        <v>0</v>
      </c>
      <c r="AV46">
        <v>0</v>
      </c>
      <c r="AW46">
        <v>0</v>
      </c>
      <c r="AX46" s="2">
        <v>0</v>
      </c>
      <c r="AY46">
        <v>0</v>
      </c>
      <c r="AZ46" s="2">
        <v>0</v>
      </c>
      <c r="BA46">
        <v>2</v>
      </c>
      <c r="BB46" s="2">
        <v>5</v>
      </c>
      <c r="BC46">
        <v>0</v>
      </c>
      <c r="BD46" s="2">
        <v>0</v>
      </c>
      <c r="BE46">
        <v>0</v>
      </c>
      <c r="BF46" s="2">
        <v>0</v>
      </c>
      <c r="BI46">
        <v>0</v>
      </c>
      <c r="BJ46" s="2">
        <v>0</v>
      </c>
      <c r="BK46">
        <v>0</v>
      </c>
      <c r="BL46" s="2">
        <v>0</v>
      </c>
      <c r="BM46">
        <v>0</v>
      </c>
      <c r="BN46" s="2">
        <v>0</v>
      </c>
      <c r="BO46">
        <v>0</v>
      </c>
      <c r="BP46" s="2">
        <v>0</v>
      </c>
      <c r="BQ46">
        <v>0</v>
      </c>
      <c r="BR46" s="2">
        <v>0</v>
      </c>
      <c r="BS46">
        <v>0</v>
      </c>
      <c r="BT46" s="2">
        <v>0</v>
      </c>
      <c r="BU46">
        <v>35</v>
      </c>
      <c r="BV46" s="2">
        <v>68</v>
      </c>
      <c r="BX46" t="s">
        <v>257</v>
      </c>
      <c r="BY46" t="s">
        <v>86</v>
      </c>
      <c r="CA46" t="s">
        <v>198</v>
      </c>
    </row>
    <row r="47" spans="1:79" x14ac:dyDescent="0.25">
      <c r="A47">
        <v>107</v>
      </c>
      <c r="B47" t="s">
        <v>236</v>
      </c>
      <c r="C47" t="s">
        <v>237</v>
      </c>
      <c r="D47" t="s">
        <v>258</v>
      </c>
      <c r="E47">
        <v>2</v>
      </c>
      <c r="F47">
        <v>19.691783999999998</v>
      </c>
      <c r="G47">
        <v>103.137191</v>
      </c>
      <c r="H47">
        <v>1</v>
      </c>
      <c r="I47">
        <v>19</v>
      </c>
      <c r="J47" t="s">
        <v>96</v>
      </c>
      <c r="K47">
        <v>624</v>
      </c>
      <c r="L47">
        <v>298</v>
      </c>
      <c r="M47">
        <v>116</v>
      </c>
      <c r="N47">
        <v>156</v>
      </c>
      <c r="O47">
        <v>2</v>
      </c>
      <c r="P47" t="s">
        <v>239</v>
      </c>
      <c r="Q47">
        <v>2925.3</v>
      </c>
      <c r="R47">
        <v>1293</v>
      </c>
      <c r="S47">
        <v>1217</v>
      </c>
      <c r="T47">
        <v>0</v>
      </c>
      <c r="U47">
        <v>171</v>
      </c>
      <c r="V47" t="s">
        <v>103</v>
      </c>
      <c r="W47" s="2">
        <v>713</v>
      </c>
      <c r="X47" s="2">
        <v>140</v>
      </c>
      <c r="Y47" s="2">
        <v>60</v>
      </c>
      <c r="Z47" s="2">
        <v>5</v>
      </c>
      <c r="AA47" s="2">
        <v>70</v>
      </c>
      <c r="AB47" s="2">
        <v>50</v>
      </c>
      <c r="AC47" s="2">
        <v>20</v>
      </c>
      <c r="AD47" s="2">
        <v>3</v>
      </c>
      <c r="AE47" s="2">
        <v>30</v>
      </c>
      <c r="AF47" s="2">
        <v>30</v>
      </c>
      <c r="AG47" s="2">
        <v>2000</v>
      </c>
      <c r="AH47" s="2">
        <v>156</v>
      </c>
      <c r="AI47" s="2">
        <v>500</v>
      </c>
      <c r="AJ47" s="2">
        <v>130</v>
      </c>
      <c r="AK47">
        <v>90</v>
      </c>
      <c r="AL47">
        <v>75</v>
      </c>
      <c r="AM47">
        <v>0</v>
      </c>
      <c r="AN47">
        <v>0</v>
      </c>
      <c r="AO47">
        <v>20</v>
      </c>
      <c r="AP47">
        <v>40</v>
      </c>
      <c r="AQ47">
        <v>5</v>
      </c>
      <c r="AR47">
        <v>5</v>
      </c>
      <c r="AS47" s="2">
        <v>0</v>
      </c>
      <c r="AT47" s="2">
        <v>0</v>
      </c>
      <c r="AU47">
        <v>0</v>
      </c>
      <c r="AV47">
        <v>0</v>
      </c>
      <c r="AW47">
        <v>0</v>
      </c>
      <c r="AX47" s="2">
        <v>0</v>
      </c>
      <c r="AY47">
        <v>0</v>
      </c>
      <c r="AZ47" s="2">
        <v>0</v>
      </c>
      <c r="BA47">
        <v>0</v>
      </c>
      <c r="BB47" s="2">
        <v>0</v>
      </c>
      <c r="BC47">
        <v>0</v>
      </c>
      <c r="BD47" s="2">
        <v>0</v>
      </c>
      <c r="BE47">
        <v>0</v>
      </c>
      <c r="BF47" s="2">
        <v>0</v>
      </c>
      <c r="BI47">
        <v>0</v>
      </c>
      <c r="BJ47" s="2">
        <v>0</v>
      </c>
      <c r="BK47">
        <v>0</v>
      </c>
      <c r="BL47" s="2">
        <v>0</v>
      </c>
      <c r="BM47">
        <v>0</v>
      </c>
      <c r="BN47" s="2">
        <v>0</v>
      </c>
      <c r="BO47">
        <v>0</v>
      </c>
      <c r="BP47" s="2">
        <v>0</v>
      </c>
      <c r="BQ47">
        <v>0</v>
      </c>
      <c r="BR47" s="2">
        <v>0</v>
      </c>
      <c r="BS47">
        <v>0</v>
      </c>
      <c r="BT47" s="2">
        <v>0</v>
      </c>
      <c r="BU47">
        <v>175</v>
      </c>
      <c r="BV47" s="2">
        <v>156</v>
      </c>
      <c r="BX47" t="s">
        <v>259</v>
      </c>
      <c r="BY47" t="s">
        <v>86</v>
      </c>
      <c r="CA47" t="s">
        <v>260</v>
      </c>
    </row>
    <row r="48" spans="1:79" x14ac:dyDescent="0.25">
      <c r="A48">
        <v>108</v>
      </c>
      <c r="B48" t="s">
        <v>236</v>
      </c>
      <c r="C48" t="s">
        <v>237</v>
      </c>
      <c r="D48" t="s">
        <v>261</v>
      </c>
      <c r="E48">
        <v>2</v>
      </c>
      <c r="F48">
        <v>19.825240000000001</v>
      </c>
      <c r="G48">
        <v>102.99124999999999</v>
      </c>
      <c r="H48">
        <v>1</v>
      </c>
      <c r="I48">
        <v>58</v>
      </c>
      <c r="J48" t="s">
        <v>106</v>
      </c>
      <c r="K48">
        <v>279</v>
      </c>
      <c r="L48">
        <v>136</v>
      </c>
      <c r="M48">
        <v>60</v>
      </c>
      <c r="N48">
        <v>80</v>
      </c>
      <c r="O48">
        <v>2</v>
      </c>
      <c r="P48" t="s">
        <v>118</v>
      </c>
      <c r="Q48">
        <v>5400</v>
      </c>
      <c r="R48">
        <v>183</v>
      </c>
      <c r="S48">
        <v>2017</v>
      </c>
      <c r="T48">
        <v>184</v>
      </c>
      <c r="U48">
        <v>223</v>
      </c>
      <c r="V48" t="s">
        <v>84</v>
      </c>
      <c r="W48" s="2">
        <v>155</v>
      </c>
      <c r="X48" s="2">
        <v>45</v>
      </c>
      <c r="Y48" s="2">
        <v>0</v>
      </c>
      <c r="Z48" s="2">
        <v>0</v>
      </c>
      <c r="AA48" s="2">
        <v>31</v>
      </c>
      <c r="AB48" s="2">
        <v>5</v>
      </c>
      <c r="AC48" s="2">
        <v>82</v>
      </c>
      <c r="AD48" s="2">
        <v>6</v>
      </c>
      <c r="AE48" s="2">
        <v>9</v>
      </c>
      <c r="AF48" s="2">
        <v>9</v>
      </c>
      <c r="AG48" s="2">
        <v>1800</v>
      </c>
      <c r="AH48" s="2">
        <v>60</v>
      </c>
      <c r="AI48" s="2">
        <v>312</v>
      </c>
      <c r="AJ48" s="2">
        <v>60</v>
      </c>
      <c r="AK48">
        <v>10</v>
      </c>
      <c r="AL48">
        <v>11</v>
      </c>
      <c r="AM48">
        <v>9.1</v>
      </c>
      <c r="AN48">
        <v>13</v>
      </c>
      <c r="AO48">
        <v>0</v>
      </c>
      <c r="AP48">
        <v>0</v>
      </c>
      <c r="AQ48">
        <v>128</v>
      </c>
      <c r="AR48">
        <v>60</v>
      </c>
      <c r="AS48" s="2">
        <v>0</v>
      </c>
      <c r="AT48" s="2">
        <v>0</v>
      </c>
      <c r="AU48">
        <v>0</v>
      </c>
      <c r="AV48">
        <v>0</v>
      </c>
      <c r="AW48">
        <v>0</v>
      </c>
      <c r="AX48" s="2">
        <v>0</v>
      </c>
      <c r="AY48">
        <v>0</v>
      </c>
      <c r="AZ48" s="2">
        <v>0</v>
      </c>
      <c r="BA48">
        <v>3</v>
      </c>
      <c r="BB48" s="2">
        <v>6</v>
      </c>
      <c r="BC48">
        <v>0</v>
      </c>
      <c r="BD48" s="2">
        <v>0</v>
      </c>
      <c r="BE48">
        <v>0</v>
      </c>
      <c r="BF48" s="2">
        <v>0</v>
      </c>
      <c r="BI48">
        <v>0</v>
      </c>
      <c r="BJ48" s="2">
        <v>0</v>
      </c>
      <c r="BK48">
        <v>0</v>
      </c>
      <c r="BL48" s="2">
        <v>0</v>
      </c>
      <c r="BM48">
        <v>0</v>
      </c>
      <c r="BN48" s="2">
        <v>0</v>
      </c>
      <c r="BO48">
        <v>0</v>
      </c>
      <c r="BP48" s="2">
        <v>0</v>
      </c>
      <c r="BQ48">
        <v>0</v>
      </c>
      <c r="BR48" s="2">
        <v>0</v>
      </c>
      <c r="BS48">
        <v>0</v>
      </c>
      <c r="BT48" s="2">
        <v>0</v>
      </c>
      <c r="BU48">
        <v>60</v>
      </c>
      <c r="BV48" s="2">
        <v>60</v>
      </c>
      <c r="BX48" t="s">
        <v>262</v>
      </c>
      <c r="BY48" t="s">
        <v>86</v>
      </c>
      <c r="CA48" t="s">
        <v>187</v>
      </c>
    </row>
    <row r="49" spans="1:79" x14ac:dyDescent="0.25">
      <c r="A49">
        <v>109</v>
      </c>
      <c r="B49" t="s">
        <v>236</v>
      </c>
      <c r="C49" t="s">
        <v>237</v>
      </c>
      <c r="D49" t="s">
        <v>263</v>
      </c>
      <c r="E49">
        <v>1</v>
      </c>
      <c r="F49">
        <v>19.820429000000001</v>
      </c>
      <c r="G49">
        <v>103.27816799999999</v>
      </c>
      <c r="H49">
        <v>1</v>
      </c>
      <c r="I49">
        <v>60</v>
      </c>
      <c r="J49" t="s">
        <v>96</v>
      </c>
      <c r="K49">
        <v>1048</v>
      </c>
      <c r="L49">
        <v>474</v>
      </c>
      <c r="M49">
        <v>198</v>
      </c>
      <c r="N49">
        <v>223</v>
      </c>
      <c r="O49">
        <v>12</v>
      </c>
      <c r="P49" t="s">
        <v>125</v>
      </c>
      <c r="Q49">
        <v>7682</v>
      </c>
      <c r="R49">
        <v>2073</v>
      </c>
      <c r="S49">
        <v>5557</v>
      </c>
      <c r="T49">
        <v>0</v>
      </c>
      <c r="U49">
        <v>241</v>
      </c>
      <c r="V49" t="s">
        <v>103</v>
      </c>
      <c r="W49" s="2">
        <v>2520</v>
      </c>
      <c r="X49" s="2">
        <v>200</v>
      </c>
      <c r="Y49" s="2">
        <v>20</v>
      </c>
      <c r="Z49" s="2">
        <v>4</v>
      </c>
      <c r="AA49" s="2">
        <v>810</v>
      </c>
      <c r="AB49" s="2">
        <v>180</v>
      </c>
      <c r="AC49" s="2">
        <v>120</v>
      </c>
      <c r="AD49" s="2">
        <v>22</v>
      </c>
      <c r="AE49" s="2">
        <v>42</v>
      </c>
      <c r="AF49" s="2">
        <v>42</v>
      </c>
      <c r="AG49" s="2">
        <v>3500</v>
      </c>
      <c r="AH49" s="2">
        <v>198</v>
      </c>
      <c r="AI49" s="2">
        <v>2150</v>
      </c>
      <c r="AJ49" s="2">
        <v>192</v>
      </c>
      <c r="AK49">
        <v>0</v>
      </c>
      <c r="AL49">
        <v>0</v>
      </c>
      <c r="AM49">
        <v>62</v>
      </c>
      <c r="AN49">
        <v>142</v>
      </c>
      <c r="AO49">
        <v>10</v>
      </c>
      <c r="AP49">
        <v>10</v>
      </c>
      <c r="AQ49">
        <v>384</v>
      </c>
      <c r="AR49">
        <v>198</v>
      </c>
      <c r="AS49" s="2">
        <v>0</v>
      </c>
      <c r="AT49" s="2">
        <v>0</v>
      </c>
      <c r="AU49">
        <v>0</v>
      </c>
      <c r="AV49">
        <v>0</v>
      </c>
      <c r="AW49">
        <v>0</v>
      </c>
      <c r="AX49" s="2">
        <v>0</v>
      </c>
      <c r="AY49">
        <v>0</v>
      </c>
      <c r="AZ49" s="2">
        <v>0</v>
      </c>
      <c r="BA49">
        <v>0</v>
      </c>
      <c r="BB49" s="2">
        <v>0</v>
      </c>
      <c r="BC49">
        <v>0</v>
      </c>
      <c r="BD49" s="2">
        <v>0</v>
      </c>
      <c r="BE49">
        <v>0</v>
      </c>
      <c r="BF49" s="2">
        <v>0</v>
      </c>
      <c r="BI49">
        <v>0</v>
      </c>
      <c r="BJ49" s="2">
        <v>0</v>
      </c>
      <c r="BK49">
        <v>0</v>
      </c>
      <c r="BL49" s="2">
        <v>0</v>
      </c>
      <c r="BM49">
        <v>0</v>
      </c>
      <c r="BN49" s="2">
        <v>0</v>
      </c>
      <c r="BO49">
        <v>0</v>
      </c>
      <c r="BP49" s="2">
        <v>0</v>
      </c>
      <c r="BQ49">
        <v>0</v>
      </c>
      <c r="BR49" s="2">
        <v>0</v>
      </c>
      <c r="BS49">
        <v>0</v>
      </c>
      <c r="BT49" s="2">
        <v>0</v>
      </c>
      <c r="BU49">
        <v>70</v>
      </c>
      <c r="BV49" s="2">
        <v>70</v>
      </c>
      <c r="BX49" t="s">
        <v>264</v>
      </c>
      <c r="BY49" t="s">
        <v>86</v>
      </c>
      <c r="CA49" t="s">
        <v>190</v>
      </c>
    </row>
    <row r="50" spans="1:79" x14ac:dyDescent="0.25">
      <c r="A50">
        <v>110</v>
      </c>
      <c r="B50" t="s">
        <v>236</v>
      </c>
      <c r="C50" t="s">
        <v>237</v>
      </c>
      <c r="D50" t="s">
        <v>265</v>
      </c>
      <c r="E50">
        <v>3</v>
      </c>
      <c r="F50">
        <v>19.485949999999999</v>
      </c>
      <c r="G50">
        <v>102.721282</v>
      </c>
      <c r="H50">
        <v>1</v>
      </c>
      <c r="I50">
        <v>88</v>
      </c>
      <c r="J50" t="s">
        <v>96</v>
      </c>
      <c r="K50">
        <v>891</v>
      </c>
      <c r="L50">
        <v>451</v>
      </c>
      <c r="M50">
        <v>168</v>
      </c>
      <c r="N50">
        <v>178</v>
      </c>
      <c r="O50">
        <v>0</v>
      </c>
      <c r="P50" t="s">
        <v>244</v>
      </c>
      <c r="Q50">
        <v>74379</v>
      </c>
      <c r="R50">
        <v>2168</v>
      </c>
      <c r="S50">
        <v>5128</v>
      </c>
      <c r="T50">
        <v>888</v>
      </c>
      <c r="U50">
        <v>603</v>
      </c>
      <c r="V50" t="s">
        <v>84</v>
      </c>
      <c r="W50" s="2">
        <v>1300</v>
      </c>
      <c r="X50" s="2">
        <v>63</v>
      </c>
      <c r="Y50" s="2">
        <v>150</v>
      </c>
      <c r="Z50" s="2">
        <v>5</v>
      </c>
      <c r="AA50" s="2">
        <v>60</v>
      </c>
      <c r="AB50" s="2">
        <v>20</v>
      </c>
      <c r="AC50" s="2">
        <v>6</v>
      </c>
      <c r="AD50" s="2">
        <v>1</v>
      </c>
      <c r="AE50" s="2">
        <v>25</v>
      </c>
      <c r="AF50" s="2">
        <v>10</v>
      </c>
      <c r="AG50" s="2">
        <v>7120</v>
      </c>
      <c r="AH50" s="2">
        <v>178</v>
      </c>
      <c r="AI50" s="2">
        <v>3560</v>
      </c>
      <c r="AJ50" s="2">
        <v>178</v>
      </c>
      <c r="AK50">
        <v>0.5</v>
      </c>
      <c r="AL50">
        <v>2</v>
      </c>
      <c r="AM50">
        <v>0</v>
      </c>
      <c r="AN50">
        <v>0</v>
      </c>
      <c r="AO50">
        <v>178</v>
      </c>
      <c r="AP50">
        <v>178</v>
      </c>
      <c r="AQ50">
        <v>356</v>
      </c>
      <c r="AR50">
        <v>178</v>
      </c>
      <c r="AS50" s="2">
        <v>0</v>
      </c>
      <c r="AT50" s="2">
        <v>0</v>
      </c>
      <c r="AU50">
        <v>178</v>
      </c>
      <c r="AV50">
        <v>178</v>
      </c>
      <c r="AW50">
        <v>0</v>
      </c>
      <c r="AX50" s="2">
        <v>0</v>
      </c>
      <c r="AY50">
        <v>0</v>
      </c>
      <c r="AZ50" s="2">
        <v>0</v>
      </c>
      <c r="BA50">
        <v>0</v>
      </c>
      <c r="BB50" s="2">
        <v>0</v>
      </c>
      <c r="BC50">
        <v>0</v>
      </c>
      <c r="BD50" s="2">
        <v>0</v>
      </c>
      <c r="BE50">
        <v>0</v>
      </c>
      <c r="BF50" s="2">
        <v>0</v>
      </c>
      <c r="BG50" t="s">
        <v>266</v>
      </c>
      <c r="BH50" t="s">
        <v>267</v>
      </c>
      <c r="BI50">
        <v>0</v>
      </c>
      <c r="BJ50" s="2">
        <v>0</v>
      </c>
      <c r="BK50">
        <v>0</v>
      </c>
      <c r="BL50" s="2">
        <v>0</v>
      </c>
      <c r="BM50">
        <v>0</v>
      </c>
      <c r="BN50" s="2">
        <v>0</v>
      </c>
      <c r="BO50">
        <v>0</v>
      </c>
      <c r="BP50" s="2">
        <v>0</v>
      </c>
      <c r="BQ50">
        <v>0</v>
      </c>
      <c r="BR50" s="2">
        <v>0</v>
      </c>
      <c r="BS50">
        <v>0</v>
      </c>
      <c r="BT50" s="2">
        <v>0</v>
      </c>
      <c r="BU50">
        <v>204</v>
      </c>
      <c r="BV50" s="2">
        <v>68</v>
      </c>
      <c r="BX50" t="s">
        <v>268</v>
      </c>
      <c r="BY50" t="s">
        <v>86</v>
      </c>
      <c r="CA50" t="s">
        <v>269</v>
      </c>
    </row>
    <row r="51" spans="1:79" x14ac:dyDescent="0.25">
      <c r="A51">
        <v>111</v>
      </c>
      <c r="B51" t="s">
        <v>236</v>
      </c>
      <c r="C51" t="s">
        <v>237</v>
      </c>
      <c r="D51" t="s">
        <v>270</v>
      </c>
      <c r="E51">
        <v>3</v>
      </c>
      <c r="F51">
        <v>19.515084999999999</v>
      </c>
      <c r="G51">
        <v>102.903628</v>
      </c>
      <c r="H51">
        <v>1</v>
      </c>
      <c r="I51">
        <v>43</v>
      </c>
      <c r="J51" t="s">
        <v>96</v>
      </c>
      <c r="K51">
        <v>795</v>
      </c>
      <c r="L51">
        <v>365</v>
      </c>
      <c r="M51">
        <v>153</v>
      </c>
      <c r="N51">
        <v>170</v>
      </c>
      <c r="O51">
        <v>4</v>
      </c>
      <c r="P51" t="s">
        <v>118</v>
      </c>
      <c r="Q51">
        <v>77874</v>
      </c>
      <c r="R51">
        <v>4269</v>
      </c>
      <c r="S51">
        <v>3181</v>
      </c>
      <c r="T51">
        <v>469</v>
      </c>
      <c r="U51">
        <v>272</v>
      </c>
      <c r="V51" t="s">
        <v>84</v>
      </c>
      <c r="W51" s="2">
        <v>1000</v>
      </c>
      <c r="X51" s="2">
        <v>153</v>
      </c>
      <c r="Y51" s="2">
        <v>200</v>
      </c>
      <c r="Z51" s="2">
        <v>30</v>
      </c>
      <c r="AA51" s="2">
        <v>315</v>
      </c>
      <c r="AB51" s="2">
        <v>153</v>
      </c>
      <c r="AC51" s="2">
        <v>45</v>
      </c>
      <c r="AD51" s="2">
        <v>2</v>
      </c>
      <c r="AE51" s="2">
        <v>153</v>
      </c>
      <c r="AF51" s="2">
        <v>153</v>
      </c>
      <c r="AG51" s="2">
        <v>2295</v>
      </c>
      <c r="AH51" s="2">
        <v>153</v>
      </c>
      <c r="AI51" s="2">
        <v>765</v>
      </c>
      <c r="AJ51" s="2">
        <v>153</v>
      </c>
      <c r="AK51">
        <v>123</v>
      </c>
      <c r="AL51">
        <v>123</v>
      </c>
      <c r="AM51">
        <v>0</v>
      </c>
      <c r="AN51">
        <v>0</v>
      </c>
      <c r="AO51">
        <v>22</v>
      </c>
      <c r="AP51">
        <v>35</v>
      </c>
      <c r="AQ51">
        <v>5</v>
      </c>
      <c r="AR51">
        <v>36</v>
      </c>
      <c r="AS51" s="2">
        <v>0</v>
      </c>
      <c r="AT51" s="2">
        <v>0</v>
      </c>
      <c r="AU51">
        <v>20</v>
      </c>
      <c r="AV51">
        <v>70</v>
      </c>
      <c r="AW51">
        <v>0</v>
      </c>
      <c r="AX51" s="2">
        <v>0</v>
      </c>
      <c r="AY51">
        <v>0</v>
      </c>
      <c r="AZ51" s="2">
        <v>0</v>
      </c>
      <c r="BA51">
        <v>0</v>
      </c>
      <c r="BB51" s="2">
        <v>0</v>
      </c>
      <c r="BC51">
        <v>0</v>
      </c>
      <c r="BD51" s="2">
        <v>0</v>
      </c>
      <c r="BE51">
        <v>0</v>
      </c>
      <c r="BF51" s="2">
        <v>0</v>
      </c>
      <c r="BG51" t="s">
        <v>133</v>
      </c>
      <c r="BH51" t="s">
        <v>133</v>
      </c>
      <c r="BI51">
        <v>0</v>
      </c>
      <c r="BJ51" s="2">
        <v>0</v>
      </c>
      <c r="BK51">
        <v>0</v>
      </c>
      <c r="BL51" s="2">
        <v>0</v>
      </c>
      <c r="BM51">
        <v>0</v>
      </c>
      <c r="BN51" s="2">
        <v>0</v>
      </c>
      <c r="BO51">
        <v>0</v>
      </c>
      <c r="BP51" s="2">
        <v>0</v>
      </c>
      <c r="BQ51">
        <v>0</v>
      </c>
      <c r="BR51" s="2">
        <v>0</v>
      </c>
      <c r="BS51">
        <v>0</v>
      </c>
      <c r="BT51" s="2">
        <v>0</v>
      </c>
      <c r="BU51">
        <v>43</v>
      </c>
      <c r="BV51" s="2">
        <v>145</v>
      </c>
      <c r="BX51" t="s">
        <v>271</v>
      </c>
      <c r="BY51" t="s">
        <v>86</v>
      </c>
      <c r="CA51" t="s">
        <v>224</v>
      </c>
    </row>
    <row r="52" spans="1:79" x14ac:dyDescent="0.25">
      <c r="A52">
        <v>112</v>
      </c>
      <c r="B52" t="s">
        <v>236</v>
      </c>
      <c r="C52" t="s">
        <v>237</v>
      </c>
      <c r="D52" t="s">
        <v>272</v>
      </c>
      <c r="E52">
        <v>2</v>
      </c>
      <c r="F52">
        <v>19.559711</v>
      </c>
      <c r="G52">
        <v>102.988484</v>
      </c>
      <c r="H52">
        <v>1</v>
      </c>
      <c r="I52">
        <v>13</v>
      </c>
      <c r="J52" t="s">
        <v>273</v>
      </c>
      <c r="K52">
        <v>825</v>
      </c>
      <c r="L52">
        <v>383</v>
      </c>
      <c r="M52">
        <v>178</v>
      </c>
      <c r="N52">
        <v>244</v>
      </c>
      <c r="O52">
        <v>12</v>
      </c>
      <c r="P52" t="s">
        <v>162</v>
      </c>
      <c r="Q52">
        <v>40444.199999999997</v>
      </c>
      <c r="R52">
        <v>1331.8</v>
      </c>
      <c r="S52">
        <v>2663.2</v>
      </c>
      <c r="T52">
        <v>1460.8</v>
      </c>
      <c r="U52">
        <v>616.9</v>
      </c>
      <c r="V52" t="s">
        <v>166</v>
      </c>
      <c r="W52" s="2">
        <v>987</v>
      </c>
      <c r="X52" s="2">
        <v>178</v>
      </c>
      <c r="Y52" s="2">
        <v>277</v>
      </c>
      <c r="Z52" s="2">
        <v>12</v>
      </c>
      <c r="AA52" s="2">
        <v>158</v>
      </c>
      <c r="AB52" s="2">
        <v>158</v>
      </c>
      <c r="AC52" s="2">
        <v>0</v>
      </c>
      <c r="AD52" s="2">
        <v>0</v>
      </c>
      <c r="AE52" s="2">
        <v>0</v>
      </c>
      <c r="AF52" s="2">
        <v>0</v>
      </c>
      <c r="AG52" s="2">
        <v>1309</v>
      </c>
      <c r="AH52" s="2">
        <v>178</v>
      </c>
      <c r="AI52" s="2">
        <v>1309</v>
      </c>
      <c r="AJ52" s="2">
        <v>178</v>
      </c>
      <c r="AK52">
        <v>93.7</v>
      </c>
      <c r="AL52">
        <v>178</v>
      </c>
      <c r="AM52">
        <v>23</v>
      </c>
      <c r="AN52">
        <v>19</v>
      </c>
      <c r="AO52">
        <v>0</v>
      </c>
      <c r="AP52">
        <v>0</v>
      </c>
      <c r="AQ52">
        <v>0</v>
      </c>
      <c r="AR52">
        <v>0</v>
      </c>
      <c r="AS52" s="2">
        <v>0</v>
      </c>
      <c r="AT52" s="2">
        <v>0</v>
      </c>
      <c r="AU52">
        <v>0</v>
      </c>
      <c r="AV52">
        <v>0</v>
      </c>
      <c r="AW52">
        <v>0</v>
      </c>
      <c r="AX52" s="2">
        <v>0</v>
      </c>
      <c r="AY52">
        <v>0</v>
      </c>
      <c r="AZ52" s="2">
        <v>0</v>
      </c>
      <c r="BA52">
        <v>0</v>
      </c>
      <c r="BB52" s="2">
        <v>0</v>
      </c>
      <c r="BC52">
        <v>0</v>
      </c>
      <c r="BD52" s="2">
        <v>0</v>
      </c>
      <c r="BE52">
        <v>0</v>
      </c>
      <c r="BF52" s="2">
        <v>0</v>
      </c>
      <c r="BI52">
        <v>0</v>
      </c>
      <c r="BJ52" s="2">
        <v>0</v>
      </c>
      <c r="BK52">
        <v>0</v>
      </c>
      <c r="BL52" s="2">
        <v>0</v>
      </c>
      <c r="BM52">
        <v>0</v>
      </c>
      <c r="BN52" s="2">
        <v>0</v>
      </c>
      <c r="BO52">
        <v>0</v>
      </c>
      <c r="BP52" s="2">
        <v>0</v>
      </c>
      <c r="BQ52">
        <v>0</v>
      </c>
      <c r="BR52" s="2">
        <v>0</v>
      </c>
      <c r="BS52">
        <v>0</v>
      </c>
      <c r="BT52" s="2">
        <v>0</v>
      </c>
      <c r="BU52">
        <v>0</v>
      </c>
      <c r="BV52" s="2">
        <v>0</v>
      </c>
      <c r="BX52" t="s">
        <v>274</v>
      </c>
      <c r="BY52" t="s">
        <v>86</v>
      </c>
      <c r="CA52" t="s">
        <v>275</v>
      </c>
    </row>
    <row r="53" spans="1:79" x14ac:dyDescent="0.25">
      <c r="A53">
        <v>113</v>
      </c>
      <c r="B53" t="s">
        <v>236</v>
      </c>
      <c r="C53" t="s">
        <v>237</v>
      </c>
      <c r="D53" t="s">
        <v>276</v>
      </c>
      <c r="E53">
        <v>2</v>
      </c>
      <c r="F53">
        <v>19.590491</v>
      </c>
      <c r="G53">
        <v>102.982439</v>
      </c>
      <c r="H53">
        <v>1</v>
      </c>
      <c r="I53">
        <v>21</v>
      </c>
      <c r="J53" t="s">
        <v>82</v>
      </c>
      <c r="K53">
        <v>608</v>
      </c>
      <c r="L53">
        <v>258</v>
      </c>
      <c r="M53">
        <v>127</v>
      </c>
      <c r="N53">
        <v>275</v>
      </c>
      <c r="O53">
        <v>5</v>
      </c>
      <c r="P53" t="s">
        <v>162</v>
      </c>
      <c r="Q53">
        <v>55083.5</v>
      </c>
      <c r="R53">
        <v>1375.3</v>
      </c>
      <c r="S53">
        <v>1001.7</v>
      </c>
      <c r="T53">
        <v>825.2</v>
      </c>
      <c r="U53">
        <v>176.5</v>
      </c>
      <c r="V53" t="s">
        <v>103</v>
      </c>
      <c r="W53" s="2">
        <v>490</v>
      </c>
      <c r="X53" s="2">
        <v>127</v>
      </c>
      <c r="Y53" s="2">
        <v>94</v>
      </c>
      <c r="Z53" s="2">
        <v>42</v>
      </c>
      <c r="AA53" s="2">
        <v>80</v>
      </c>
      <c r="AB53" s="2">
        <v>60</v>
      </c>
      <c r="AC53" s="2">
        <v>0</v>
      </c>
      <c r="AD53" s="2">
        <v>0</v>
      </c>
      <c r="AE53" s="2">
        <v>3</v>
      </c>
      <c r="AF53" s="2">
        <v>2</v>
      </c>
      <c r="AG53" s="2">
        <v>8667</v>
      </c>
      <c r="AH53" s="2">
        <v>127</v>
      </c>
      <c r="AI53" s="2">
        <v>4333</v>
      </c>
      <c r="AJ53" s="2">
        <v>100</v>
      </c>
      <c r="AK53">
        <v>140.30000000000001</v>
      </c>
      <c r="AL53">
        <v>127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 s="2">
        <v>0</v>
      </c>
      <c r="AT53" s="2">
        <v>0</v>
      </c>
      <c r="AU53">
        <v>0</v>
      </c>
      <c r="AV53">
        <v>0</v>
      </c>
      <c r="AW53">
        <v>0</v>
      </c>
      <c r="AX53" s="2">
        <v>0</v>
      </c>
      <c r="AY53">
        <v>0</v>
      </c>
      <c r="AZ53" s="2">
        <v>0</v>
      </c>
      <c r="BA53">
        <v>0</v>
      </c>
      <c r="BB53" s="2">
        <v>0</v>
      </c>
      <c r="BC53">
        <v>0</v>
      </c>
      <c r="BD53" s="2">
        <v>0</v>
      </c>
      <c r="BE53">
        <v>0</v>
      </c>
      <c r="BF53" s="2">
        <v>0</v>
      </c>
      <c r="BI53">
        <v>0</v>
      </c>
      <c r="BJ53" s="2">
        <v>0</v>
      </c>
      <c r="BK53">
        <v>0</v>
      </c>
      <c r="BL53" s="2">
        <v>0</v>
      </c>
      <c r="BM53">
        <v>0</v>
      </c>
      <c r="BN53" s="2">
        <v>0</v>
      </c>
      <c r="BO53">
        <v>0</v>
      </c>
      <c r="BP53" s="2">
        <v>0</v>
      </c>
      <c r="BQ53">
        <v>0</v>
      </c>
      <c r="BR53" s="2">
        <v>0</v>
      </c>
      <c r="BS53">
        <v>0</v>
      </c>
      <c r="BT53" s="2">
        <v>0</v>
      </c>
      <c r="BU53">
        <v>5</v>
      </c>
      <c r="BV53" s="2">
        <v>100</v>
      </c>
      <c r="BX53" t="s">
        <v>277</v>
      </c>
      <c r="BY53" t="s">
        <v>86</v>
      </c>
      <c r="CA53" t="s">
        <v>278</v>
      </c>
    </row>
    <row r="54" spans="1:79" x14ac:dyDescent="0.25">
      <c r="A54">
        <v>114</v>
      </c>
      <c r="B54" t="s">
        <v>236</v>
      </c>
      <c r="C54" t="s">
        <v>237</v>
      </c>
      <c r="D54" t="s">
        <v>279</v>
      </c>
      <c r="E54">
        <v>3</v>
      </c>
      <c r="F54">
        <v>19.444776000000001</v>
      </c>
      <c r="G54">
        <v>102.76469400000001</v>
      </c>
      <c r="H54">
        <v>1</v>
      </c>
      <c r="I54">
        <v>69</v>
      </c>
      <c r="J54" t="s">
        <v>82</v>
      </c>
      <c r="K54">
        <v>524</v>
      </c>
      <c r="L54">
        <v>285</v>
      </c>
      <c r="M54">
        <v>73</v>
      </c>
      <c r="N54">
        <v>96</v>
      </c>
      <c r="O54">
        <v>26</v>
      </c>
      <c r="P54" t="s">
        <v>280</v>
      </c>
      <c r="Q54">
        <v>4225.6000000000004</v>
      </c>
      <c r="R54">
        <v>2533.4</v>
      </c>
      <c r="S54">
        <v>1641.5</v>
      </c>
      <c r="T54">
        <v>23.3</v>
      </c>
      <c r="U54">
        <v>27.4</v>
      </c>
      <c r="V54" t="s">
        <v>103</v>
      </c>
      <c r="W54" s="2">
        <v>300</v>
      </c>
      <c r="X54" s="2">
        <v>70</v>
      </c>
      <c r="Y54" s="2">
        <v>30</v>
      </c>
      <c r="Z54" s="2">
        <v>6</v>
      </c>
      <c r="AA54" s="2">
        <v>350</v>
      </c>
      <c r="AB54" s="2">
        <v>90</v>
      </c>
      <c r="AC54" s="2">
        <v>50</v>
      </c>
      <c r="AD54" s="2">
        <v>7</v>
      </c>
      <c r="AE54" s="2">
        <v>20</v>
      </c>
      <c r="AF54" s="2">
        <v>15</v>
      </c>
      <c r="AG54" s="2">
        <v>1000</v>
      </c>
      <c r="AH54" s="2">
        <v>96</v>
      </c>
      <c r="AI54" s="2">
        <v>100</v>
      </c>
      <c r="AJ54" s="2">
        <v>30</v>
      </c>
      <c r="AK54">
        <v>8</v>
      </c>
      <c r="AL54">
        <v>13</v>
      </c>
      <c r="AM54">
        <v>0</v>
      </c>
      <c r="AN54">
        <v>0</v>
      </c>
      <c r="AO54">
        <v>48</v>
      </c>
      <c r="AP54">
        <v>96</v>
      </c>
      <c r="AQ54">
        <v>96</v>
      </c>
      <c r="AR54">
        <v>90</v>
      </c>
      <c r="AS54" s="2">
        <v>0</v>
      </c>
      <c r="AT54" s="2">
        <v>0</v>
      </c>
      <c r="AU54">
        <v>10</v>
      </c>
      <c r="AV54">
        <v>30</v>
      </c>
      <c r="AW54">
        <v>0</v>
      </c>
      <c r="AX54" s="2">
        <v>0</v>
      </c>
      <c r="AY54">
        <v>0</v>
      </c>
      <c r="AZ54" s="2">
        <v>0</v>
      </c>
      <c r="BA54">
        <v>0</v>
      </c>
      <c r="BB54" s="2">
        <v>0</v>
      </c>
      <c r="BC54">
        <v>0</v>
      </c>
      <c r="BD54" s="2">
        <v>0</v>
      </c>
      <c r="BE54">
        <v>0</v>
      </c>
      <c r="BF54" s="2">
        <v>0</v>
      </c>
      <c r="BI54">
        <v>0</v>
      </c>
      <c r="BJ54" s="2">
        <v>0</v>
      </c>
      <c r="BK54">
        <v>0</v>
      </c>
      <c r="BL54" s="2">
        <v>0</v>
      </c>
      <c r="BM54">
        <v>0</v>
      </c>
      <c r="BN54" s="2">
        <v>0</v>
      </c>
      <c r="BO54">
        <v>0</v>
      </c>
      <c r="BP54" s="2">
        <v>0</v>
      </c>
      <c r="BQ54">
        <v>0</v>
      </c>
      <c r="BR54" s="2">
        <v>0</v>
      </c>
      <c r="BS54">
        <v>0</v>
      </c>
      <c r="BT54" s="2">
        <v>0</v>
      </c>
      <c r="BU54">
        <v>12</v>
      </c>
      <c r="BV54" s="2">
        <v>12</v>
      </c>
      <c r="BX54" t="s">
        <v>281</v>
      </c>
      <c r="BY54" t="s">
        <v>86</v>
      </c>
      <c r="CA54" t="s">
        <v>282</v>
      </c>
    </row>
    <row r="55" spans="1:79" x14ac:dyDescent="0.25">
      <c r="A55">
        <v>115</v>
      </c>
      <c r="B55" t="s">
        <v>236</v>
      </c>
      <c r="C55" t="s">
        <v>237</v>
      </c>
      <c r="D55" t="s">
        <v>283</v>
      </c>
      <c r="E55">
        <v>2</v>
      </c>
      <c r="F55">
        <v>19.516413</v>
      </c>
      <c r="G55">
        <v>102.79918600000001</v>
      </c>
      <c r="H55">
        <v>1</v>
      </c>
      <c r="I55">
        <v>36</v>
      </c>
      <c r="J55" t="s">
        <v>273</v>
      </c>
      <c r="K55">
        <v>486</v>
      </c>
      <c r="L55">
        <v>220</v>
      </c>
      <c r="M55">
        <v>92</v>
      </c>
      <c r="N55">
        <v>118</v>
      </c>
      <c r="O55">
        <v>10</v>
      </c>
      <c r="P55" t="s">
        <v>284</v>
      </c>
      <c r="Q55">
        <v>7397.9</v>
      </c>
      <c r="R55">
        <v>18.11</v>
      </c>
      <c r="S55">
        <v>19.14</v>
      </c>
      <c r="T55">
        <v>4.4400000000000004</v>
      </c>
      <c r="U55">
        <v>14.7</v>
      </c>
      <c r="V55" t="s">
        <v>103</v>
      </c>
      <c r="W55" s="2">
        <v>320</v>
      </c>
      <c r="X55" s="2">
        <v>70</v>
      </c>
      <c r="Y55" s="2">
        <v>80</v>
      </c>
      <c r="Z55" s="2">
        <v>30</v>
      </c>
      <c r="AA55" s="2">
        <v>236</v>
      </c>
      <c r="AB55" s="2">
        <v>102</v>
      </c>
      <c r="AC55" s="2">
        <v>0</v>
      </c>
      <c r="AD55" s="2">
        <v>0</v>
      </c>
      <c r="AE55" s="2">
        <v>6</v>
      </c>
      <c r="AF55" s="2">
        <v>6</v>
      </c>
      <c r="AG55" s="2">
        <v>750</v>
      </c>
      <c r="AH55" s="2">
        <v>118</v>
      </c>
      <c r="AI55" s="2">
        <v>90</v>
      </c>
      <c r="AJ55" s="2">
        <v>45</v>
      </c>
      <c r="AK55">
        <v>9</v>
      </c>
      <c r="AL55">
        <v>9</v>
      </c>
      <c r="AM55">
        <v>0</v>
      </c>
      <c r="AN55">
        <v>0</v>
      </c>
      <c r="AO55">
        <v>26.53</v>
      </c>
      <c r="AP55">
        <v>118</v>
      </c>
      <c r="AQ55">
        <v>26.53</v>
      </c>
      <c r="AR55">
        <v>115</v>
      </c>
      <c r="AS55" s="2">
        <v>0</v>
      </c>
      <c r="AT55" s="2">
        <v>0</v>
      </c>
      <c r="AU55">
        <v>20.53</v>
      </c>
      <c r="AV55">
        <v>118</v>
      </c>
      <c r="AW55">
        <v>0</v>
      </c>
      <c r="AX55" s="2">
        <v>0</v>
      </c>
      <c r="AY55">
        <v>0</v>
      </c>
      <c r="AZ55" s="2">
        <v>0</v>
      </c>
      <c r="BA55">
        <v>0</v>
      </c>
      <c r="BB55" s="2">
        <v>0</v>
      </c>
      <c r="BC55">
        <v>0</v>
      </c>
      <c r="BD55" s="2">
        <v>0</v>
      </c>
      <c r="BE55">
        <v>0</v>
      </c>
      <c r="BF55" s="2">
        <v>0</v>
      </c>
      <c r="BI55">
        <v>0</v>
      </c>
      <c r="BJ55" s="2">
        <v>0</v>
      </c>
      <c r="BK55">
        <v>0</v>
      </c>
      <c r="BL55" s="2">
        <v>0</v>
      </c>
      <c r="BM55">
        <v>0</v>
      </c>
      <c r="BN55" s="2">
        <v>0</v>
      </c>
      <c r="BO55">
        <v>0</v>
      </c>
      <c r="BP55" s="2">
        <v>0</v>
      </c>
      <c r="BQ55">
        <v>0</v>
      </c>
      <c r="BR55" s="2">
        <v>0</v>
      </c>
      <c r="BS55">
        <v>0</v>
      </c>
      <c r="BT55" s="2">
        <v>0</v>
      </c>
      <c r="BU55">
        <v>0</v>
      </c>
      <c r="BV55" s="2">
        <v>0</v>
      </c>
      <c r="BX55" t="s">
        <v>285</v>
      </c>
      <c r="BY55" t="s">
        <v>86</v>
      </c>
      <c r="CA55" t="s">
        <v>286</v>
      </c>
    </row>
    <row r="56" spans="1:79" x14ac:dyDescent="0.25">
      <c r="A56">
        <v>116</v>
      </c>
      <c r="B56" t="s">
        <v>236</v>
      </c>
      <c r="C56" t="s">
        <v>287</v>
      </c>
      <c r="D56" t="s">
        <v>288</v>
      </c>
      <c r="E56">
        <v>1</v>
      </c>
      <c r="F56">
        <v>19.9024</v>
      </c>
      <c r="G56">
        <v>104.103433</v>
      </c>
      <c r="H56">
        <v>1</v>
      </c>
      <c r="I56">
        <v>105</v>
      </c>
      <c r="J56" t="s">
        <v>289</v>
      </c>
      <c r="K56">
        <v>337</v>
      </c>
      <c r="L56">
        <v>177</v>
      </c>
      <c r="M56">
        <v>44</v>
      </c>
      <c r="N56">
        <v>44</v>
      </c>
      <c r="O56">
        <v>4</v>
      </c>
      <c r="P56" t="s">
        <v>290</v>
      </c>
      <c r="Q56">
        <v>2020</v>
      </c>
      <c r="R56">
        <v>2020</v>
      </c>
      <c r="S56">
        <v>220</v>
      </c>
      <c r="T56">
        <v>100</v>
      </c>
      <c r="U56">
        <v>0</v>
      </c>
      <c r="V56" t="s">
        <v>103</v>
      </c>
      <c r="W56" s="2">
        <v>200</v>
      </c>
      <c r="X56" s="2">
        <v>44</v>
      </c>
      <c r="Y56" s="2">
        <v>0</v>
      </c>
      <c r="Z56" s="2">
        <v>0</v>
      </c>
      <c r="AA56" s="2">
        <v>3</v>
      </c>
      <c r="AB56" s="2">
        <v>3</v>
      </c>
      <c r="AC56" s="2">
        <v>100</v>
      </c>
      <c r="AD56" s="2">
        <v>20</v>
      </c>
      <c r="AE56" s="2">
        <v>0</v>
      </c>
      <c r="AF56" s="2">
        <v>0</v>
      </c>
      <c r="AG56" s="2">
        <v>200</v>
      </c>
      <c r="AH56" s="2">
        <v>44</v>
      </c>
      <c r="AI56" s="2">
        <v>4</v>
      </c>
      <c r="AJ56" s="2">
        <v>2</v>
      </c>
      <c r="AK56">
        <v>0</v>
      </c>
      <c r="AL56">
        <v>0</v>
      </c>
      <c r="AM56">
        <v>0</v>
      </c>
      <c r="AN56">
        <v>0</v>
      </c>
      <c r="AO56">
        <v>160</v>
      </c>
      <c r="AP56">
        <v>44</v>
      </c>
      <c r="AQ56">
        <v>0</v>
      </c>
      <c r="AR56">
        <v>0</v>
      </c>
      <c r="AS56" s="2">
        <v>0</v>
      </c>
      <c r="AT56" s="2">
        <v>0</v>
      </c>
      <c r="AU56">
        <v>160</v>
      </c>
      <c r="AV56">
        <v>0</v>
      </c>
      <c r="AW56">
        <v>0</v>
      </c>
      <c r="AX56" s="2">
        <v>0</v>
      </c>
      <c r="AY56">
        <v>0</v>
      </c>
      <c r="AZ56" s="2">
        <v>0</v>
      </c>
      <c r="BA56">
        <v>0</v>
      </c>
      <c r="BB56" s="2">
        <v>0</v>
      </c>
      <c r="BC56">
        <v>0</v>
      </c>
      <c r="BD56" s="2">
        <v>0</v>
      </c>
      <c r="BE56">
        <v>0</v>
      </c>
      <c r="BF56" s="2">
        <v>0</v>
      </c>
      <c r="BI56">
        <v>0</v>
      </c>
      <c r="BJ56" s="2">
        <v>0</v>
      </c>
      <c r="BK56">
        <v>0</v>
      </c>
      <c r="BL56" s="2">
        <v>0</v>
      </c>
      <c r="BM56">
        <v>0</v>
      </c>
      <c r="BN56" s="2">
        <v>0</v>
      </c>
      <c r="BO56">
        <v>0</v>
      </c>
      <c r="BP56" s="2">
        <v>0</v>
      </c>
      <c r="BQ56">
        <v>0</v>
      </c>
      <c r="BR56" s="2">
        <v>0</v>
      </c>
      <c r="BS56">
        <v>0</v>
      </c>
      <c r="BT56" s="2">
        <v>0</v>
      </c>
      <c r="BU56">
        <v>0</v>
      </c>
      <c r="BV56" s="2">
        <v>0</v>
      </c>
      <c r="BX56" t="s">
        <v>291</v>
      </c>
      <c r="BY56" t="s">
        <v>86</v>
      </c>
      <c r="CA56" t="s">
        <v>133</v>
      </c>
    </row>
    <row r="57" spans="1:79" x14ac:dyDescent="0.25">
      <c r="A57">
        <v>117</v>
      </c>
      <c r="B57" t="s">
        <v>236</v>
      </c>
      <c r="C57" t="s">
        <v>287</v>
      </c>
      <c r="D57" t="s">
        <v>292</v>
      </c>
      <c r="E57">
        <v>1</v>
      </c>
      <c r="F57">
        <v>19.834250999999998</v>
      </c>
      <c r="G57">
        <v>104.102435</v>
      </c>
      <c r="H57">
        <v>1</v>
      </c>
      <c r="I57">
        <v>86</v>
      </c>
      <c r="J57" t="s">
        <v>144</v>
      </c>
      <c r="K57">
        <v>256</v>
      </c>
      <c r="L57">
        <v>136</v>
      </c>
      <c r="M57">
        <v>33</v>
      </c>
      <c r="N57">
        <v>35</v>
      </c>
      <c r="O57">
        <v>10</v>
      </c>
      <c r="P57" t="s">
        <v>290</v>
      </c>
      <c r="Q57">
        <v>6000</v>
      </c>
      <c r="R57">
        <v>5000</v>
      </c>
      <c r="S57">
        <v>1000</v>
      </c>
      <c r="T57">
        <v>500</v>
      </c>
      <c r="V57" t="s">
        <v>103</v>
      </c>
      <c r="W57" s="2">
        <v>60</v>
      </c>
      <c r="X57" s="2">
        <v>10</v>
      </c>
      <c r="Y57" s="2">
        <v>0</v>
      </c>
      <c r="Z57" s="2">
        <v>0</v>
      </c>
      <c r="AA57" s="2">
        <v>10</v>
      </c>
      <c r="AB57" s="2">
        <v>4</v>
      </c>
      <c r="AC57" s="2">
        <v>40</v>
      </c>
      <c r="AD57" s="2">
        <v>15</v>
      </c>
      <c r="AE57" s="2">
        <v>0</v>
      </c>
      <c r="AF57" s="2">
        <v>0</v>
      </c>
      <c r="AG57" s="2">
        <v>100</v>
      </c>
      <c r="AH57" s="2">
        <v>30</v>
      </c>
      <c r="AI57" s="2">
        <v>20</v>
      </c>
      <c r="AJ57" s="2">
        <v>3</v>
      </c>
      <c r="AK57">
        <v>0</v>
      </c>
      <c r="AL57">
        <v>0</v>
      </c>
      <c r="AM57">
        <v>0</v>
      </c>
      <c r="AN57">
        <v>0</v>
      </c>
      <c r="AO57">
        <v>36</v>
      </c>
      <c r="AP57">
        <v>33</v>
      </c>
      <c r="AQ57">
        <v>105</v>
      </c>
      <c r="AR57">
        <v>15</v>
      </c>
      <c r="AS57" s="2">
        <v>0</v>
      </c>
      <c r="AT57" s="2">
        <v>0</v>
      </c>
      <c r="AU57">
        <v>0</v>
      </c>
      <c r="AV57">
        <v>0</v>
      </c>
      <c r="AW57">
        <v>0</v>
      </c>
      <c r="AX57" s="2">
        <v>0</v>
      </c>
      <c r="AY57">
        <v>0</v>
      </c>
      <c r="AZ57" s="2">
        <v>0</v>
      </c>
      <c r="BA57">
        <v>0</v>
      </c>
      <c r="BB57" s="2">
        <v>0</v>
      </c>
      <c r="BC57">
        <v>0</v>
      </c>
      <c r="BD57" s="2">
        <v>0</v>
      </c>
      <c r="BE57">
        <v>0</v>
      </c>
      <c r="BF57" s="2">
        <v>0</v>
      </c>
      <c r="BI57">
        <v>0</v>
      </c>
      <c r="BJ57" s="2">
        <v>0</v>
      </c>
      <c r="BK57">
        <v>0</v>
      </c>
      <c r="BL57" s="2">
        <v>0</v>
      </c>
      <c r="BM57">
        <v>0</v>
      </c>
      <c r="BN57" s="2">
        <v>0</v>
      </c>
      <c r="BO57">
        <v>0</v>
      </c>
      <c r="BP57" s="2">
        <v>0</v>
      </c>
      <c r="BQ57">
        <v>0</v>
      </c>
      <c r="BR57" s="2">
        <v>0</v>
      </c>
      <c r="BS57">
        <v>0</v>
      </c>
      <c r="BT57" s="2">
        <v>0</v>
      </c>
      <c r="BU57">
        <v>0</v>
      </c>
      <c r="BV57" s="2">
        <v>0</v>
      </c>
      <c r="BX57" t="s">
        <v>293</v>
      </c>
      <c r="BY57" t="s">
        <v>86</v>
      </c>
      <c r="CA57" t="s">
        <v>294</v>
      </c>
    </row>
    <row r="58" spans="1:79" x14ac:dyDescent="0.25">
      <c r="A58">
        <v>118</v>
      </c>
      <c r="B58" t="s">
        <v>236</v>
      </c>
      <c r="C58" t="s">
        <v>287</v>
      </c>
      <c r="D58" t="s">
        <v>295</v>
      </c>
      <c r="E58">
        <v>1</v>
      </c>
      <c r="F58">
        <v>19.847041000000001</v>
      </c>
      <c r="G58">
        <v>104.140895</v>
      </c>
      <c r="H58">
        <v>1</v>
      </c>
      <c r="I58">
        <v>100</v>
      </c>
      <c r="J58" t="s">
        <v>106</v>
      </c>
      <c r="K58">
        <v>338</v>
      </c>
      <c r="L58">
        <v>162</v>
      </c>
      <c r="M58">
        <v>43</v>
      </c>
      <c r="N58">
        <v>52</v>
      </c>
      <c r="O58">
        <v>4</v>
      </c>
      <c r="P58" t="s">
        <v>290</v>
      </c>
      <c r="Q58">
        <v>2989</v>
      </c>
      <c r="R58">
        <v>1611</v>
      </c>
      <c r="S58">
        <v>1000</v>
      </c>
      <c r="T58">
        <v>726</v>
      </c>
      <c r="U58">
        <v>16</v>
      </c>
      <c r="V58" t="s">
        <v>103</v>
      </c>
      <c r="W58" s="2">
        <v>130</v>
      </c>
      <c r="X58" s="2">
        <v>35</v>
      </c>
      <c r="Y58" s="2">
        <v>35</v>
      </c>
      <c r="Z58" s="2">
        <v>4</v>
      </c>
      <c r="AA58" s="2">
        <v>251</v>
      </c>
      <c r="AB58" s="2">
        <v>15</v>
      </c>
      <c r="AC58" s="2">
        <v>110</v>
      </c>
      <c r="AD58" s="2">
        <v>25</v>
      </c>
      <c r="AE58" s="2">
        <v>1</v>
      </c>
      <c r="AF58" s="2">
        <v>0</v>
      </c>
      <c r="AG58" s="2">
        <v>100</v>
      </c>
      <c r="AH58" s="2">
        <v>45</v>
      </c>
      <c r="AI58" s="2">
        <v>20</v>
      </c>
      <c r="AJ58" s="2">
        <v>10</v>
      </c>
      <c r="AK58">
        <v>0</v>
      </c>
      <c r="AL58">
        <v>0</v>
      </c>
      <c r="AM58">
        <v>0</v>
      </c>
      <c r="AN58">
        <v>0</v>
      </c>
      <c r="AO58">
        <v>1175</v>
      </c>
      <c r="AP58">
        <v>43</v>
      </c>
      <c r="AQ58">
        <v>73</v>
      </c>
      <c r="AR58">
        <v>24</v>
      </c>
      <c r="AS58" s="2">
        <v>0</v>
      </c>
      <c r="AT58" s="2">
        <v>0</v>
      </c>
      <c r="AU58">
        <v>0</v>
      </c>
      <c r="AV58">
        <v>0</v>
      </c>
      <c r="AW58">
        <v>0</v>
      </c>
      <c r="AX58" s="2">
        <v>0</v>
      </c>
      <c r="AY58">
        <v>0</v>
      </c>
      <c r="AZ58" s="2">
        <v>0</v>
      </c>
      <c r="BA58">
        <v>0</v>
      </c>
      <c r="BB58" s="2">
        <v>0</v>
      </c>
      <c r="BC58">
        <v>0</v>
      </c>
      <c r="BD58" s="2">
        <v>0</v>
      </c>
      <c r="BE58">
        <v>0</v>
      </c>
      <c r="BF58" s="2">
        <v>0</v>
      </c>
      <c r="BI58">
        <v>0</v>
      </c>
      <c r="BJ58" s="2">
        <v>0</v>
      </c>
      <c r="BK58">
        <v>0</v>
      </c>
      <c r="BL58" s="2">
        <v>0</v>
      </c>
      <c r="BM58">
        <v>0</v>
      </c>
      <c r="BN58" s="2">
        <v>0</v>
      </c>
      <c r="BO58">
        <v>0</v>
      </c>
      <c r="BP58" s="2">
        <v>0</v>
      </c>
      <c r="BQ58">
        <v>0</v>
      </c>
      <c r="BR58" s="2">
        <v>0</v>
      </c>
      <c r="BS58">
        <v>0</v>
      </c>
      <c r="BT58" s="2">
        <v>0</v>
      </c>
      <c r="BU58">
        <v>0</v>
      </c>
      <c r="BV58" s="2">
        <v>0</v>
      </c>
      <c r="BX58" t="s">
        <v>296</v>
      </c>
      <c r="BY58" t="s">
        <v>86</v>
      </c>
      <c r="CA58" t="s">
        <v>164</v>
      </c>
    </row>
    <row r="59" spans="1:79" x14ac:dyDescent="0.25">
      <c r="A59">
        <v>122</v>
      </c>
      <c r="B59" t="s">
        <v>236</v>
      </c>
      <c r="C59" t="s">
        <v>287</v>
      </c>
      <c r="D59" t="s">
        <v>297</v>
      </c>
      <c r="E59">
        <v>1</v>
      </c>
      <c r="F59">
        <v>19.764983000000001</v>
      </c>
      <c r="G59">
        <v>104.07064699999999</v>
      </c>
      <c r="H59">
        <v>1</v>
      </c>
      <c r="I59">
        <v>62</v>
      </c>
      <c r="J59" t="s">
        <v>82</v>
      </c>
      <c r="K59">
        <v>382</v>
      </c>
      <c r="L59">
        <v>186</v>
      </c>
      <c r="M59">
        <v>63</v>
      </c>
      <c r="N59">
        <v>103</v>
      </c>
      <c r="O59">
        <v>3</v>
      </c>
      <c r="P59" t="s">
        <v>298</v>
      </c>
      <c r="Q59">
        <v>3134.09</v>
      </c>
      <c r="R59">
        <v>1165.23</v>
      </c>
      <c r="S59">
        <v>704.96</v>
      </c>
      <c r="T59">
        <v>31.71</v>
      </c>
      <c r="U59">
        <v>0</v>
      </c>
      <c r="V59" t="s">
        <v>150</v>
      </c>
      <c r="W59" s="2">
        <v>198</v>
      </c>
      <c r="X59" s="2">
        <v>89</v>
      </c>
      <c r="Y59" s="2">
        <v>12</v>
      </c>
      <c r="Z59" s="2">
        <v>5</v>
      </c>
      <c r="AA59" s="2">
        <v>50</v>
      </c>
      <c r="AB59" s="2">
        <v>8</v>
      </c>
      <c r="AC59" s="2">
        <v>51</v>
      </c>
      <c r="AD59" s="2">
        <v>6</v>
      </c>
      <c r="AE59" s="2">
        <v>0</v>
      </c>
      <c r="AF59" s="2">
        <v>0</v>
      </c>
      <c r="AG59" s="2">
        <v>400</v>
      </c>
      <c r="AH59" s="2">
        <v>103</v>
      </c>
      <c r="AI59" s="2">
        <v>20</v>
      </c>
      <c r="AJ59" s="2">
        <v>3</v>
      </c>
      <c r="AK59">
        <v>0</v>
      </c>
      <c r="AL59">
        <v>0</v>
      </c>
      <c r="AM59">
        <v>5</v>
      </c>
      <c r="AN59">
        <v>4</v>
      </c>
      <c r="AO59">
        <v>218</v>
      </c>
      <c r="AP59">
        <v>103</v>
      </c>
      <c r="AQ59">
        <v>295</v>
      </c>
      <c r="AR59">
        <v>100</v>
      </c>
      <c r="AS59" s="2">
        <v>0</v>
      </c>
      <c r="AT59" s="2">
        <v>0</v>
      </c>
      <c r="AU59">
        <v>0</v>
      </c>
      <c r="AV59">
        <v>0</v>
      </c>
      <c r="AW59">
        <v>0</v>
      </c>
      <c r="AX59" s="2">
        <v>0</v>
      </c>
      <c r="AY59">
        <v>1</v>
      </c>
      <c r="AZ59" s="2">
        <v>103</v>
      </c>
      <c r="BA59">
        <v>50</v>
      </c>
      <c r="BB59" s="2">
        <v>70</v>
      </c>
      <c r="BC59">
        <v>0</v>
      </c>
      <c r="BD59" s="2">
        <v>0</v>
      </c>
      <c r="BE59">
        <v>0</v>
      </c>
      <c r="BF59" s="2">
        <v>0</v>
      </c>
      <c r="BG59" t="s">
        <v>299</v>
      </c>
      <c r="BI59">
        <v>3</v>
      </c>
      <c r="BJ59" s="2">
        <v>7</v>
      </c>
      <c r="BK59">
        <v>0</v>
      </c>
      <c r="BL59" s="2">
        <v>0</v>
      </c>
      <c r="BM59">
        <v>0</v>
      </c>
      <c r="BN59" s="2">
        <v>0</v>
      </c>
      <c r="BO59">
        <v>0</v>
      </c>
      <c r="BP59" s="2">
        <v>0</v>
      </c>
      <c r="BQ59">
        <v>0</v>
      </c>
      <c r="BR59" s="2">
        <v>0</v>
      </c>
      <c r="BS59">
        <v>0</v>
      </c>
      <c r="BT59" s="2">
        <v>0</v>
      </c>
      <c r="BU59">
        <v>3</v>
      </c>
      <c r="BV59" s="2">
        <v>2</v>
      </c>
      <c r="BX59" t="s">
        <v>300</v>
      </c>
      <c r="BY59" t="s">
        <v>86</v>
      </c>
      <c r="CA59" t="s">
        <v>260</v>
      </c>
    </row>
    <row r="60" spans="1:79" x14ac:dyDescent="0.25">
      <c r="A60">
        <v>125</v>
      </c>
      <c r="B60" t="s">
        <v>236</v>
      </c>
      <c r="C60" t="s">
        <v>287</v>
      </c>
      <c r="D60" t="s">
        <v>301</v>
      </c>
      <c r="E60">
        <v>1</v>
      </c>
      <c r="F60">
        <v>19.809414</v>
      </c>
      <c r="G60">
        <v>103.705206</v>
      </c>
      <c r="H60">
        <v>1</v>
      </c>
      <c r="I60">
        <v>72</v>
      </c>
      <c r="J60" t="s">
        <v>106</v>
      </c>
      <c r="K60">
        <v>747</v>
      </c>
      <c r="L60">
        <v>365</v>
      </c>
      <c r="M60">
        <v>127</v>
      </c>
      <c r="N60">
        <v>190</v>
      </c>
      <c r="O60">
        <v>6</v>
      </c>
      <c r="P60" t="s">
        <v>290</v>
      </c>
      <c r="Q60">
        <v>4131.93</v>
      </c>
      <c r="R60">
        <v>972.37</v>
      </c>
      <c r="S60">
        <v>2526.23</v>
      </c>
      <c r="T60">
        <v>631.5</v>
      </c>
      <c r="U60">
        <v>922.36</v>
      </c>
      <c r="V60" t="s">
        <v>185</v>
      </c>
      <c r="W60" s="2">
        <v>570</v>
      </c>
      <c r="X60" s="2">
        <v>121</v>
      </c>
      <c r="Y60" s="2">
        <v>40</v>
      </c>
      <c r="Z60" s="2">
        <v>5</v>
      </c>
      <c r="AA60" s="2">
        <v>605</v>
      </c>
      <c r="AB60" s="2">
        <v>121</v>
      </c>
      <c r="AC60" s="2">
        <v>200</v>
      </c>
      <c r="AD60" s="2">
        <v>80</v>
      </c>
      <c r="AE60" s="2">
        <v>30</v>
      </c>
      <c r="AF60" s="2">
        <v>30</v>
      </c>
      <c r="AG60" s="2">
        <v>1210</v>
      </c>
      <c r="AH60" s="2">
        <v>121</v>
      </c>
      <c r="AI60" s="2">
        <v>150</v>
      </c>
      <c r="AJ60" s="2">
        <v>50</v>
      </c>
      <c r="AK60">
        <v>0</v>
      </c>
      <c r="AL60">
        <v>0</v>
      </c>
      <c r="AM60">
        <v>30</v>
      </c>
      <c r="AN60">
        <v>39</v>
      </c>
      <c r="AO60">
        <v>121</v>
      </c>
      <c r="AP60">
        <v>121</v>
      </c>
      <c r="AQ60">
        <v>244</v>
      </c>
      <c r="AR60">
        <v>122</v>
      </c>
      <c r="AS60" s="2">
        <v>0</v>
      </c>
      <c r="AT60" s="2">
        <v>0</v>
      </c>
      <c r="AU60">
        <v>0</v>
      </c>
      <c r="AV60">
        <v>0</v>
      </c>
      <c r="AW60">
        <v>0</v>
      </c>
      <c r="AX60" s="2">
        <v>0</v>
      </c>
      <c r="AY60">
        <v>0</v>
      </c>
      <c r="AZ60" s="2">
        <v>0</v>
      </c>
      <c r="BA60">
        <v>0</v>
      </c>
      <c r="BB60" s="2">
        <v>0</v>
      </c>
      <c r="BC60">
        <v>0</v>
      </c>
      <c r="BD60" s="2">
        <v>0</v>
      </c>
      <c r="BE60">
        <v>0</v>
      </c>
      <c r="BF60" s="2">
        <v>0</v>
      </c>
      <c r="BI60">
        <v>0</v>
      </c>
      <c r="BJ60" s="2">
        <v>0</v>
      </c>
      <c r="BK60">
        <v>0</v>
      </c>
      <c r="BL60" s="2">
        <v>0</v>
      </c>
      <c r="BM60">
        <v>0</v>
      </c>
      <c r="BN60" s="2">
        <v>0</v>
      </c>
      <c r="BO60">
        <v>0</v>
      </c>
      <c r="BP60" s="2">
        <v>0</v>
      </c>
      <c r="BQ60">
        <v>0</v>
      </c>
      <c r="BR60" s="2">
        <v>0</v>
      </c>
      <c r="BS60">
        <v>0</v>
      </c>
      <c r="BT60" s="2">
        <v>0</v>
      </c>
      <c r="BU60">
        <v>100</v>
      </c>
      <c r="BV60" s="2">
        <v>80</v>
      </c>
      <c r="BX60" t="s">
        <v>302</v>
      </c>
      <c r="BY60" t="s">
        <v>86</v>
      </c>
      <c r="CA60" t="s">
        <v>303</v>
      </c>
    </row>
    <row r="61" spans="1:79" x14ac:dyDescent="0.25">
      <c r="A61">
        <v>127</v>
      </c>
      <c r="B61" t="s">
        <v>236</v>
      </c>
      <c r="C61" t="s">
        <v>287</v>
      </c>
      <c r="D61" t="s">
        <v>304</v>
      </c>
      <c r="E61">
        <v>1</v>
      </c>
      <c r="F61">
        <v>19.493825999999999</v>
      </c>
      <c r="G61">
        <v>103.98515</v>
      </c>
      <c r="H61">
        <v>1</v>
      </c>
      <c r="I61">
        <v>81</v>
      </c>
      <c r="J61" t="s">
        <v>106</v>
      </c>
      <c r="K61">
        <v>518</v>
      </c>
      <c r="L61">
        <v>259</v>
      </c>
      <c r="M61">
        <v>72</v>
      </c>
      <c r="N61">
        <v>105</v>
      </c>
      <c r="O61">
        <v>4</v>
      </c>
      <c r="P61" t="s">
        <v>290</v>
      </c>
      <c r="Q61">
        <v>2417.27</v>
      </c>
      <c r="R61">
        <v>628</v>
      </c>
      <c r="S61">
        <v>27</v>
      </c>
      <c r="T61">
        <v>14</v>
      </c>
      <c r="U61">
        <v>55</v>
      </c>
      <c r="V61" t="s">
        <v>103</v>
      </c>
      <c r="W61" s="2">
        <v>250</v>
      </c>
      <c r="X61" s="2">
        <v>72</v>
      </c>
      <c r="Y61" s="2">
        <v>15</v>
      </c>
      <c r="Z61" s="2">
        <v>4</v>
      </c>
      <c r="AA61" s="2">
        <v>300</v>
      </c>
      <c r="AB61" s="2">
        <v>72</v>
      </c>
      <c r="AC61" s="2">
        <v>20</v>
      </c>
      <c r="AD61" s="2">
        <v>6</v>
      </c>
      <c r="AE61" s="2">
        <v>0</v>
      </c>
      <c r="AF61" s="2">
        <v>0</v>
      </c>
      <c r="AG61" s="2">
        <v>200</v>
      </c>
      <c r="AH61" s="2">
        <v>72</v>
      </c>
      <c r="AI61" s="2">
        <v>15</v>
      </c>
      <c r="AJ61" s="2">
        <v>3</v>
      </c>
      <c r="AK61">
        <v>1</v>
      </c>
      <c r="AL61">
        <v>2</v>
      </c>
      <c r="AM61">
        <v>0</v>
      </c>
      <c r="AN61">
        <v>0</v>
      </c>
      <c r="AO61">
        <v>628</v>
      </c>
      <c r="AP61">
        <v>72</v>
      </c>
      <c r="AQ61">
        <v>0</v>
      </c>
      <c r="AR61">
        <v>0</v>
      </c>
      <c r="AS61" s="2">
        <v>0</v>
      </c>
      <c r="AT61" s="2">
        <v>0</v>
      </c>
      <c r="AU61">
        <v>628</v>
      </c>
      <c r="AV61">
        <v>72</v>
      </c>
      <c r="AW61">
        <v>0</v>
      </c>
      <c r="AX61" s="2">
        <v>0</v>
      </c>
      <c r="AY61">
        <v>0</v>
      </c>
      <c r="AZ61" s="2">
        <v>0</v>
      </c>
      <c r="BA61">
        <v>0</v>
      </c>
      <c r="BB61" s="2">
        <v>0</v>
      </c>
      <c r="BC61">
        <v>0</v>
      </c>
      <c r="BD61" s="2">
        <v>0</v>
      </c>
      <c r="BE61">
        <v>0</v>
      </c>
      <c r="BF61" s="2">
        <v>0</v>
      </c>
      <c r="BG61" t="s">
        <v>299</v>
      </c>
      <c r="BH61" t="s">
        <v>299</v>
      </c>
      <c r="BI61">
        <v>0</v>
      </c>
      <c r="BJ61" s="2">
        <v>0</v>
      </c>
      <c r="BK61">
        <v>0</v>
      </c>
      <c r="BL61" s="2">
        <v>0</v>
      </c>
      <c r="BM61">
        <v>0</v>
      </c>
      <c r="BN61" s="2">
        <v>0</v>
      </c>
      <c r="BO61">
        <v>0</v>
      </c>
      <c r="BP61" s="2">
        <v>0</v>
      </c>
      <c r="BQ61">
        <v>0</v>
      </c>
      <c r="BR61" s="2">
        <v>0</v>
      </c>
      <c r="BS61">
        <v>0</v>
      </c>
      <c r="BT61" s="2">
        <v>0</v>
      </c>
      <c r="BU61">
        <v>0</v>
      </c>
      <c r="BV61" s="2">
        <v>0</v>
      </c>
      <c r="BX61" t="s">
        <v>305</v>
      </c>
      <c r="BY61" t="s">
        <v>86</v>
      </c>
      <c r="CA61" t="s">
        <v>122</v>
      </c>
    </row>
    <row r="62" spans="1:79" x14ac:dyDescent="0.25">
      <c r="A62">
        <v>128</v>
      </c>
      <c r="B62" t="s">
        <v>236</v>
      </c>
      <c r="C62" t="s">
        <v>287</v>
      </c>
      <c r="D62" t="s">
        <v>306</v>
      </c>
      <c r="E62">
        <v>1</v>
      </c>
      <c r="F62">
        <v>19.493873000000001</v>
      </c>
      <c r="G62">
        <v>103.985118</v>
      </c>
      <c r="H62">
        <v>1</v>
      </c>
      <c r="I62">
        <v>44</v>
      </c>
      <c r="J62" t="s">
        <v>106</v>
      </c>
      <c r="K62">
        <v>286</v>
      </c>
      <c r="L62">
        <v>130</v>
      </c>
      <c r="M62">
        <v>44</v>
      </c>
      <c r="N62">
        <v>60</v>
      </c>
      <c r="O62">
        <v>1</v>
      </c>
      <c r="P62" t="s">
        <v>149</v>
      </c>
      <c r="Q62">
        <v>2431</v>
      </c>
      <c r="R62">
        <v>987.88</v>
      </c>
      <c r="S62">
        <v>1407.71</v>
      </c>
      <c r="T62">
        <v>1362.37</v>
      </c>
      <c r="U62">
        <v>45.34</v>
      </c>
      <c r="V62" t="s">
        <v>150</v>
      </c>
      <c r="W62" s="2">
        <v>600</v>
      </c>
      <c r="X62" s="2">
        <v>44</v>
      </c>
      <c r="Y62" s="2">
        <v>10</v>
      </c>
      <c r="Z62" s="2">
        <v>3</v>
      </c>
      <c r="AA62" s="2">
        <v>80</v>
      </c>
      <c r="AB62" s="2">
        <v>36</v>
      </c>
      <c r="AC62" s="2">
        <v>10</v>
      </c>
      <c r="AD62" s="2">
        <v>2</v>
      </c>
      <c r="AE62" s="2">
        <v>0</v>
      </c>
      <c r="AF62" s="2">
        <v>0</v>
      </c>
      <c r="AG62" s="2">
        <v>800</v>
      </c>
      <c r="AH62" s="2">
        <v>44</v>
      </c>
      <c r="AI62" s="2">
        <v>200</v>
      </c>
      <c r="AJ62" s="2">
        <v>30</v>
      </c>
      <c r="AK62">
        <v>0</v>
      </c>
      <c r="AL62">
        <v>0</v>
      </c>
      <c r="AM62">
        <v>0</v>
      </c>
      <c r="AN62">
        <v>0</v>
      </c>
      <c r="AO62">
        <v>317</v>
      </c>
      <c r="AP62">
        <v>44</v>
      </c>
      <c r="AQ62">
        <v>590</v>
      </c>
      <c r="AR62">
        <v>44</v>
      </c>
      <c r="AS62" s="2">
        <v>0</v>
      </c>
      <c r="AT62" s="2">
        <v>0</v>
      </c>
      <c r="AU62">
        <v>0</v>
      </c>
      <c r="AV62">
        <v>0</v>
      </c>
      <c r="AW62">
        <v>0</v>
      </c>
      <c r="AX62" s="2">
        <v>0</v>
      </c>
      <c r="AY62">
        <v>0</v>
      </c>
      <c r="AZ62" s="2">
        <v>0</v>
      </c>
      <c r="BA62">
        <v>0</v>
      </c>
      <c r="BB62" s="2">
        <v>0</v>
      </c>
      <c r="BC62">
        <v>0</v>
      </c>
      <c r="BD62" s="2">
        <v>0</v>
      </c>
      <c r="BE62">
        <v>0</v>
      </c>
      <c r="BF62" s="2">
        <v>0</v>
      </c>
      <c r="BI62">
        <v>0</v>
      </c>
      <c r="BJ62" s="2">
        <v>0</v>
      </c>
      <c r="BK62">
        <v>0</v>
      </c>
      <c r="BL62" s="2">
        <v>0</v>
      </c>
      <c r="BM62">
        <v>0</v>
      </c>
      <c r="BN62" s="2">
        <v>0</v>
      </c>
      <c r="BO62">
        <v>0</v>
      </c>
      <c r="BP62" s="2">
        <v>0</v>
      </c>
      <c r="BQ62">
        <v>0</v>
      </c>
      <c r="BR62" s="2">
        <v>0</v>
      </c>
      <c r="BS62">
        <v>0</v>
      </c>
      <c r="BT62" s="2">
        <v>0</v>
      </c>
      <c r="BU62">
        <v>0</v>
      </c>
      <c r="BV62" s="2">
        <v>0</v>
      </c>
      <c r="BX62" t="s">
        <v>307</v>
      </c>
      <c r="BY62" t="s">
        <v>86</v>
      </c>
      <c r="CA62" t="s">
        <v>152</v>
      </c>
    </row>
    <row r="63" spans="1:79" x14ac:dyDescent="0.25">
      <c r="A63">
        <v>129</v>
      </c>
      <c r="B63" t="s">
        <v>236</v>
      </c>
      <c r="C63" t="s">
        <v>287</v>
      </c>
      <c r="D63" t="s">
        <v>308</v>
      </c>
      <c r="E63">
        <v>2</v>
      </c>
      <c r="F63">
        <v>19.493717</v>
      </c>
      <c r="G63">
        <v>103.98518300000001</v>
      </c>
      <c r="H63">
        <v>1</v>
      </c>
      <c r="I63">
        <v>33</v>
      </c>
      <c r="J63" t="s">
        <v>106</v>
      </c>
      <c r="K63">
        <v>339</v>
      </c>
      <c r="L63">
        <v>118</v>
      </c>
      <c r="M63">
        <v>59</v>
      </c>
      <c r="N63">
        <v>82</v>
      </c>
      <c r="O63">
        <v>3</v>
      </c>
      <c r="P63" t="s">
        <v>149</v>
      </c>
      <c r="Q63">
        <v>5003</v>
      </c>
      <c r="R63">
        <v>320</v>
      </c>
      <c r="S63">
        <v>10</v>
      </c>
      <c r="T63">
        <v>10</v>
      </c>
      <c r="U63">
        <v>5</v>
      </c>
      <c r="V63" t="s">
        <v>309</v>
      </c>
      <c r="W63" s="2">
        <v>400</v>
      </c>
      <c r="X63" s="2">
        <v>59</v>
      </c>
      <c r="Y63" s="2">
        <v>50</v>
      </c>
      <c r="Z63" s="2">
        <v>3</v>
      </c>
      <c r="AA63" s="2">
        <v>300</v>
      </c>
      <c r="AB63" s="2">
        <v>58</v>
      </c>
      <c r="AC63" s="2">
        <v>60</v>
      </c>
      <c r="AD63" s="2">
        <v>12</v>
      </c>
      <c r="AE63" s="2">
        <v>0</v>
      </c>
      <c r="AF63" s="2">
        <v>0</v>
      </c>
      <c r="AG63" s="2">
        <v>4000</v>
      </c>
      <c r="AH63" s="2">
        <v>59</v>
      </c>
      <c r="AI63" s="2">
        <v>200</v>
      </c>
      <c r="AJ63" s="2">
        <v>57</v>
      </c>
      <c r="AK63">
        <v>10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300</v>
      </c>
      <c r="AR63">
        <v>59</v>
      </c>
      <c r="AS63" s="2">
        <v>0</v>
      </c>
      <c r="AT63" s="2">
        <v>0</v>
      </c>
      <c r="AU63">
        <v>0</v>
      </c>
      <c r="AV63">
        <v>0</v>
      </c>
      <c r="AW63">
        <v>1</v>
      </c>
      <c r="AX63" s="2">
        <v>1</v>
      </c>
      <c r="AY63">
        <v>0</v>
      </c>
      <c r="AZ63" s="2">
        <v>0</v>
      </c>
      <c r="BA63">
        <v>0</v>
      </c>
      <c r="BB63" s="2">
        <v>0</v>
      </c>
      <c r="BC63">
        <v>0</v>
      </c>
      <c r="BD63" s="2">
        <v>0</v>
      </c>
      <c r="BE63">
        <v>0</v>
      </c>
      <c r="BF63" s="2">
        <v>0</v>
      </c>
      <c r="BI63">
        <v>0</v>
      </c>
      <c r="BJ63" s="2">
        <v>0</v>
      </c>
      <c r="BK63">
        <v>0</v>
      </c>
      <c r="BL63" s="2">
        <v>0</v>
      </c>
      <c r="BM63">
        <v>0</v>
      </c>
      <c r="BN63" s="2">
        <v>0</v>
      </c>
      <c r="BO63">
        <v>0</v>
      </c>
      <c r="BP63" s="2">
        <v>0</v>
      </c>
      <c r="BQ63">
        <v>0</v>
      </c>
      <c r="BR63" s="2">
        <v>0</v>
      </c>
      <c r="BS63">
        <v>0</v>
      </c>
      <c r="BT63" s="2">
        <v>0</v>
      </c>
      <c r="BU63">
        <v>50</v>
      </c>
      <c r="BV63" s="2">
        <v>59</v>
      </c>
      <c r="BX63" t="s">
        <v>310</v>
      </c>
      <c r="BY63" t="s">
        <v>86</v>
      </c>
      <c r="CA63" t="s">
        <v>282</v>
      </c>
    </row>
    <row r="64" spans="1:79" x14ac:dyDescent="0.25">
      <c r="A64">
        <v>130</v>
      </c>
      <c r="B64" t="s">
        <v>236</v>
      </c>
      <c r="C64" t="s">
        <v>287</v>
      </c>
      <c r="D64" t="s">
        <v>311</v>
      </c>
      <c r="E64">
        <v>2</v>
      </c>
      <c r="F64">
        <v>19.520982</v>
      </c>
      <c r="G64">
        <v>103.964476</v>
      </c>
      <c r="H64">
        <v>1</v>
      </c>
      <c r="I64">
        <v>6</v>
      </c>
      <c r="J64" t="s">
        <v>144</v>
      </c>
      <c r="K64">
        <v>196</v>
      </c>
      <c r="L64">
        <v>103</v>
      </c>
      <c r="M64">
        <v>39</v>
      </c>
      <c r="N64">
        <v>45</v>
      </c>
      <c r="O64">
        <v>1</v>
      </c>
      <c r="P64" t="s">
        <v>149</v>
      </c>
      <c r="Q64">
        <v>1085</v>
      </c>
      <c r="R64">
        <v>827.09</v>
      </c>
      <c r="S64">
        <v>207.1</v>
      </c>
      <c r="T64">
        <v>18</v>
      </c>
      <c r="V64" t="s">
        <v>309</v>
      </c>
      <c r="W64" s="2">
        <v>230</v>
      </c>
      <c r="X64" s="2">
        <v>39</v>
      </c>
      <c r="Y64" s="2">
        <v>30</v>
      </c>
      <c r="Z64" s="2">
        <v>6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250</v>
      </c>
      <c r="AH64" s="2">
        <v>39</v>
      </c>
      <c r="AI64" s="2">
        <v>200</v>
      </c>
      <c r="AJ64" s="2">
        <v>39</v>
      </c>
      <c r="AK64">
        <v>0</v>
      </c>
      <c r="AL64">
        <v>0</v>
      </c>
      <c r="AM64">
        <v>0</v>
      </c>
      <c r="AN64">
        <v>0</v>
      </c>
      <c r="AO64">
        <v>20</v>
      </c>
      <c r="AP64">
        <v>7</v>
      </c>
      <c r="AQ64">
        <v>60</v>
      </c>
      <c r="AR64">
        <v>35</v>
      </c>
      <c r="AS64" s="2">
        <v>0</v>
      </c>
      <c r="AT64" s="2">
        <v>0</v>
      </c>
      <c r="AU64">
        <v>0</v>
      </c>
      <c r="AV64">
        <v>0</v>
      </c>
      <c r="AW64">
        <v>0</v>
      </c>
      <c r="AX64" s="2">
        <v>0</v>
      </c>
      <c r="AY64">
        <v>0</v>
      </c>
      <c r="AZ64" s="2">
        <v>0</v>
      </c>
      <c r="BA64">
        <v>0</v>
      </c>
      <c r="BB64" s="2">
        <v>0</v>
      </c>
      <c r="BC64">
        <v>0</v>
      </c>
      <c r="BD64" s="2">
        <v>0</v>
      </c>
      <c r="BE64">
        <v>0</v>
      </c>
      <c r="BF64" s="2">
        <v>0</v>
      </c>
      <c r="BI64">
        <v>0</v>
      </c>
      <c r="BJ64" s="2">
        <v>0</v>
      </c>
      <c r="BK64">
        <v>0</v>
      </c>
      <c r="BL64" s="2">
        <v>0</v>
      </c>
      <c r="BM64">
        <v>0</v>
      </c>
      <c r="BN64" s="2">
        <v>0</v>
      </c>
      <c r="BO64">
        <v>0</v>
      </c>
      <c r="BP64" s="2">
        <v>0</v>
      </c>
      <c r="BQ64">
        <v>0</v>
      </c>
      <c r="BR64" s="2">
        <v>0</v>
      </c>
      <c r="BS64">
        <v>0</v>
      </c>
      <c r="BT64" s="2">
        <v>0</v>
      </c>
      <c r="BU64">
        <v>70</v>
      </c>
      <c r="BV64" s="2">
        <v>39</v>
      </c>
      <c r="BX64" t="s">
        <v>312</v>
      </c>
      <c r="BY64" t="s">
        <v>86</v>
      </c>
      <c r="CA64" t="s">
        <v>94</v>
      </c>
    </row>
    <row r="65" spans="1:79" x14ac:dyDescent="0.25">
      <c r="A65">
        <v>143</v>
      </c>
      <c r="B65" t="s">
        <v>313</v>
      </c>
      <c r="C65" t="s">
        <v>314</v>
      </c>
      <c r="D65" t="s">
        <v>315</v>
      </c>
      <c r="E65">
        <v>1</v>
      </c>
      <c r="F65">
        <v>16.610954</v>
      </c>
      <c r="G65">
        <v>106.15851000000001</v>
      </c>
      <c r="H65">
        <v>1</v>
      </c>
      <c r="I65">
        <v>25</v>
      </c>
      <c r="J65" t="s">
        <v>316</v>
      </c>
      <c r="K65">
        <v>1259</v>
      </c>
      <c r="L65">
        <v>656</v>
      </c>
      <c r="M65">
        <v>188</v>
      </c>
      <c r="N65">
        <v>223</v>
      </c>
      <c r="O65">
        <v>162</v>
      </c>
      <c r="P65" t="s">
        <v>317</v>
      </c>
      <c r="Q65">
        <v>6395.76</v>
      </c>
      <c r="R65">
        <v>850</v>
      </c>
      <c r="S65">
        <v>4990</v>
      </c>
      <c r="T65">
        <v>3325</v>
      </c>
      <c r="U65">
        <v>1288</v>
      </c>
      <c r="V65" t="s">
        <v>84</v>
      </c>
      <c r="W65" s="2">
        <v>800</v>
      </c>
      <c r="X65" s="2">
        <v>71</v>
      </c>
      <c r="Y65" s="2">
        <v>242</v>
      </c>
      <c r="Z65" s="2">
        <v>80</v>
      </c>
      <c r="AA65" s="2">
        <v>105</v>
      </c>
      <c r="AB65" s="2">
        <v>82</v>
      </c>
      <c r="AC65" s="2">
        <v>368</v>
      </c>
      <c r="AD65" s="2">
        <v>89</v>
      </c>
      <c r="AE65" s="2">
        <v>13</v>
      </c>
      <c r="AF65" s="2">
        <v>10</v>
      </c>
      <c r="AG65" s="2">
        <v>550</v>
      </c>
      <c r="AH65" s="2">
        <v>104</v>
      </c>
      <c r="AI65" s="2">
        <v>150</v>
      </c>
      <c r="AJ65" s="2">
        <v>49</v>
      </c>
      <c r="AK65">
        <v>8.8000000000000007</v>
      </c>
      <c r="AL65">
        <v>149</v>
      </c>
      <c r="AM65">
        <v>8.8000000000000007</v>
      </c>
      <c r="AN65">
        <v>149</v>
      </c>
      <c r="AO65">
        <v>18</v>
      </c>
      <c r="AP65">
        <v>37</v>
      </c>
      <c r="AQ65">
        <v>0</v>
      </c>
      <c r="AR65">
        <v>0</v>
      </c>
      <c r="AS65" s="2">
        <v>0</v>
      </c>
      <c r="AT65" s="2">
        <v>0</v>
      </c>
      <c r="AU65">
        <v>0</v>
      </c>
      <c r="AV65">
        <v>0</v>
      </c>
      <c r="AW65">
        <v>0</v>
      </c>
      <c r="AX65" s="2">
        <v>0</v>
      </c>
      <c r="AY65">
        <v>0</v>
      </c>
      <c r="AZ65" s="2">
        <v>0</v>
      </c>
      <c r="BA65">
        <v>28</v>
      </c>
      <c r="BB65" s="2">
        <v>24</v>
      </c>
      <c r="BC65">
        <v>0</v>
      </c>
      <c r="BD65" s="2">
        <v>0</v>
      </c>
      <c r="BE65">
        <v>0</v>
      </c>
      <c r="BF65" s="2">
        <v>0</v>
      </c>
      <c r="BI65">
        <v>0</v>
      </c>
      <c r="BJ65" s="2">
        <v>0</v>
      </c>
      <c r="BK65">
        <v>0</v>
      </c>
      <c r="BL65" s="2">
        <v>0</v>
      </c>
      <c r="BM65">
        <v>0</v>
      </c>
      <c r="BN65" s="2">
        <v>0</v>
      </c>
      <c r="BO65">
        <v>0</v>
      </c>
      <c r="BP65" s="2">
        <v>0</v>
      </c>
      <c r="BQ65">
        <v>0</v>
      </c>
      <c r="BR65" s="2">
        <v>0</v>
      </c>
      <c r="BS65">
        <v>0</v>
      </c>
      <c r="BT65" s="2">
        <v>0</v>
      </c>
      <c r="BU65">
        <v>0</v>
      </c>
      <c r="BV65" s="2">
        <v>0</v>
      </c>
      <c r="BX65" t="s">
        <v>318</v>
      </c>
      <c r="BY65" t="s">
        <v>86</v>
      </c>
      <c r="CA65" t="s">
        <v>319</v>
      </c>
    </row>
    <row r="66" spans="1:79" x14ac:dyDescent="0.25">
      <c r="A66">
        <v>153</v>
      </c>
      <c r="B66" t="s">
        <v>313</v>
      </c>
      <c r="C66" t="s">
        <v>320</v>
      </c>
      <c r="D66" t="s">
        <v>321</v>
      </c>
      <c r="E66">
        <v>1</v>
      </c>
      <c r="F66">
        <v>16.50047</v>
      </c>
      <c r="G66">
        <v>106.355565</v>
      </c>
      <c r="H66">
        <v>1</v>
      </c>
      <c r="I66">
        <v>30</v>
      </c>
      <c r="J66" t="s">
        <v>111</v>
      </c>
      <c r="K66">
        <v>751</v>
      </c>
      <c r="L66">
        <v>381</v>
      </c>
      <c r="M66">
        <v>127</v>
      </c>
      <c r="N66">
        <v>165</v>
      </c>
      <c r="O66">
        <v>19</v>
      </c>
      <c r="P66" t="s">
        <v>317</v>
      </c>
      <c r="Q66">
        <v>2018</v>
      </c>
      <c r="R66">
        <v>400</v>
      </c>
      <c r="S66">
        <v>500</v>
      </c>
      <c r="T66">
        <v>200</v>
      </c>
      <c r="V66" t="s">
        <v>103</v>
      </c>
      <c r="W66" s="2">
        <v>150</v>
      </c>
      <c r="X66" s="2">
        <v>30</v>
      </c>
      <c r="Y66" s="2">
        <v>35</v>
      </c>
      <c r="Z66" s="2">
        <v>10</v>
      </c>
      <c r="AA66" s="2">
        <v>130</v>
      </c>
      <c r="AB66" s="2">
        <v>45</v>
      </c>
      <c r="AC66" s="2">
        <v>250</v>
      </c>
      <c r="AD66" s="2">
        <v>30</v>
      </c>
      <c r="AE66" s="2">
        <v>52</v>
      </c>
      <c r="AF66" s="2">
        <v>52</v>
      </c>
      <c r="AG66" s="2">
        <v>1000</v>
      </c>
      <c r="AH66" s="2">
        <v>127</v>
      </c>
      <c r="AI66" s="2">
        <v>20</v>
      </c>
      <c r="AJ66" s="2">
        <v>5</v>
      </c>
      <c r="AK66">
        <v>40</v>
      </c>
      <c r="AL66">
        <v>25</v>
      </c>
      <c r="AM66">
        <v>0</v>
      </c>
      <c r="AN66">
        <v>0</v>
      </c>
      <c r="AO66">
        <v>254</v>
      </c>
      <c r="AP66">
        <v>127</v>
      </c>
      <c r="AQ66">
        <v>0</v>
      </c>
      <c r="AR66">
        <v>0</v>
      </c>
      <c r="AS66" s="2">
        <v>0</v>
      </c>
      <c r="AT66" s="2">
        <v>0</v>
      </c>
      <c r="AU66">
        <v>0</v>
      </c>
      <c r="AV66">
        <v>0</v>
      </c>
      <c r="AW66">
        <v>0</v>
      </c>
      <c r="AX66" s="2">
        <v>0</v>
      </c>
      <c r="AY66">
        <v>0</v>
      </c>
      <c r="AZ66" s="2">
        <v>0</v>
      </c>
      <c r="BA66">
        <v>260</v>
      </c>
      <c r="BB66" s="2">
        <v>127</v>
      </c>
      <c r="BC66">
        <v>0</v>
      </c>
      <c r="BD66" s="2">
        <v>0</v>
      </c>
      <c r="BE66">
        <v>0</v>
      </c>
      <c r="BF66" s="2">
        <v>0</v>
      </c>
      <c r="BG66" t="s">
        <v>133</v>
      </c>
      <c r="BH66" t="s">
        <v>133</v>
      </c>
      <c r="BI66">
        <v>0</v>
      </c>
      <c r="BJ66" s="2">
        <v>0</v>
      </c>
      <c r="BK66">
        <v>0</v>
      </c>
      <c r="BL66" s="2">
        <v>0</v>
      </c>
      <c r="BM66">
        <v>5</v>
      </c>
      <c r="BN66" s="2">
        <v>3</v>
      </c>
      <c r="BO66">
        <v>155</v>
      </c>
      <c r="BP66" s="2">
        <v>0</v>
      </c>
      <c r="BQ66">
        <v>0</v>
      </c>
      <c r="BR66" s="2">
        <v>0</v>
      </c>
      <c r="BS66">
        <v>0</v>
      </c>
      <c r="BT66" s="2">
        <v>0</v>
      </c>
      <c r="BU66">
        <v>0</v>
      </c>
      <c r="BV66" s="2">
        <v>0</v>
      </c>
      <c r="BX66" t="s">
        <v>322</v>
      </c>
      <c r="BY66" t="s">
        <v>86</v>
      </c>
      <c r="CA66" t="s">
        <v>323</v>
      </c>
    </row>
    <row r="67" spans="1:79" x14ac:dyDescent="0.25">
      <c r="A67">
        <v>155</v>
      </c>
      <c r="B67" t="s">
        <v>313</v>
      </c>
      <c r="C67" t="s">
        <v>320</v>
      </c>
      <c r="D67" t="s">
        <v>324</v>
      </c>
      <c r="E67">
        <v>2</v>
      </c>
      <c r="F67">
        <v>16.473613</v>
      </c>
      <c r="G67">
        <v>106.37144600000001</v>
      </c>
      <c r="H67">
        <v>1</v>
      </c>
      <c r="I67">
        <v>24</v>
      </c>
      <c r="J67" t="s">
        <v>111</v>
      </c>
      <c r="K67">
        <v>599</v>
      </c>
      <c r="L67">
        <v>278</v>
      </c>
      <c r="M67">
        <v>103</v>
      </c>
      <c r="N67">
        <v>139</v>
      </c>
      <c r="O67">
        <v>9</v>
      </c>
      <c r="P67" t="s">
        <v>317</v>
      </c>
      <c r="Q67">
        <v>1586.09</v>
      </c>
      <c r="R67">
        <v>350</v>
      </c>
      <c r="S67">
        <v>1040.93</v>
      </c>
      <c r="T67">
        <v>464.61</v>
      </c>
      <c r="V67" t="s">
        <v>103</v>
      </c>
      <c r="W67" s="2">
        <v>200</v>
      </c>
      <c r="X67" s="2">
        <v>40</v>
      </c>
      <c r="Y67" s="2">
        <v>20</v>
      </c>
      <c r="Z67" s="2">
        <v>5</v>
      </c>
      <c r="AA67" s="2">
        <v>120</v>
      </c>
      <c r="AB67" s="2">
        <v>50</v>
      </c>
      <c r="AC67" s="2">
        <v>70</v>
      </c>
      <c r="AD67" s="2">
        <v>20</v>
      </c>
      <c r="AE67" s="2">
        <v>10</v>
      </c>
      <c r="AF67" s="2">
        <v>8</v>
      </c>
      <c r="AG67" s="2">
        <v>1000</v>
      </c>
      <c r="AH67" s="2">
        <v>103</v>
      </c>
      <c r="AI67" s="2">
        <v>50</v>
      </c>
      <c r="AJ67" s="2">
        <v>10</v>
      </c>
      <c r="AK67">
        <v>20</v>
      </c>
      <c r="AL67">
        <v>60</v>
      </c>
      <c r="AM67">
        <v>0</v>
      </c>
      <c r="AN67">
        <v>0</v>
      </c>
      <c r="AO67">
        <v>100</v>
      </c>
      <c r="AP67">
        <v>103</v>
      </c>
      <c r="AQ67">
        <v>0</v>
      </c>
      <c r="AR67">
        <v>0</v>
      </c>
      <c r="AS67" s="2">
        <v>0</v>
      </c>
      <c r="AT67" s="2">
        <v>0</v>
      </c>
      <c r="AU67">
        <v>0</v>
      </c>
      <c r="AV67">
        <v>0</v>
      </c>
      <c r="AW67">
        <v>0</v>
      </c>
      <c r="AX67" s="2">
        <v>0</v>
      </c>
      <c r="AY67">
        <v>0</v>
      </c>
      <c r="AZ67" s="2">
        <v>0</v>
      </c>
      <c r="BA67">
        <v>220</v>
      </c>
      <c r="BB67" s="2">
        <v>103</v>
      </c>
      <c r="BC67">
        <v>0</v>
      </c>
      <c r="BD67" s="2">
        <v>0</v>
      </c>
      <c r="BE67">
        <v>0</v>
      </c>
      <c r="BF67" s="2">
        <v>0</v>
      </c>
      <c r="BG67" t="s">
        <v>325</v>
      </c>
      <c r="BH67" t="s">
        <v>326</v>
      </c>
      <c r="BI67">
        <v>0</v>
      </c>
      <c r="BJ67" s="2">
        <v>0</v>
      </c>
      <c r="BK67">
        <v>0</v>
      </c>
      <c r="BL67" s="2">
        <v>0</v>
      </c>
      <c r="BM67">
        <v>2</v>
      </c>
      <c r="BN67" s="2">
        <v>3</v>
      </c>
      <c r="BO67">
        <v>3</v>
      </c>
      <c r="BP67" s="2">
        <v>2</v>
      </c>
      <c r="BQ67">
        <v>0</v>
      </c>
      <c r="BR67" s="2">
        <v>0</v>
      </c>
      <c r="BS67">
        <v>0</v>
      </c>
      <c r="BT67" s="2">
        <v>0</v>
      </c>
      <c r="BU67">
        <v>0</v>
      </c>
      <c r="BV67" s="2">
        <v>0</v>
      </c>
      <c r="BX67" t="s">
        <v>327</v>
      </c>
      <c r="BY67" t="s">
        <v>86</v>
      </c>
      <c r="CA67" t="s">
        <v>328</v>
      </c>
    </row>
    <row r="68" spans="1:79" x14ac:dyDescent="0.25">
      <c r="A68">
        <v>158</v>
      </c>
      <c r="B68" t="s">
        <v>313</v>
      </c>
      <c r="C68" t="s">
        <v>320</v>
      </c>
      <c r="D68" t="s">
        <v>329</v>
      </c>
      <c r="E68">
        <v>1</v>
      </c>
      <c r="F68">
        <v>16.28314</v>
      </c>
      <c r="G68">
        <v>106.509083</v>
      </c>
      <c r="H68">
        <v>1</v>
      </c>
      <c r="I68">
        <v>26</v>
      </c>
      <c r="J68" t="s">
        <v>330</v>
      </c>
      <c r="K68">
        <v>507</v>
      </c>
      <c r="L68">
        <v>257</v>
      </c>
      <c r="M68">
        <v>64</v>
      </c>
      <c r="N68">
        <v>95</v>
      </c>
      <c r="O68">
        <v>20</v>
      </c>
      <c r="P68" t="s">
        <v>331</v>
      </c>
      <c r="Q68">
        <v>3253.45</v>
      </c>
      <c r="R68">
        <v>420</v>
      </c>
      <c r="S68">
        <v>2022.87</v>
      </c>
      <c r="T68">
        <v>1151.67</v>
      </c>
      <c r="U68">
        <v>381.27</v>
      </c>
      <c r="V68" t="s">
        <v>84</v>
      </c>
      <c r="W68" s="2">
        <v>320</v>
      </c>
      <c r="X68" s="2">
        <v>40</v>
      </c>
      <c r="Y68" s="2">
        <v>20</v>
      </c>
      <c r="Z68" s="2">
        <v>6</v>
      </c>
      <c r="AA68" s="2">
        <v>25</v>
      </c>
      <c r="AB68" s="2">
        <v>10</v>
      </c>
      <c r="AC68" s="2">
        <v>100</v>
      </c>
      <c r="AD68" s="2">
        <v>15</v>
      </c>
      <c r="AE68" s="2">
        <v>37</v>
      </c>
      <c r="AF68" s="2">
        <v>17</v>
      </c>
      <c r="AG68" s="2">
        <v>320</v>
      </c>
      <c r="AH68" s="2">
        <v>64</v>
      </c>
      <c r="AI68" s="2">
        <v>100</v>
      </c>
      <c r="AJ68" s="2">
        <v>20</v>
      </c>
      <c r="AK68">
        <v>5</v>
      </c>
      <c r="AL68">
        <v>13</v>
      </c>
      <c r="AM68">
        <v>0</v>
      </c>
      <c r="AN68">
        <v>13</v>
      </c>
      <c r="AO68">
        <v>64</v>
      </c>
      <c r="AP68">
        <v>64</v>
      </c>
      <c r="AQ68">
        <v>0</v>
      </c>
      <c r="AR68">
        <v>0</v>
      </c>
      <c r="AS68" s="2">
        <v>0</v>
      </c>
      <c r="AT68" s="2">
        <v>0</v>
      </c>
      <c r="AU68">
        <v>0</v>
      </c>
      <c r="AV68">
        <v>0</v>
      </c>
      <c r="AW68">
        <v>0</v>
      </c>
      <c r="AX68" s="2">
        <v>0</v>
      </c>
      <c r="AY68">
        <v>0</v>
      </c>
      <c r="AZ68" s="2">
        <v>0</v>
      </c>
      <c r="BA68">
        <v>128</v>
      </c>
      <c r="BB68" s="2">
        <v>64</v>
      </c>
      <c r="BC68">
        <v>0</v>
      </c>
      <c r="BD68" s="2">
        <v>0</v>
      </c>
      <c r="BE68">
        <v>0</v>
      </c>
      <c r="BF68" s="2">
        <v>0</v>
      </c>
      <c r="BG68" t="s">
        <v>109</v>
      </c>
      <c r="BH68" t="s">
        <v>294</v>
      </c>
      <c r="BI68">
        <v>0</v>
      </c>
      <c r="BJ68" s="2">
        <v>0</v>
      </c>
      <c r="BK68">
        <v>0</v>
      </c>
      <c r="BL68" s="2">
        <v>0</v>
      </c>
      <c r="BM68">
        <v>40</v>
      </c>
      <c r="BN68" s="2">
        <v>39</v>
      </c>
      <c r="BO68">
        <v>0</v>
      </c>
      <c r="BP68" s="2">
        <v>0</v>
      </c>
      <c r="BQ68">
        <v>0</v>
      </c>
      <c r="BR68" s="2">
        <v>0</v>
      </c>
      <c r="BS68">
        <v>0</v>
      </c>
      <c r="BT68" s="2">
        <v>0</v>
      </c>
      <c r="BU68">
        <v>24</v>
      </c>
      <c r="BV68" s="2">
        <v>1</v>
      </c>
      <c r="BX68" t="s">
        <v>332</v>
      </c>
      <c r="BY68" t="s">
        <v>86</v>
      </c>
      <c r="CA68" t="s">
        <v>207</v>
      </c>
    </row>
    <row r="69" spans="1:79" x14ac:dyDescent="0.25">
      <c r="A69">
        <v>159</v>
      </c>
      <c r="B69" t="s">
        <v>313</v>
      </c>
      <c r="C69" t="s">
        <v>320</v>
      </c>
      <c r="D69" t="s">
        <v>333</v>
      </c>
      <c r="E69">
        <v>1</v>
      </c>
      <c r="F69">
        <v>16.286151</v>
      </c>
      <c r="G69">
        <v>106.51568</v>
      </c>
      <c r="H69">
        <v>1</v>
      </c>
      <c r="I69">
        <v>20</v>
      </c>
      <c r="J69" t="s">
        <v>330</v>
      </c>
      <c r="K69">
        <v>431</v>
      </c>
      <c r="L69">
        <v>230</v>
      </c>
      <c r="M69">
        <v>62</v>
      </c>
      <c r="N69">
        <v>82</v>
      </c>
      <c r="O69">
        <v>20</v>
      </c>
      <c r="P69" t="s">
        <v>331</v>
      </c>
      <c r="Q69">
        <v>1119.3599999999999</v>
      </c>
      <c r="R69">
        <v>390</v>
      </c>
      <c r="S69">
        <v>1073.48</v>
      </c>
      <c r="T69">
        <v>340</v>
      </c>
      <c r="U69">
        <v>1056.1400000000001</v>
      </c>
      <c r="V69" t="s">
        <v>84</v>
      </c>
      <c r="W69" s="2">
        <v>54</v>
      </c>
      <c r="X69" s="2">
        <v>9</v>
      </c>
      <c r="Y69" s="2">
        <v>8</v>
      </c>
      <c r="Z69" s="2">
        <v>3</v>
      </c>
      <c r="AA69" s="2">
        <v>12</v>
      </c>
      <c r="AB69" s="2">
        <v>4</v>
      </c>
      <c r="AC69" s="2">
        <v>130</v>
      </c>
      <c r="AD69" s="2">
        <v>10</v>
      </c>
      <c r="AE69" s="2">
        <v>1</v>
      </c>
      <c r="AF69" s="2">
        <v>1</v>
      </c>
      <c r="AG69" s="2">
        <v>184</v>
      </c>
      <c r="AH69" s="2">
        <v>60</v>
      </c>
      <c r="AI69" s="2">
        <v>50</v>
      </c>
      <c r="AJ69" s="2">
        <v>17</v>
      </c>
      <c r="AK69">
        <v>21</v>
      </c>
      <c r="AL69">
        <v>8</v>
      </c>
      <c r="AM69">
        <v>0</v>
      </c>
      <c r="AN69">
        <v>0</v>
      </c>
      <c r="AO69">
        <v>92</v>
      </c>
      <c r="AP69">
        <v>82</v>
      </c>
      <c r="AQ69">
        <v>0</v>
      </c>
      <c r="AR69">
        <v>0</v>
      </c>
      <c r="AS69" s="2">
        <v>0</v>
      </c>
      <c r="AT69" s="2">
        <v>0</v>
      </c>
      <c r="AU69">
        <v>0</v>
      </c>
      <c r="AV69">
        <v>0</v>
      </c>
      <c r="AW69">
        <v>0</v>
      </c>
      <c r="AX69" s="2">
        <v>0</v>
      </c>
      <c r="AY69">
        <v>0</v>
      </c>
      <c r="AZ69" s="2">
        <v>0</v>
      </c>
      <c r="BA69">
        <v>102</v>
      </c>
      <c r="BB69" s="2">
        <v>82</v>
      </c>
      <c r="BC69">
        <v>0</v>
      </c>
      <c r="BD69" s="2">
        <v>0</v>
      </c>
      <c r="BE69">
        <v>0</v>
      </c>
      <c r="BF69" s="2">
        <v>0</v>
      </c>
      <c r="BG69" t="s">
        <v>109</v>
      </c>
      <c r="BH69" t="s">
        <v>325</v>
      </c>
      <c r="BI69">
        <v>0</v>
      </c>
      <c r="BJ69" s="2">
        <v>0</v>
      </c>
      <c r="BK69">
        <v>0</v>
      </c>
      <c r="BL69" s="2">
        <v>0</v>
      </c>
      <c r="BM69">
        <v>5</v>
      </c>
      <c r="BN69" s="2">
        <v>5</v>
      </c>
      <c r="BO69">
        <v>0</v>
      </c>
      <c r="BP69" s="2">
        <v>0</v>
      </c>
      <c r="BQ69">
        <v>0</v>
      </c>
      <c r="BR69" s="2">
        <v>0</v>
      </c>
      <c r="BS69">
        <v>0</v>
      </c>
      <c r="BT69" s="2">
        <v>0</v>
      </c>
      <c r="BU69">
        <v>0</v>
      </c>
      <c r="BV69" s="2">
        <v>0</v>
      </c>
      <c r="BX69" t="s">
        <v>334</v>
      </c>
      <c r="BY69" t="s">
        <v>86</v>
      </c>
      <c r="CA69" t="s">
        <v>187</v>
      </c>
    </row>
    <row r="70" spans="1:79" x14ac:dyDescent="0.25">
      <c r="A70">
        <v>173</v>
      </c>
      <c r="B70" t="s">
        <v>335</v>
      </c>
      <c r="C70" t="s">
        <v>331</v>
      </c>
      <c r="D70" t="s">
        <v>336</v>
      </c>
      <c r="E70">
        <v>1</v>
      </c>
      <c r="F70">
        <v>16.243375</v>
      </c>
      <c r="G70">
        <v>106.814351</v>
      </c>
      <c r="H70">
        <v>1</v>
      </c>
      <c r="I70">
        <v>45</v>
      </c>
      <c r="J70" t="s">
        <v>101</v>
      </c>
      <c r="K70">
        <v>405</v>
      </c>
      <c r="L70">
        <v>206</v>
      </c>
      <c r="M70">
        <v>62</v>
      </c>
      <c r="N70">
        <v>88</v>
      </c>
      <c r="O70">
        <v>30</v>
      </c>
      <c r="P70" t="s">
        <v>337</v>
      </c>
      <c r="Q70">
        <v>60</v>
      </c>
      <c r="R70">
        <v>46.2</v>
      </c>
      <c r="S70">
        <v>0</v>
      </c>
      <c r="T70">
        <v>0</v>
      </c>
      <c r="U70">
        <v>0.5</v>
      </c>
      <c r="V70" t="s">
        <v>338</v>
      </c>
      <c r="W70" s="2">
        <v>38</v>
      </c>
      <c r="X70" s="2">
        <v>17</v>
      </c>
      <c r="Y70" s="2">
        <v>23</v>
      </c>
      <c r="Z70" s="2">
        <v>8</v>
      </c>
      <c r="AA70" s="2">
        <v>0</v>
      </c>
      <c r="AB70" s="2">
        <v>0</v>
      </c>
      <c r="AC70" s="2">
        <v>176</v>
      </c>
      <c r="AD70" s="2">
        <v>30</v>
      </c>
      <c r="AE70" s="2">
        <v>7</v>
      </c>
      <c r="AF70" s="2">
        <v>7</v>
      </c>
      <c r="AG70" s="2">
        <v>35</v>
      </c>
      <c r="AH70" s="2">
        <v>10</v>
      </c>
      <c r="AI70" s="2">
        <v>30</v>
      </c>
      <c r="AJ70" s="2">
        <v>7</v>
      </c>
      <c r="AK70">
        <v>3.5</v>
      </c>
      <c r="AL70">
        <v>9</v>
      </c>
      <c r="AM70">
        <v>0</v>
      </c>
      <c r="AN70">
        <v>9</v>
      </c>
      <c r="AO70">
        <v>6</v>
      </c>
      <c r="AP70">
        <v>20</v>
      </c>
      <c r="AQ70">
        <v>0</v>
      </c>
      <c r="AR70">
        <v>0</v>
      </c>
      <c r="AS70" s="2">
        <v>0</v>
      </c>
      <c r="AT70" s="2">
        <v>0</v>
      </c>
      <c r="AU70">
        <v>0</v>
      </c>
      <c r="AV70">
        <v>0</v>
      </c>
      <c r="AW70">
        <v>0</v>
      </c>
      <c r="AX70" s="2">
        <v>0</v>
      </c>
      <c r="AY70">
        <v>0</v>
      </c>
      <c r="AZ70" s="2">
        <v>0</v>
      </c>
      <c r="BA70">
        <v>6</v>
      </c>
      <c r="BB70" s="2">
        <v>88</v>
      </c>
      <c r="BC70">
        <v>0</v>
      </c>
      <c r="BD70" s="2">
        <v>0</v>
      </c>
      <c r="BE70">
        <v>0</v>
      </c>
      <c r="BF70" s="2">
        <v>0</v>
      </c>
      <c r="BG70" t="s">
        <v>133</v>
      </c>
      <c r="BH70" t="s">
        <v>133</v>
      </c>
      <c r="BI70">
        <v>0</v>
      </c>
      <c r="BJ70" s="2">
        <v>0</v>
      </c>
      <c r="BK70">
        <v>0</v>
      </c>
      <c r="BL70" s="2">
        <v>0</v>
      </c>
      <c r="BM70">
        <v>0</v>
      </c>
      <c r="BN70" s="2">
        <v>0</v>
      </c>
      <c r="BO70">
        <v>0</v>
      </c>
      <c r="BP70" s="2">
        <v>0</v>
      </c>
      <c r="BQ70">
        <v>0</v>
      </c>
      <c r="BR70" s="2">
        <v>0</v>
      </c>
      <c r="BS70">
        <v>0</v>
      </c>
      <c r="BT70" s="2">
        <v>0</v>
      </c>
      <c r="BU70">
        <v>0</v>
      </c>
      <c r="BV70" s="2">
        <v>0</v>
      </c>
      <c r="BX70" t="s">
        <v>339</v>
      </c>
      <c r="BY70" t="s">
        <v>86</v>
      </c>
      <c r="CA70" t="s">
        <v>286</v>
      </c>
    </row>
    <row r="71" spans="1:79" x14ac:dyDescent="0.25">
      <c r="A71">
        <v>175</v>
      </c>
      <c r="B71" t="s">
        <v>335</v>
      </c>
      <c r="C71" t="s">
        <v>331</v>
      </c>
      <c r="D71" t="s">
        <v>340</v>
      </c>
      <c r="E71">
        <v>2</v>
      </c>
      <c r="F71">
        <v>15.977397</v>
      </c>
      <c r="G71">
        <v>106.625687</v>
      </c>
      <c r="H71">
        <v>1</v>
      </c>
      <c r="I71">
        <v>25</v>
      </c>
      <c r="J71" t="s">
        <v>341</v>
      </c>
      <c r="K71">
        <v>328</v>
      </c>
      <c r="L71">
        <v>166</v>
      </c>
      <c r="M71">
        <v>46</v>
      </c>
      <c r="N71">
        <v>67</v>
      </c>
      <c r="O71">
        <v>10</v>
      </c>
      <c r="P71" t="s">
        <v>331</v>
      </c>
      <c r="Q71">
        <v>1175</v>
      </c>
      <c r="R71">
        <v>640</v>
      </c>
      <c r="S71">
        <v>120</v>
      </c>
      <c r="T71">
        <v>202</v>
      </c>
      <c r="U71">
        <v>113</v>
      </c>
      <c r="V71" t="s">
        <v>84</v>
      </c>
      <c r="W71" s="2">
        <v>58</v>
      </c>
      <c r="X71" s="2">
        <v>18</v>
      </c>
      <c r="Y71" s="2">
        <v>64</v>
      </c>
      <c r="Z71" s="2">
        <v>18</v>
      </c>
      <c r="AA71" s="2">
        <v>10</v>
      </c>
      <c r="AB71" s="2">
        <v>5</v>
      </c>
      <c r="AC71" s="2">
        <v>26</v>
      </c>
      <c r="AD71" s="2">
        <v>5</v>
      </c>
      <c r="AE71" s="2">
        <v>6</v>
      </c>
      <c r="AF71" s="2">
        <v>6</v>
      </c>
      <c r="AG71" s="2">
        <v>330</v>
      </c>
      <c r="AH71" s="2">
        <v>46</v>
      </c>
      <c r="AI71" s="2">
        <v>0</v>
      </c>
      <c r="AJ71" s="2">
        <v>0</v>
      </c>
      <c r="AK71">
        <v>4</v>
      </c>
      <c r="AL71">
        <v>3</v>
      </c>
      <c r="AM71">
        <v>0</v>
      </c>
      <c r="AN71">
        <v>0</v>
      </c>
      <c r="AO71">
        <v>46</v>
      </c>
      <c r="AP71">
        <v>46</v>
      </c>
      <c r="AQ71">
        <v>0</v>
      </c>
      <c r="AR71">
        <v>0</v>
      </c>
      <c r="AS71" s="2">
        <v>0</v>
      </c>
      <c r="AT71" s="2">
        <v>0</v>
      </c>
      <c r="AU71">
        <v>0</v>
      </c>
      <c r="AV71">
        <v>0</v>
      </c>
      <c r="AW71">
        <v>0</v>
      </c>
      <c r="AX71" s="2">
        <v>0</v>
      </c>
      <c r="AY71">
        <v>0</v>
      </c>
      <c r="AZ71" s="2">
        <v>0</v>
      </c>
      <c r="BA71">
        <v>67</v>
      </c>
      <c r="BB71" s="2">
        <v>46</v>
      </c>
      <c r="BC71">
        <v>0</v>
      </c>
      <c r="BD71" s="2">
        <v>0</v>
      </c>
      <c r="BE71">
        <v>0</v>
      </c>
      <c r="BF71" s="2">
        <v>0</v>
      </c>
      <c r="BI71">
        <v>0</v>
      </c>
      <c r="BJ71" s="2">
        <v>0</v>
      </c>
      <c r="BK71">
        <v>0</v>
      </c>
      <c r="BL71" s="2">
        <v>0</v>
      </c>
      <c r="BM71">
        <v>0</v>
      </c>
      <c r="BN71" s="2">
        <v>0</v>
      </c>
      <c r="BO71">
        <v>0</v>
      </c>
      <c r="BP71" s="2">
        <v>0</v>
      </c>
      <c r="BQ71">
        <v>0</v>
      </c>
      <c r="BR71" s="2">
        <v>0</v>
      </c>
      <c r="BS71">
        <v>0</v>
      </c>
      <c r="BT71" s="2">
        <v>0</v>
      </c>
      <c r="BU71">
        <v>0</v>
      </c>
      <c r="BV71" s="2">
        <v>0</v>
      </c>
      <c r="BX71" t="s">
        <v>342</v>
      </c>
      <c r="BY71" t="s">
        <v>86</v>
      </c>
      <c r="CA71" t="s">
        <v>242</v>
      </c>
    </row>
    <row r="72" spans="1:79" x14ac:dyDescent="0.25">
      <c r="A72">
        <v>177</v>
      </c>
      <c r="B72" t="s">
        <v>335</v>
      </c>
      <c r="C72" t="s">
        <v>331</v>
      </c>
      <c r="D72" t="s">
        <v>343</v>
      </c>
      <c r="E72">
        <v>1</v>
      </c>
      <c r="F72">
        <v>15.950431999999999</v>
      </c>
      <c r="G72">
        <v>106.631264</v>
      </c>
      <c r="H72">
        <v>1</v>
      </c>
      <c r="I72">
        <v>38</v>
      </c>
      <c r="J72" t="s">
        <v>341</v>
      </c>
      <c r="K72">
        <v>503</v>
      </c>
      <c r="L72">
        <v>205</v>
      </c>
      <c r="M72">
        <v>87</v>
      </c>
      <c r="N72">
        <v>126</v>
      </c>
      <c r="O72">
        <v>12</v>
      </c>
      <c r="P72" t="s">
        <v>331</v>
      </c>
      <c r="Q72">
        <v>19200</v>
      </c>
      <c r="R72">
        <v>4800</v>
      </c>
      <c r="S72">
        <v>4190</v>
      </c>
      <c r="T72">
        <v>25</v>
      </c>
      <c r="U72">
        <v>10</v>
      </c>
      <c r="V72" t="s">
        <v>103</v>
      </c>
      <c r="W72" s="2">
        <v>150</v>
      </c>
      <c r="X72" s="2">
        <v>34</v>
      </c>
      <c r="Y72" s="2">
        <v>100</v>
      </c>
      <c r="Z72" s="2">
        <v>19</v>
      </c>
      <c r="AA72" s="2">
        <v>0</v>
      </c>
      <c r="AB72" s="2">
        <v>0</v>
      </c>
      <c r="AC72" s="2">
        <v>50</v>
      </c>
      <c r="AD72" s="2">
        <v>7</v>
      </c>
      <c r="AE72" s="2">
        <v>20</v>
      </c>
      <c r="AF72" s="2">
        <v>20</v>
      </c>
      <c r="AG72" s="2">
        <v>53</v>
      </c>
      <c r="AH72" s="2">
        <v>18</v>
      </c>
      <c r="AI72" s="2">
        <v>0</v>
      </c>
      <c r="AJ72" s="2">
        <v>0</v>
      </c>
      <c r="AK72">
        <v>2</v>
      </c>
      <c r="AL72">
        <v>1</v>
      </c>
      <c r="AM72">
        <v>0</v>
      </c>
      <c r="AN72">
        <v>0</v>
      </c>
      <c r="AO72">
        <v>70</v>
      </c>
      <c r="AP72">
        <v>87</v>
      </c>
      <c r="AQ72">
        <v>0</v>
      </c>
      <c r="AR72">
        <v>0</v>
      </c>
      <c r="AS72" s="2">
        <v>0</v>
      </c>
      <c r="AT72" s="2">
        <v>0</v>
      </c>
      <c r="AU72">
        <v>0</v>
      </c>
      <c r="AV72">
        <v>0</v>
      </c>
      <c r="AW72">
        <v>0</v>
      </c>
      <c r="AX72" s="2">
        <v>0</v>
      </c>
      <c r="AY72">
        <v>0</v>
      </c>
      <c r="AZ72" s="2">
        <v>0</v>
      </c>
      <c r="BA72">
        <v>100</v>
      </c>
      <c r="BB72" s="2">
        <v>87</v>
      </c>
      <c r="BC72">
        <v>0</v>
      </c>
      <c r="BD72" s="2">
        <v>0</v>
      </c>
      <c r="BE72">
        <v>0</v>
      </c>
      <c r="BF72" s="2">
        <v>0</v>
      </c>
      <c r="BI72">
        <v>5</v>
      </c>
      <c r="BJ72" s="2">
        <v>15</v>
      </c>
      <c r="BK72">
        <v>0</v>
      </c>
      <c r="BL72" s="2">
        <v>0</v>
      </c>
      <c r="BM72">
        <v>20</v>
      </c>
      <c r="BN72" s="2">
        <v>20</v>
      </c>
      <c r="BO72">
        <v>0</v>
      </c>
      <c r="BP72" s="2">
        <v>0</v>
      </c>
      <c r="BQ72">
        <v>0</v>
      </c>
      <c r="BR72" s="2">
        <v>0</v>
      </c>
      <c r="BS72">
        <v>0</v>
      </c>
      <c r="BT72" s="2">
        <v>0</v>
      </c>
      <c r="BU72">
        <v>0</v>
      </c>
      <c r="BV72" s="2">
        <v>0</v>
      </c>
      <c r="BX72" t="s">
        <v>344</v>
      </c>
      <c r="BY72" t="s">
        <v>86</v>
      </c>
      <c r="CA72" t="s">
        <v>205</v>
      </c>
    </row>
    <row r="73" spans="1:79" x14ac:dyDescent="0.25">
      <c r="A73">
        <v>178</v>
      </c>
      <c r="B73" t="s">
        <v>335</v>
      </c>
      <c r="C73" t="s">
        <v>331</v>
      </c>
      <c r="D73" t="s">
        <v>345</v>
      </c>
      <c r="E73">
        <v>1</v>
      </c>
      <c r="F73">
        <v>15.860314000000001</v>
      </c>
      <c r="G73">
        <v>106.665074</v>
      </c>
      <c r="H73">
        <v>1</v>
      </c>
      <c r="I73">
        <v>40</v>
      </c>
      <c r="J73" t="s">
        <v>341</v>
      </c>
      <c r="K73">
        <v>218</v>
      </c>
      <c r="L73">
        <v>101</v>
      </c>
      <c r="M73">
        <v>42</v>
      </c>
      <c r="N73">
        <v>55</v>
      </c>
      <c r="O73">
        <v>15</v>
      </c>
      <c r="P73" t="s">
        <v>346</v>
      </c>
      <c r="Q73">
        <v>8960</v>
      </c>
      <c r="R73">
        <v>1000</v>
      </c>
      <c r="S73">
        <v>50</v>
      </c>
      <c r="T73">
        <v>10</v>
      </c>
      <c r="U73">
        <v>3</v>
      </c>
      <c r="V73" t="s">
        <v>150</v>
      </c>
      <c r="W73" s="2">
        <v>35</v>
      </c>
      <c r="X73" s="2">
        <v>10</v>
      </c>
      <c r="Y73" s="2">
        <v>0</v>
      </c>
      <c r="Z73" s="2">
        <v>0</v>
      </c>
      <c r="AA73" s="2">
        <v>0</v>
      </c>
      <c r="AB73" s="2">
        <v>0</v>
      </c>
      <c r="AC73" s="2">
        <v>8</v>
      </c>
      <c r="AD73" s="2">
        <v>3</v>
      </c>
      <c r="AE73" s="2">
        <v>6</v>
      </c>
      <c r="AF73" s="2">
        <v>6</v>
      </c>
      <c r="AG73" s="2">
        <v>20</v>
      </c>
      <c r="AH73" s="2">
        <v>5</v>
      </c>
      <c r="AI73" s="2">
        <v>0</v>
      </c>
      <c r="AJ73" s="2">
        <v>0</v>
      </c>
      <c r="AK73">
        <v>1</v>
      </c>
      <c r="AL73">
        <v>2</v>
      </c>
      <c r="AM73">
        <v>0</v>
      </c>
      <c r="AN73">
        <v>0</v>
      </c>
      <c r="AO73">
        <v>32</v>
      </c>
      <c r="AP73">
        <v>40</v>
      </c>
      <c r="AQ73">
        <v>0</v>
      </c>
      <c r="AR73">
        <v>0</v>
      </c>
      <c r="AS73" s="2">
        <v>0</v>
      </c>
      <c r="AT73" s="2">
        <v>0</v>
      </c>
      <c r="AU73">
        <v>0</v>
      </c>
      <c r="AV73">
        <v>0</v>
      </c>
      <c r="AW73">
        <v>0</v>
      </c>
      <c r="AX73" s="2">
        <v>0</v>
      </c>
      <c r="AY73">
        <v>0</v>
      </c>
      <c r="AZ73" s="2">
        <v>0</v>
      </c>
      <c r="BA73">
        <v>54</v>
      </c>
      <c r="BB73" s="2">
        <v>42</v>
      </c>
      <c r="BC73">
        <v>0</v>
      </c>
      <c r="BD73" s="2">
        <v>0</v>
      </c>
      <c r="BE73">
        <v>0</v>
      </c>
      <c r="BF73" s="2">
        <v>0</v>
      </c>
      <c r="BI73">
        <v>0</v>
      </c>
      <c r="BJ73" s="2">
        <v>0</v>
      </c>
      <c r="BK73">
        <v>0</v>
      </c>
      <c r="BL73" s="2">
        <v>0</v>
      </c>
      <c r="BM73">
        <v>2</v>
      </c>
      <c r="BN73" s="2">
        <v>3</v>
      </c>
      <c r="BO73">
        <v>0</v>
      </c>
      <c r="BP73" s="2">
        <v>0</v>
      </c>
      <c r="BQ73">
        <v>0</v>
      </c>
      <c r="BR73" s="2">
        <v>0</v>
      </c>
      <c r="BS73">
        <v>0</v>
      </c>
      <c r="BT73" s="2">
        <v>0</v>
      </c>
      <c r="BU73">
        <v>0</v>
      </c>
      <c r="BV73" s="2">
        <v>0</v>
      </c>
      <c r="BX73" t="s">
        <v>347</v>
      </c>
      <c r="BY73" t="s">
        <v>86</v>
      </c>
      <c r="CA73" t="s">
        <v>168</v>
      </c>
    </row>
    <row r="74" spans="1:79" x14ac:dyDescent="0.25">
      <c r="A74">
        <v>182</v>
      </c>
      <c r="B74" t="s">
        <v>335</v>
      </c>
      <c r="C74" t="s">
        <v>331</v>
      </c>
      <c r="D74" t="s">
        <v>348</v>
      </c>
      <c r="E74">
        <v>1</v>
      </c>
      <c r="F74">
        <v>16.204561999999999</v>
      </c>
      <c r="G74">
        <v>106.658061</v>
      </c>
      <c r="H74">
        <v>1</v>
      </c>
      <c r="I74">
        <v>30</v>
      </c>
      <c r="J74" t="s">
        <v>154</v>
      </c>
      <c r="K74">
        <v>696</v>
      </c>
      <c r="L74">
        <v>348</v>
      </c>
      <c r="M74">
        <v>95</v>
      </c>
      <c r="N74">
        <v>134</v>
      </c>
      <c r="O74">
        <v>70</v>
      </c>
      <c r="P74" t="s">
        <v>349</v>
      </c>
      <c r="Q74">
        <v>1911.54</v>
      </c>
      <c r="R74">
        <v>32.61</v>
      </c>
      <c r="S74">
        <v>108</v>
      </c>
      <c r="T74">
        <v>105</v>
      </c>
      <c r="V74" t="s">
        <v>212</v>
      </c>
      <c r="W74" s="2">
        <v>150</v>
      </c>
      <c r="X74" s="2">
        <v>95</v>
      </c>
      <c r="Y74" s="2">
        <v>70</v>
      </c>
      <c r="Z74" s="2">
        <v>15</v>
      </c>
      <c r="AA74" s="2">
        <v>60</v>
      </c>
      <c r="AB74" s="2">
        <v>60</v>
      </c>
      <c r="AC74" s="2">
        <v>120</v>
      </c>
      <c r="AD74" s="2">
        <v>30</v>
      </c>
      <c r="AE74" s="2">
        <v>30</v>
      </c>
      <c r="AF74" s="2">
        <v>30</v>
      </c>
      <c r="AG74" s="2">
        <v>400</v>
      </c>
      <c r="AH74" s="2">
        <v>95</v>
      </c>
      <c r="AI74" s="2">
        <v>200</v>
      </c>
      <c r="AJ74" s="2">
        <v>20</v>
      </c>
      <c r="AK74">
        <v>18</v>
      </c>
      <c r="AL74">
        <v>30</v>
      </c>
      <c r="AM74">
        <v>0</v>
      </c>
      <c r="AN74">
        <v>0</v>
      </c>
      <c r="AO74">
        <v>237</v>
      </c>
      <c r="AP74">
        <v>95</v>
      </c>
      <c r="AQ74">
        <v>0</v>
      </c>
      <c r="AR74">
        <v>0</v>
      </c>
      <c r="AS74" s="2">
        <v>0</v>
      </c>
      <c r="AT74" s="2">
        <v>0</v>
      </c>
      <c r="AU74">
        <v>0</v>
      </c>
      <c r="AV74">
        <v>0</v>
      </c>
      <c r="AW74">
        <v>0</v>
      </c>
      <c r="AX74" s="2">
        <v>0</v>
      </c>
      <c r="AY74">
        <v>0</v>
      </c>
      <c r="AZ74" s="2">
        <v>0</v>
      </c>
      <c r="BA74">
        <v>237</v>
      </c>
      <c r="BB74" s="2">
        <v>135</v>
      </c>
      <c r="BC74">
        <v>0</v>
      </c>
      <c r="BD74" s="2">
        <v>0</v>
      </c>
      <c r="BE74">
        <v>0</v>
      </c>
      <c r="BF74" s="2">
        <v>0</v>
      </c>
      <c r="BI74">
        <v>0</v>
      </c>
      <c r="BJ74" s="2">
        <v>0</v>
      </c>
      <c r="BK74">
        <v>0</v>
      </c>
      <c r="BL74" s="2">
        <v>0</v>
      </c>
      <c r="BM74">
        <v>5</v>
      </c>
      <c r="BN74" s="2">
        <v>15</v>
      </c>
      <c r="BO74">
        <v>0</v>
      </c>
      <c r="BP74" s="2">
        <v>0</v>
      </c>
      <c r="BQ74">
        <v>0</v>
      </c>
      <c r="BR74" s="2">
        <v>0</v>
      </c>
      <c r="BS74">
        <v>0</v>
      </c>
      <c r="BT74" s="2">
        <v>0</v>
      </c>
      <c r="BU74">
        <v>0</v>
      </c>
      <c r="BV74" s="2">
        <v>0</v>
      </c>
      <c r="BX74" t="s">
        <v>350</v>
      </c>
      <c r="BY74" t="s">
        <v>86</v>
      </c>
      <c r="CA74" t="s">
        <v>205</v>
      </c>
    </row>
    <row r="75" spans="1:79" x14ac:dyDescent="0.25">
      <c r="A75">
        <v>183</v>
      </c>
      <c r="B75" t="s">
        <v>335</v>
      </c>
      <c r="C75" t="s">
        <v>331</v>
      </c>
      <c r="D75" t="s">
        <v>351</v>
      </c>
      <c r="E75">
        <v>1</v>
      </c>
      <c r="F75">
        <v>16.266285</v>
      </c>
      <c r="G75">
        <v>106.74196000000001</v>
      </c>
      <c r="H75">
        <v>1</v>
      </c>
      <c r="I75">
        <v>35</v>
      </c>
      <c r="J75" t="s">
        <v>106</v>
      </c>
      <c r="K75">
        <v>827</v>
      </c>
      <c r="L75">
        <v>494</v>
      </c>
      <c r="M75">
        <v>155</v>
      </c>
      <c r="N75">
        <v>178</v>
      </c>
      <c r="O75">
        <v>23</v>
      </c>
      <c r="P75" t="s">
        <v>337</v>
      </c>
      <c r="Q75">
        <v>11665</v>
      </c>
      <c r="R75">
        <v>770</v>
      </c>
      <c r="S75">
        <v>200</v>
      </c>
      <c r="T75">
        <v>3</v>
      </c>
      <c r="U75">
        <v>4</v>
      </c>
      <c r="V75" t="s">
        <v>352</v>
      </c>
      <c r="W75" s="2">
        <v>60</v>
      </c>
      <c r="X75" s="2">
        <v>40</v>
      </c>
      <c r="Y75" s="2">
        <v>40</v>
      </c>
      <c r="Z75" s="2">
        <v>24</v>
      </c>
      <c r="AA75" s="2">
        <v>10</v>
      </c>
      <c r="AB75" s="2">
        <v>10</v>
      </c>
      <c r="AC75" s="2">
        <v>86</v>
      </c>
      <c r="AD75" s="2">
        <v>30</v>
      </c>
      <c r="AE75" s="2">
        <v>15</v>
      </c>
      <c r="AF75" s="2">
        <v>15</v>
      </c>
      <c r="AG75" s="2">
        <v>200</v>
      </c>
      <c r="AH75" s="2">
        <v>100</v>
      </c>
      <c r="AI75" s="2">
        <v>70</v>
      </c>
      <c r="AJ75" s="2">
        <v>50</v>
      </c>
      <c r="AK75">
        <v>200</v>
      </c>
      <c r="AL75">
        <v>125</v>
      </c>
      <c r="AM75">
        <v>0</v>
      </c>
      <c r="AN75">
        <v>0</v>
      </c>
      <c r="AO75">
        <v>100</v>
      </c>
      <c r="AP75">
        <v>70</v>
      </c>
      <c r="AQ75">
        <v>0</v>
      </c>
      <c r="AR75">
        <v>0</v>
      </c>
      <c r="AS75" s="2">
        <v>0</v>
      </c>
      <c r="AT75" s="2">
        <v>0</v>
      </c>
      <c r="AU75">
        <v>0</v>
      </c>
      <c r="AV75">
        <v>0</v>
      </c>
      <c r="AW75">
        <v>0</v>
      </c>
      <c r="AX75" s="2">
        <v>0</v>
      </c>
      <c r="AY75">
        <v>0</v>
      </c>
      <c r="AZ75" s="2">
        <v>0</v>
      </c>
      <c r="BA75">
        <v>470</v>
      </c>
      <c r="BB75" s="2">
        <v>178</v>
      </c>
      <c r="BC75">
        <v>0</v>
      </c>
      <c r="BD75" s="2">
        <v>0</v>
      </c>
      <c r="BE75">
        <v>0</v>
      </c>
      <c r="BF75" s="2">
        <v>0</v>
      </c>
      <c r="BI75">
        <v>0</v>
      </c>
      <c r="BJ75" s="2">
        <v>0</v>
      </c>
      <c r="BK75">
        <v>0</v>
      </c>
      <c r="BL75" s="2">
        <v>0</v>
      </c>
      <c r="BM75">
        <v>0</v>
      </c>
      <c r="BN75" s="2">
        <v>0</v>
      </c>
      <c r="BO75">
        <v>0</v>
      </c>
      <c r="BP75" s="2">
        <v>0</v>
      </c>
      <c r="BQ75">
        <v>0</v>
      </c>
      <c r="BR75" s="2">
        <v>0</v>
      </c>
      <c r="BS75">
        <v>0</v>
      </c>
      <c r="BT75" s="2">
        <v>0</v>
      </c>
      <c r="BU75">
        <v>0</v>
      </c>
      <c r="BV75" s="2">
        <v>0</v>
      </c>
      <c r="BX75" t="s">
        <v>353</v>
      </c>
      <c r="BY75" t="s">
        <v>86</v>
      </c>
      <c r="CA75" t="s">
        <v>282</v>
      </c>
    </row>
    <row r="76" spans="1:79" x14ac:dyDescent="0.25">
      <c r="A76">
        <v>186</v>
      </c>
      <c r="B76" t="s">
        <v>335</v>
      </c>
      <c r="C76" t="s">
        <v>331</v>
      </c>
      <c r="D76" t="s">
        <v>354</v>
      </c>
      <c r="E76">
        <v>2</v>
      </c>
      <c r="F76">
        <v>16.271318999999998</v>
      </c>
      <c r="G76">
        <v>106.75647600000001</v>
      </c>
      <c r="H76">
        <v>1</v>
      </c>
      <c r="I76">
        <v>35</v>
      </c>
      <c r="J76" t="s">
        <v>355</v>
      </c>
      <c r="K76">
        <v>958</v>
      </c>
      <c r="L76">
        <v>506</v>
      </c>
      <c r="M76">
        <v>145</v>
      </c>
      <c r="N76">
        <v>189</v>
      </c>
      <c r="O76">
        <v>23</v>
      </c>
      <c r="P76" t="s">
        <v>356</v>
      </c>
      <c r="Q76">
        <v>1225</v>
      </c>
      <c r="R76">
        <v>795</v>
      </c>
      <c r="S76">
        <v>323</v>
      </c>
      <c r="T76">
        <v>6.5</v>
      </c>
      <c r="U76">
        <v>100.5</v>
      </c>
      <c r="V76" t="s">
        <v>357</v>
      </c>
      <c r="W76" s="2">
        <v>225</v>
      </c>
      <c r="X76" s="2">
        <v>28</v>
      </c>
      <c r="Y76" s="2">
        <v>65</v>
      </c>
      <c r="Z76" s="2">
        <v>13</v>
      </c>
      <c r="AA76" s="2">
        <v>75</v>
      </c>
      <c r="AB76" s="2">
        <v>18</v>
      </c>
      <c r="AC76" s="2">
        <v>158</v>
      </c>
      <c r="AD76" s="2">
        <v>16</v>
      </c>
      <c r="AE76" s="2">
        <v>20</v>
      </c>
      <c r="AF76" s="2">
        <v>18</v>
      </c>
      <c r="AG76" s="2">
        <v>125</v>
      </c>
      <c r="AH76" s="2">
        <v>67</v>
      </c>
      <c r="AI76" s="2">
        <v>45</v>
      </c>
      <c r="AJ76" s="2">
        <v>11</v>
      </c>
      <c r="AK76">
        <v>255</v>
      </c>
      <c r="AL76">
        <v>189</v>
      </c>
      <c r="AM76">
        <v>0</v>
      </c>
      <c r="AN76">
        <v>0</v>
      </c>
      <c r="AO76">
        <v>9</v>
      </c>
      <c r="AP76">
        <v>33</v>
      </c>
      <c r="AQ76">
        <v>0</v>
      </c>
      <c r="AR76">
        <v>0</v>
      </c>
      <c r="AS76" s="2">
        <v>0</v>
      </c>
      <c r="AT76" s="2">
        <v>0</v>
      </c>
      <c r="AU76">
        <v>0</v>
      </c>
      <c r="AV76">
        <v>0</v>
      </c>
      <c r="AW76">
        <v>0</v>
      </c>
      <c r="AX76" s="2">
        <v>0</v>
      </c>
      <c r="AY76">
        <v>0</v>
      </c>
      <c r="AZ76" s="2">
        <v>0</v>
      </c>
      <c r="BA76">
        <v>449</v>
      </c>
      <c r="BB76" s="2">
        <v>186</v>
      </c>
      <c r="BC76">
        <v>0</v>
      </c>
      <c r="BD76" s="2">
        <v>0</v>
      </c>
      <c r="BE76">
        <v>0</v>
      </c>
      <c r="BF76" s="2">
        <v>0</v>
      </c>
      <c r="BI76">
        <v>0</v>
      </c>
      <c r="BJ76" s="2">
        <v>0</v>
      </c>
      <c r="BK76">
        <v>0</v>
      </c>
      <c r="BL76" s="2">
        <v>0</v>
      </c>
      <c r="BM76">
        <v>3</v>
      </c>
      <c r="BN76" s="2">
        <v>3</v>
      </c>
      <c r="BO76">
        <v>0</v>
      </c>
      <c r="BP76" s="2">
        <v>0</v>
      </c>
      <c r="BQ76">
        <v>0</v>
      </c>
      <c r="BR76" s="2">
        <v>0</v>
      </c>
      <c r="BS76">
        <v>0</v>
      </c>
      <c r="BT76" s="2">
        <v>0</v>
      </c>
      <c r="BU76">
        <v>0</v>
      </c>
      <c r="BV76" s="2">
        <v>0</v>
      </c>
      <c r="BX76" t="s">
        <v>358</v>
      </c>
      <c r="BY76" t="s">
        <v>86</v>
      </c>
      <c r="CA76" t="s">
        <v>359</v>
      </c>
    </row>
    <row r="77" spans="1:79" x14ac:dyDescent="0.25">
      <c r="A77">
        <v>187</v>
      </c>
      <c r="B77" t="s">
        <v>335</v>
      </c>
      <c r="C77" t="s">
        <v>331</v>
      </c>
      <c r="D77" t="s">
        <v>360</v>
      </c>
      <c r="E77">
        <v>1</v>
      </c>
      <c r="F77">
        <v>16.182676000000001</v>
      </c>
      <c r="G77">
        <v>106.698305</v>
      </c>
      <c r="H77">
        <v>1</v>
      </c>
      <c r="I77">
        <v>16</v>
      </c>
      <c r="J77" t="s">
        <v>101</v>
      </c>
      <c r="K77">
        <v>919</v>
      </c>
      <c r="L77">
        <v>468</v>
      </c>
      <c r="M77">
        <v>129</v>
      </c>
      <c r="N77">
        <v>137</v>
      </c>
      <c r="O77">
        <v>54</v>
      </c>
      <c r="P77" t="s">
        <v>331</v>
      </c>
      <c r="Q77">
        <v>2850</v>
      </c>
      <c r="R77">
        <v>2320</v>
      </c>
      <c r="S77">
        <v>135</v>
      </c>
      <c r="T77">
        <v>120</v>
      </c>
      <c r="U77">
        <v>150</v>
      </c>
      <c r="V77" t="s">
        <v>357</v>
      </c>
      <c r="W77" s="2">
        <v>133</v>
      </c>
      <c r="X77" s="2">
        <v>20</v>
      </c>
      <c r="Y77" s="2">
        <v>32</v>
      </c>
      <c r="Z77" s="2">
        <v>13</v>
      </c>
      <c r="AA77" s="2">
        <v>39</v>
      </c>
      <c r="AB77" s="2">
        <v>25</v>
      </c>
      <c r="AC77" s="2">
        <v>68</v>
      </c>
      <c r="AD77" s="2">
        <v>36</v>
      </c>
      <c r="AE77" s="2">
        <v>5</v>
      </c>
      <c r="AF77" s="2">
        <v>5</v>
      </c>
      <c r="AG77" s="2">
        <v>161</v>
      </c>
      <c r="AH77" s="2">
        <v>40</v>
      </c>
      <c r="AI77" s="2">
        <v>20</v>
      </c>
      <c r="AJ77" s="2">
        <v>5</v>
      </c>
      <c r="AK77">
        <v>29</v>
      </c>
      <c r="AL77">
        <v>29</v>
      </c>
      <c r="AM77">
        <v>8</v>
      </c>
      <c r="AN77">
        <v>8</v>
      </c>
      <c r="AO77">
        <v>90</v>
      </c>
      <c r="AP77">
        <v>137</v>
      </c>
      <c r="AQ77">
        <v>0</v>
      </c>
      <c r="AR77">
        <v>0</v>
      </c>
      <c r="AS77" s="2">
        <v>0</v>
      </c>
      <c r="AT77" s="2">
        <v>0</v>
      </c>
      <c r="AU77">
        <v>0</v>
      </c>
      <c r="AV77">
        <v>0</v>
      </c>
      <c r="AW77">
        <v>0</v>
      </c>
      <c r="AX77" s="2">
        <v>0</v>
      </c>
      <c r="AY77">
        <v>0</v>
      </c>
      <c r="AZ77" s="2">
        <v>0</v>
      </c>
      <c r="BA77">
        <v>1252</v>
      </c>
      <c r="BB77" s="2">
        <v>137</v>
      </c>
      <c r="BC77">
        <v>0</v>
      </c>
      <c r="BD77" s="2">
        <v>0</v>
      </c>
      <c r="BE77">
        <v>0</v>
      </c>
      <c r="BF77" s="2">
        <v>0</v>
      </c>
      <c r="BI77">
        <v>0</v>
      </c>
      <c r="BJ77" s="2">
        <v>0</v>
      </c>
      <c r="BK77">
        <v>0</v>
      </c>
      <c r="BL77" s="2">
        <v>0</v>
      </c>
      <c r="BM77">
        <v>4</v>
      </c>
      <c r="BN77" s="2">
        <v>6</v>
      </c>
      <c r="BO77">
        <v>1</v>
      </c>
      <c r="BP77" s="2">
        <v>1</v>
      </c>
      <c r="BQ77">
        <v>0</v>
      </c>
      <c r="BR77" s="2">
        <v>0</v>
      </c>
      <c r="BS77">
        <v>0</v>
      </c>
      <c r="BT77" s="2">
        <v>0</v>
      </c>
      <c r="BU77">
        <v>100</v>
      </c>
      <c r="BV77" s="2">
        <v>0</v>
      </c>
      <c r="BX77" t="s">
        <v>361</v>
      </c>
      <c r="BY77" t="s">
        <v>86</v>
      </c>
      <c r="CA77" t="s">
        <v>90</v>
      </c>
    </row>
    <row r="78" spans="1:79" x14ac:dyDescent="0.25">
      <c r="A78">
        <v>189</v>
      </c>
      <c r="B78" t="s">
        <v>335</v>
      </c>
      <c r="C78" t="s">
        <v>362</v>
      </c>
      <c r="D78" t="s">
        <v>363</v>
      </c>
      <c r="E78">
        <v>1</v>
      </c>
      <c r="F78">
        <v>16.288741000000002</v>
      </c>
      <c r="G78">
        <v>106.861018</v>
      </c>
      <c r="H78">
        <v>1</v>
      </c>
      <c r="I78">
        <v>4</v>
      </c>
      <c r="J78" t="s">
        <v>364</v>
      </c>
      <c r="K78">
        <v>916</v>
      </c>
      <c r="L78">
        <v>428</v>
      </c>
      <c r="M78">
        <v>168</v>
      </c>
      <c r="N78">
        <v>169</v>
      </c>
      <c r="O78">
        <v>12</v>
      </c>
      <c r="P78" t="s">
        <v>337</v>
      </c>
      <c r="Q78">
        <v>1663</v>
      </c>
      <c r="R78">
        <v>252</v>
      </c>
      <c r="S78">
        <v>415</v>
      </c>
      <c r="T78">
        <v>12</v>
      </c>
      <c r="V78" t="s">
        <v>84</v>
      </c>
      <c r="W78" s="2">
        <v>315</v>
      </c>
      <c r="X78" s="2">
        <v>60</v>
      </c>
      <c r="Y78" s="2">
        <v>41</v>
      </c>
      <c r="Z78" s="2">
        <v>15</v>
      </c>
      <c r="AA78" s="2">
        <v>25</v>
      </c>
      <c r="AB78" s="2">
        <v>10</v>
      </c>
      <c r="AC78" s="2">
        <v>31</v>
      </c>
      <c r="AD78" s="2">
        <v>15</v>
      </c>
      <c r="AE78" s="2">
        <v>7</v>
      </c>
      <c r="AF78" s="2">
        <v>7</v>
      </c>
      <c r="AG78" s="2">
        <v>111</v>
      </c>
      <c r="AH78" s="2">
        <v>100</v>
      </c>
      <c r="AI78" s="2">
        <v>0</v>
      </c>
      <c r="AJ78" s="2">
        <v>0</v>
      </c>
      <c r="AK78">
        <v>3</v>
      </c>
      <c r="AL78">
        <v>11</v>
      </c>
      <c r="AM78">
        <v>0</v>
      </c>
      <c r="AN78">
        <v>0</v>
      </c>
      <c r="AO78">
        <v>43</v>
      </c>
      <c r="AP78">
        <v>175</v>
      </c>
      <c r="AQ78">
        <v>0</v>
      </c>
      <c r="AR78">
        <v>0</v>
      </c>
      <c r="AS78" s="2">
        <v>0</v>
      </c>
      <c r="AT78" s="2">
        <v>0</v>
      </c>
      <c r="AU78">
        <v>0</v>
      </c>
      <c r="AV78">
        <v>0</v>
      </c>
      <c r="AW78">
        <v>0</v>
      </c>
      <c r="AX78" s="2">
        <v>0</v>
      </c>
      <c r="AY78">
        <v>0</v>
      </c>
      <c r="AZ78" s="2">
        <v>0</v>
      </c>
      <c r="BA78">
        <v>45</v>
      </c>
      <c r="BB78" s="2">
        <v>173</v>
      </c>
      <c r="BC78">
        <v>0</v>
      </c>
      <c r="BD78" s="2">
        <v>0</v>
      </c>
      <c r="BE78">
        <v>0</v>
      </c>
      <c r="BF78" s="2">
        <v>0</v>
      </c>
      <c r="BI78">
        <v>15</v>
      </c>
      <c r="BJ78" s="2">
        <v>20</v>
      </c>
      <c r="BK78">
        <v>0</v>
      </c>
      <c r="BL78" s="2">
        <v>0</v>
      </c>
      <c r="BM78">
        <v>20</v>
      </c>
      <c r="BN78" s="2">
        <v>15</v>
      </c>
      <c r="BO78">
        <v>0</v>
      </c>
      <c r="BP78" s="2">
        <v>0</v>
      </c>
      <c r="BQ78">
        <v>0</v>
      </c>
      <c r="BR78" s="2">
        <v>0</v>
      </c>
      <c r="BS78">
        <v>0</v>
      </c>
      <c r="BT78" s="2">
        <v>0</v>
      </c>
      <c r="BU78">
        <v>0</v>
      </c>
      <c r="BV78" s="2">
        <v>0</v>
      </c>
      <c r="BX78" t="s">
        <v>365</v>
      </c>
      <c r="BY78" t="s">
        <v>86</v>
      </c>
      <c r="CA78" t="s">
        <v>366</v>
      </c>
    </row>
    <row r="79" spans="1:79" x14ac:dyDescent="0.25">
      <c r="A79">
        <v>190</v>
      </c>
      <c r="B79" t="s">
        <v>335</v>
      </c>
      <c r="C79" t="s">
        <v>362</v>
      </c>
      <c r="D79" t="s">
        <v>367</v>
      </c>
      <c r="E79">
        <v>1</v>
      </c>
      <c r="F79">
        <v>16.395771</v>
      </c>
      <c r="G79">
        <v>106.842581</v>
      </c>
      <c r="H79">
        <v>1</v>
      </c>
      <c r="I79">
        <v>19</v>
      </c>
      <c r="J79" t="s">
        <v>368</v>
      </c>
      <c r="K79">
        <v>235</v>
      </c>
      <c r="L79">
        <v>110</v>
      </c>
      <c r="M79">
        <v>37</v>
      </c>
      <c r="N79">
        <v>37</v>
      </c>
      <c r="O79">
        <v>13</v>
      </c>
      <c r="P79" t="s">
        <v>337</v>
      </c>
      <c r="Q79">
        <v>617</v>
      </c>
      <c r="R79">
        <v>53.6</v>
      </c>
      <c r="S79">
        <v>51</v>
      </c>
      <c r="T79">
        <v>15</v>
      </c>
      <c r="U79">
        <v>2.5</v>
      </c>
      <c r="V79" t="s">
        <v>103</v>
      </c>
      <c r="W79" s="2">
        <v>6</v>
      </c>
      <c r="X79" s="2">
        <v>1</v>
      </c>
      <c r="Y79" s="2">
        <v>0</v>
      </c>
      <c r="Z79" s="2">
        <v>0</v>
      </c>
      <c r="AA79" s="2">
        <v>0</v>
      </c>
      <c r="AB79" s="2">
        <v>0</v>
      </c>
      <c r="AC79" s="2">
        <v>60</v>
      </c>
      <c r="AD79" s="2">
        <v>37</v>
      </c>
      <c r="AE79" s="2">
        <v>2</v>
      </c>
      <c r="AF79" s="2">
        <v>2</v>
      </c>
      <c r="AG79" s="2">
        <v>402</v>
      </c>
      <c r="AH79" s="2">
        <v>37</v>
      </c>
      <c r="AI79" s="2">
        <v>0</v>
      </c>
      <c r="AJ79" s="2">
        <v>0</v>
      </c>
      <c r="AK79">
        <v>0</v>
      </c>
      <c r="AL79">
        <v>0</v>
      </c>
      <c r="AM79">
        <v>0</v>
      </c>
      <c r="AN79">
        <v>0</v>
      </c>
      <c r="AO79">
        <v>27</v>
      </c>
      <c r="AP79">
        <v>37</v>
      </c>
      <c r="AQ79">
        <v>0</v>
      </c>
      <c r="AR79">
        <v>0</v>
      </c>
      <c r="AS79" s="2">
        <v>0</v>
      </c>
      <c r="AT79" s="2">
        <v>0</v>
      </c>
      <c r="AU79">
        <v>0</v>
      </c>
      <c r="AV79">
        <v>0</v>
      </c>
      <c r="AW79">
        <v>0</v>
      </c>
      <c r="AX79" s="2">
        <v>0</v>
      </c>
      <c r="AY79">
        <v>0</v>
      </c>
      <c r="AZ79" s="2">
        <v>0</v>
      </c>
      <c r="BA79">
        <v>26.6</v>
      </c>
      <c r="BB79" s="2">
        <v>37</v>
      </c>
      <c r="BC79">
        <v>0</v>
      </c>
      <c r="BD79" s="2">
        <v>0</v>
      </c>
      <c r="BE79">
        <v>0</v>
      </c>
      <c r="BF79" s="2">
        <v>0</v>
      </c>
      <c r="BI79">
        <v>0</v>
      </c>
      <c r="BJ79" s="2">
        <v>0</v>
      </c>
      <c r="BK79">
        <v>0</v>
      </c>
      <c r="BL79" s="2">
        <v>0</v>
      </c>
      <c r="BM79">
        <v>30</v>
      </c>
      <c r="BN79" s="2">
        <v>37</v>
      </c>
      <c r="BO79">
        <v>0</v>
      </c>
      <c r="BP79" s="2">
        <v>0</v>
      </c>
      <c r="BQ79">
        <v>0</v>
      </c>
      <c r="BR79" s="2">
        <v>0</v>
      </c>
      <c r="BS79">
        <v>0</v>
      </c>
      <c r="BT79" s="2">
        <v>0</v>
      </c>
      <c r="BU79">
        <v>0</v>
      </c>
      <c r="BV79" s="2">
        <v>0</v>
      </c>
      <c r="BX79" t="s">
        <v>369</v>
      </c>
      <c r="BY79" t="s">
        <v>86</v>
      </c>
      <c r="CA79" t="s">
        <v>133</v>
      </c>
    </row>
    <row r="80" spans="1:79" x14ac:dyDescent="0.25">
      <c r="A80">
        <v>191</v>
      </c>
      <c r="B80" t="s">
        <v>335</v>
      </c>
      <c r="C80" t="s">
        <v>362</v>
      </c>
      <c r="D80" t="s">
        <v>370</v>
      </c>
      <c r="E80">
        <v>1</v>
      </c>
      <c r="F80">
        <v>16.409687999999999</v>
      </c>
      <c r="G80">
        <v>106.876965</v>
      </c>
      <c r="H80">
        <v>1</v>
      </c>
      <c r="I80">
        <v>16</v>
      </c>
      <c r="J80" t="s">
        <v>364</v>
      </c>
      <c r="K80">
        <v>174</v>
      </c>
      <c r="L80">
        <v>85</v>
      </c>
      <c r="M80">
        <v>30</v>
      </c>
      <c r="N80">
        <v>32</v>
      </c>
      <c r="O80">
        <v>10</v>
      </c>
      <c r="P80" t="s">
        <v>337</v>
      </c>
      <c r="Q80">
        <v>531</v>
      </c>
      <c r="R80">
        <v>64</v>
      </c>
      <c r="S80">
        <v>100</v>
      </c>
      <c r="V80" t="s">
        <v>103</v>
      </c>
      <c r="W80" s="2">
        <v>2</v>
      </c>
      <c r="X80" s="2">
        <v>2</v>
      </c>
      <c r="Y80" s="2">
        <v>0</v>
      </c>
      <c r="Z80" s="2">
        <v>0</v>
      </c>
      <c r="AA80" s="2">
        <v>0</v>
      </c>
      <c r="AB80" s="2">
        <v>0</v>
      </c>
      <c r="AC80" s="2">
        <v>40</v>
      </c>
      <c r="AD80" s="2">
        <v>6</v>
      </c>
      <c r="AE80" s="2">
        <v>9</v>
      </c>
      <c r="AF80" s="2">
        <v>9</v>
      </c>
      <c r="AG80" s="2">
        <v>100</v>
      </c>
      <c r="AH80" s="2">
        <v>30</v>
      </c>
      <c r="AI80" s="2">
        <v>8</v>
      </c>
      <c r="AJ80" s="2">
        <v>3</v>
      </c>
      <c r="AK80">
        <v>2</v>
      </c>
      <c r="AL80">
        <v>10</v>
      </c>
      <c r="AM80">
        <v>0</v>
      </c>
      <c r="AN80">
        <v>0</v>
      </c>
      <c r="AO80">
        <v>32</v>
      </c>
      <c r="AP80">
        <v>32</v>
      </c>
      <c r="AQ80">
        <v>0</v>
      </c>
      <c r="AR80">
        <v>0</v>
      </c>
      <c r="AS80" s="2">
        <v>0</v>
      </c>
      <c r="AT80" s="2">
        <v>0</v>
      </c>
      <c r="AU80">
        <v>0</v>
      </c>
      <c r="AV80">
        <v>0</v>
      </c>
      <c r="AW80">
        <v>0</v>
      </c>
      <c r="AX80" s="2">
        <v>0</v>
      </c>
      <c r="AY80">
        <v>0</v>
      </c>
      <c r="AZ80" s="2">
        <v>0</v>
      </c>
      <c r="BA80">
        <v>32</v>
      </c>
      <c r="BB80" s="2">
        <v>32</v>
      </c>
      <c r="BC80">
        <v>0</v>
      </c>
      <c r="BD80" s="2">
        <v>0</v>
      </c>
      <c r="BE80">
        <v>0</v>
      </c>
      <c r="BF80" s="2">
        <v>0</v>
      </c>
      <c r="BI80">
        <v>0</v>
      </c>
      <c r="BJ80" s="2">
        <v>0</v>
      </c>
      <c r="BK80">
        <v>0</v>
      </c>
      <c r="BL80" s="2">
        <v>0</v>
      </c>
      <c r="BM80">
        <v>32</v>
      </c>
      <c r="BN80" s="2">
        <v>32</v>
      </c>
      <c r="BO80">
        <v>0</v>
      </c>
      <c r="BP80" s="2">
        <v>0</v>
      </c>
      <c r="BQ80">
        <v>0</v>
      </c>
      <c r="BR80" s="2">
        <v>0</v>
      </c>
      <c r="BS80">
        <v>0</v>
      </c>
      <c r="BT80" s="2">
        <v>0</v>
      </c>
      <c r="BU80">
        <v>0</v>
      </c>
      <c r="BV80" s="2">
        <v>0</v>
      </c>
      <c r="BX80" t="s">
        <v>371</v>
      </c>
      <c r="BY80" t="s">
        <v>86</v>
      </c>
      <c r="CA80" t="s">
        <v>294</v>
      </c>
    </row>
    <row r="81" spans="1:79" x14ac:dyDescent="0.25">
      <c r="A81">
        <v>192</v>
      </c>
      <c r="B81" t="s">
        <v>335</v>
      </c>
      <c r="C81" t="s">
        <v>362</v>
      </c>
      <c r="D81" t="s">
        <v>372</v>
      </c>
      <c r="E81">
        <v>1</v>
      </c>
      <c r="F81">
        <v>16.401828999999999</v>
      </c>
      <c r="G81">
        <v>106.876681</v>
      </c>
      <c r="H81">
        <v>1</v>
      </c>
      <c r="I81">
        <v>15</v>
      </c>
      <c r="J81" t="s">
        <v>364</v>
      </c>
      <c r="K81">
        <v>237</v>
      </c>
      <c r="L81">
        <v>115</v>
      </c>
      <c r="M81">
        <v>40</v>
      </c>
      <c r="N81">
        <v>42</v>
      </c>
      <c r="O81">
        <v>8</v>
      </c>
      <c r="P81" t="s">
        <v>337</v>
      </c>
      <c r="Q81">
        <v>766</v>
      </c>
      <c r="R81">
        <v>241</v>
      </c>
      <c r="S81">
        <v>20</v>
      </c>
      <c r="T81">
        <v>10</v>
      </c>
      <c r="U81">
        <v>21</v>
      </c>
      <c r="V81" t="s">
        <v>103</v>
      </c>
      <c r="W81" s="2">
        <v>9</v>
      </c>
      <c r="X81" s="2">
        <v>4</v>
      </c>
      <c r="Y81" s="2">
        <v>1</v>
      </c>
      <c r="Z81" s="2">
        <v>1</v>
      </c>
      <c r="AA81" s="2">
        <v>3</v>
      </c>
      <c r="AB81" s="2">
        <v>1</v>
      </c>
      <c r="AC81" s="2">
        <v>48</v>
      </c>
      <c r="AD81" s="2">
        <v>17</v>
      </c>
      <c r="AE81" s="2">
        <v>16</v>
      </c>
      <c r="AF81" s="2">
        <v>11</v>
      </c>
      <c r="AG81" s="2">
        <v>50</v>
      </c>
      <c r="AH81" s="2">
        <v>10</v>
      </c>
      <c r="AI81" s="2">
        <v>5</v>
      </c>
      <c r="AJ81" s="2">
        <v>2</v>
      </c>
      <c r="AK81">
        <v>0</v>
      </c>
      <c r="AL81">
        <v>0</v>
      </c>
      <c r="AM81">
        <v>0</v>
      </c>
      <c r="AN81">
        <v>0</v>
      </c>
      <c r="AO81">
        <v>42</v>
      </c>
      <c r="AP81">
        <v>42</v>
      </c>
      <c r="AQ81">
        <v>0</v>
      </c>
      <c r="AR81">
        <v>0</v>
      </c>
      <c r="AS81" s="2">
        <v>0</v>
      </c>
      <c r="AT81" s="2">
        <v>0</v>
      </c>
      <c r="AU81">
        <v>0</v>
      </c>
      <c r="AV81">
        <v>0</v>
      </c>
      <c r="AW81">
        <v>0</v>
      </c>
      <c r="AX81" s="2">
        <v>0</v>
      </c>
      <c r="AY81">
        <v>0</v>
      </c>
      <c r="AZ81" s="2">
        <v>0</v>
      </c>
      <c r="BA81">
        <v>45</v>
      </c>
      <c r="BB81" s="2">
        <v>45</v>
      </c>
      <c r="BC81">
        <v>0</v>
      </c>
      <c r="BD81" s="2">
        <v>0</v>
      </c>
      <c r="BE81">
        <v>0</v>
      </c>
      <c r="BF81" s="2">
        <v>0</v>
      </c>
      <c r="BI81">
        <v>0</v>
      </c>
      <c r="BJ81" s="2">
        <v>0</v>
      </c>
      <c r="BK81">
        <v>0</v>
      </c>
      <c r="BL81" s="2">
        <v>0</v>
      </c>
      <c r="BM81">
        <v>20</v>
      </c>
      <c r="BN81" s="2">
        <v>20</v>
      </c>
      <c r="BO81">
        <v>0</v>
      </c>
      <c r="BP81" s="2">
        <v>0</v>
      </c>
      <c r="BQ81">
        <v>0</v>
      </c>
      <c r="BR81" s="2">
        <v>0</v>
      </c>
      <c r="BS81">
        <v>0</v>
      </c>
      <c r="BT81" s="2">
        <v>0</v>
      </c>
      <c r="BU81">
        <v>0</v>
      </c>
      <c r="BV81" s="2">
        <v>0</v>
      </c>
      <c r="BX81" t="s">
        <v>373</v>
      </c>
      <c r="BY81" t="s">
        <v>86</v>
      </c>
      <c r="CA81" t="s">
        <v>294</v>
      </c>
    </row>
    <row r="82" spans="1:79" x14ac:dyDescent="0.25">
      <c r="A82">
        <v>193</v>
      </c>
      <c r="B82" t="s">
        <v>335</v>
      </c>
      <c r="C82" t="s">
        <v>362</v>
      </c>
      <c r="D82" t="s">
        <v>374</v>
      </c>
      <c r="E82">
        <v>1</v>
      </c>
      <c r="F82">
        <v>16.512651000000002</v>
      </c>
      <c r="G82">
        <v>106.832319</v>
      </c>
      <c r="H82">
        <v>1</v>
      </c>
      <c r="I82">
        <v>42</v>
      </c>
      <c r="J82" t="s">
        <v>375</v>
      </c>
      <c r="K82">
        <v>385</v>
      </c>
      <c r="L82">
        <v>182</v>
      </c>
      <c r="M82">
        <v>77</v>
      </c>
      <c r="N82">
        <v>76</v>
      </c>
      <c r="O82">
        <v>10</v>
      </c>
      <c r="P82" t="s">
        <v>337</v>
      </c>
      <c r="Q82">
        <v>278</v>
      </c>
      <c r="R82">
        <v>58</v>
      </c>
      <c r="S82">
        <v>5</v>
      </c>
      <c r="T82">
        <v>5</v>
      </c>
      <c r="U82">
        <v>0</v>
      </c>
      <c r="V82" t="s">
        <v>103</v>
      </c>
      <c r="W82" s="2">
        <v>20</v>
      </c>
      <c r="X82" s="2">
        <v>3</v>
      </c>
      <c r="Y82" s="2">
        <v>70</v>
      </c>
      <c r="Z82" s="2">
        <v>20</v>
      </c>
      <c r="AA82" s="2">
        <v>0</v>
      </c>
      <c r="AB82" s="2">
        <v>0</v>
      </c>
      <c r="AC82" s="2">
        <v>120</v>
      </c>
      <c r="AD82" s="2">
        <v>25</v>
      </c>
      <c r="AE82" s="2">
        <v>9</v>
      </c>
      <c r="AF82" s="2">
        <v>9</v>
      </c>
      <c r="AG82" s="2">
        <v>200</v>
      </c>
      <c r="AH82" s="2">
        <v>76</v>
      </c>
      <c r="AI82" s="2">
        <v>10</v>
      </c>
      <c r="AJ82" s="2">
        <v>10</v>
      </c>
      <c r="AK82">
        <v>14</v>
      </c>
      <c r="AL82">
        <v>76</v>
      </c>
      <c r="AM82">
        <v>6</v>
      </c>
      <c r="AN82">
        <v>76</v>
      </c>
      <c r="AO82">
        <v>20</v>
      </c>
      <c r="AP82">
        <v>76</v>
      </c>
      <c r="AQ82">
        <v>0</v>
      </c>
      <c r="AR82">
        <v>0</v>
      </c>
      <c r="AS82" s="2">
        <v>0</v>
      </c>
      <c r="AT82" s="2">
        <v>0</v>
      </c>
      <c r="AU82">
        <v>0</v>
      </c>
      <c r="AV82">
        <v>0</v>
      </c>
      <c r="AW82">
        <v>0</v>
      </c>
      <c r="AX82" s="2">
        <v>0</v>
      </c>
      <c r="AY82">
        <v>0</v>
      </c>
      <c r="AZ82" s="2">
        <v>0</v>
      </c>
      <c r="BA82">
        <v>60</v>
      </c>
      <c r="BB82" s="2">
        <v>76</v>
      </c>
      <c r="BC82">
        <v>0</v>
      </c>
      <c r="BD82" s="2">
        <v>0</v>
      </c>
      <c r="BE82">
        <v>0</v>
      </c>
      <c r="BF82" s="2">
        <v>0</v>
      </c>
      <c r="BI82">
        <v>3</v>
      </c>
      <c r="BJ82" s="2">
        <v>5</v>
      </c>
      <c r="BK82">
        <v>0</v>
      </c>
      <c r="BL82" s="2">
        <v>0</v>
      </c>
      <c r="BM82">
        <v>0</v>
      </c>
      <c r="BN82" s="2">
        <v>0</v>
      </c>
      <c r="BO82">
        <v>0</v>
      </c>
      <c r="BP82" s="2">
        <v>0</v>
      </c>
      <c r="BQ82">
        <v>0</v>
      </c>
      <c r="BR82" s="2">
        <v>0</v>
      </c>
      <c r="BS82">
        <v>0</v>
      </c>
      <c r="BT82" s="2">
        <v>0</v>
      </c>
      <c r="BU82">
        <v>0</v>
      </c>
      <c r="BV82" s="2">
        <v>0</v>
      </c>
      <c r="BX82" t="s">
        <v>376</v>
      </c>
      <c r="BY82" t="s">
        <v>86</v>
      </c>
      <c r="CA82" t="s">
        <v>127</v>
      </c>
    </row>
    <row r="83" spans="1:79" x14ac:dyDescent="0.25">
      <c r="A83">
        <v>194</v>
      </c>
      <c r="B83" t="s">
        <v>335</v>
      </c>
      <c r="C83" t="s">
        <v>362</v>
      </c>
      <c r="D83" t="s">
        <v>377</v>
      </c>
      <c r="E83">
        <v>1</v>
      </c>
      <c r="F83">
        <v>16.513166999999999</v>
      </c>
      <c r="G83">
        <v>106.857275</v>
      </c>
      <c r="H83">
        <v>1</v>
      </c>
      <c r="I83">
        <v>45</v>
      </c>
      <c r="J83" t="s">
        <v>364</v>
      </c>
      <c r="K83">
        <v>368</v>
      </c>
      <c r="L83">
        <v>176</v>
      </c>
      <c r="M83">
        <v>71</v>
      </c>
      <c r="N83">
        <v>70</v>
      </c>
      <c r="O83">
        <v>36</v>
      </c>
      <c r="P83" t="s">
        <v>337</v>
      </c>
      <c r="Q83">
        <v>582</v>
      </c>
      <c r="R83">
        <v>197</v>
      </c>
      <c r="S83">
        <v>19</v>
      </c>
      <c r="T83">
        <v>0</v>
      </c>
      <c r="V83" t="s">
        <v>103</v>
      </c>
      <c r="W83" s="2">
        <v>59</v>
      </c>
      <c r="X83" s="2">
        <v>7</v>
      </c>
      <c r="Y83" s="2">
        <v>84</v>
      </c>
      <c r="Z83" s="2">
        <v>20</v>
      </c>
      <c r="AA83" s="2">
        <v>20</v>
      </c>
      <c r="AB83" s="2">
        <v>2</v>
      </c>
      <c r="AC83" s="2">
        <v>117</v>
      </c>
      <c r="AD83" s="2">
        <v>35</v>
      </c>
      <c r="AE83" s="2">
        <v>2</v>
      </c>
      <c r="AF83" s="2">
        <v>1</v>
      </c>
      <c r="AG83" s="2">
        <v>2043</v>
      </c>
      <c r="AH83" s="2">
        <v>70</v>
      </c>
      <c r="AI83" s="2">
        <v>100</v>
      </c>
      <c r="AJ83" s="2">
        <v>28</v>
      </c>
      <c r="AK83">
        <v>22</v>
      </c>
      <c r="AL83">
        <v>70</v>
      </c>
      <c r="AM83">
        <v>22</v>
      </c>
      <c r="AN83">
        <v>70</v>
      </c>
      <c r="AO83">
        <v>41</v>
      </c>
      <c r="AP83">
        <v>70</v>
      </c>
      <c r="AQ83">
        <v>0</v>
      </c>
      <c r="AR83">
        <v>0</v>
      </c>
      <c r="AS83" s="2">
        <v>0</v>
      </c>
      <c r="AT83" s="2">
        <v>0</v>
      </c>
      <c r="AU83">
        <v>0</v>
      </c>
      <c r="AV83">
        <v>0</v>
      </c>
      <c r="AW83">
        <v>0</v>
      </c>
      <c r="AX83" s="2">
        <v>0</v>
      </c>
      <c r="AY83">
        <v>0</v>
      </c>
      <c r="AZ83" s="2">
        <v>0</v>
      </c>
      <c r="BA83">
        <v>84</v>
      </c>
      <c r="BB83" s="2">
        <v>70</v>
      </c>
      <c r="BC83">
        <v>0</v>
      </c>
      <c r="BD83" s="2">
        <v>0</v>
      </c>
      <c r="BE83">
        <v>0</v>
      </c>
      <c r="BF83" s="2">
        <v>0</v>
      </c>
      <c r="BI83">
        <v>4</v>
      </c>
      <c r="BJ83" s="2">
        <v>15</v>
      </c>
      <c r="BK83">
        <v>0</v>
      </c>
      <c r="BL83" s="2">
        <v>0</v>
      </c>
      <c r="BM83">
        <v>3</v>
      </c>
      <c r="BN83" s="2">
        <v>7</v>
      </c>
      <c r="BO83">
        <v>0</v>
      </c>
      <c r="BP83" s="2">
        <v>0</v>
      </c>
      <c r="BQ83">
        <v>0</v>
      </c>
      <c r="BR83" s="2">
        <v>0</v>
      </c>
      <c r="BS83">
        <v>0</v>
      </c>
      <c r="BT83" s="2">
        <v>0</v>
      </c>
      <c r="BU83">
        <v>0</v>
      </c>
      <c r="BV83" s="2">
        <v>0</v>
      </c>
      <c r="BX83" t="s">
        <v>378</v>
      </c>
      <c r="BY83" t="s">
        <v>86</v>
      </c>
      <c r="CA83" t="s">
        <v>127</v>
      </c>
    </row>
    <row r="84" spans="1:79" x14ac:dyDescent="0.25">
      <c r="A84">
        <v>195</v>
      </c>
      <c r="B84" t="s">
        <v>335</v>
      </c>
      <c r="C84" t="s">
        <v>362</v>
      </c>
      <c r="D84" t="s">
        <v>379</v>
      </c>
      <c r="E84">
        <v>1</v>
      </c>
      <c r="F84">
        <v>16.510096000000001</v>
      </c>
      <c r="G84">
        <v>106.858088</v>
      </c>
      <c r="H84">
        <v>1</v>
      </c>
      <c r="I84">
        <v>45</v>
      </c>
      <c r="J84" t="s">
        <v>368</v>
      </c>
      <c r="K84">
        <v>199</v>
      </c>
      <c r="L84">
        <v>121</v>
      </c>
      <c r="M84">
        <v>33</v>
      </c>
      <c r="N84">
        <v>34</v>
      </c>
      <c r="O84">
        <v>10</v>
      </c>
      <c r="P84" t="s">
        <v>337</v>
      </c>
      <c r="Q84">
        <v>713</v>
      </c>
      <c r="R84">
        <v>120</v>
      </c>
      <c r="S84">
        <v>8</v>
      </c>
      <c r="T84">
        <v>0</v>
      </c>
      <c r="U84">
        <v>0</v>
      </c>
      <c r="V84" t="s">
        <v>103</v>
      </c>
      <c r="W84" s="2">
        <v>4</v>
      </c>
      <c r="X84" s="2">
        <v>2</v>
      </c>
      <c r="Y84" s="2">
        <v>50</v>
      </c>
      <c r="Z84" s="2">
        <v>14</v>
      </c>
      <c r="AA84" s="2">
        <v>2</v>
      </c>
      <c r="AB84" s="2">
        <v>2</v>
      </c>
      <c r="AC84" s="2">
        <v>25</v>
      </c>
      <c r="AD84" s="2">
        <v>4</v>
      </c>
      <c r="AE84" s="2">
        <v>0</v>
      </c>
      <c r="AF84" s="2">
        <v>0</v>
      </c>
      <c r="AG84" s="2">
        <v>100</v>
      </c>
      <c r="AH84" s="2">
        <v>34</v>
      </c>
      <c r="AI84" s="2">
        <v>50</v>
      </c>
      <c r="AJ84" s="2">
        <v>10</v>
      </c>
      <c r="AK84">
        <v>11.6</v>
      </c>
      <c r="AL84">
        <v>34</v>
      </c>
      <c r="AM84">
        <v>11.6</v>
      </c>
      <c r="AN84">
        <v>34</v>
      </c>
      <c r="AO84">
        <v>25</v>
      </c>
      <c r="AP84">
        <v>29</v>
      </c>
      <c r="AQ84">
        <v>0</v>
      </c>
      <c r="AR84">
        <v>0</v>
      </c>
      <c r="AS84" s="2">
        <v>0</v>
      </c>
      <c r="AT84" s="2">
        <v>0</v>
      </c>
      <c r="AU84">
        <v>0</v>
      </c>
      <c r="AV84">
        <v>0</v>
      </c>
      <c r="AW84">
        <v>0</v>
      </c>
      <c r="AX84" s="2">
        <v>0</v>
      </c>
      <c r="AY84">
        <v>0</v>
      </c>
      <c r="AZ84" s="2">
        <v>0</v>
      </c>
      <c r="BA84">
        <v>19</v>
      </c>
      <c r="BB84" s="2">
        <v>22</v>
      </c>
      <c r="BC84">
        <v>0</v>
      </c>
      <c r="BD84" s="2">
        <v>0</v>
      </c>
      <c r="BE84">
        <v>0</v>
      </c>
      <c r="BF84" s="2">
        <v>0</v>
      </c>
      <c r="BI84">
        <v>0</v>
      </c>
      <c r="BJ84" s="2">
        <v>0</v>
      </c>
      <c r="BK84">
        <v>0</v>
      </c>
      <c r="BL84" s="2">
        <v>0</v>
      </c>
      <c r="BM84">
        <v>0</v>
      </c>
      <c r="BN84" s="2">
        <v>0</v>
      </c>
      <c r="BO84">
        <v>0</v>
      </c>
      <c r="BP84" s="2">
        <v>0</v>
      </c>
      <c r="BQ84">
        <v>0</v>
      </c>
      <c r="BR84" s="2">
        <v>0</v>
      </c>
      <c r="BS84">
        <v>0</v>
      </c>
      <c r="BT84" s="2">
        <v>0</v>
      </c>
      <c r="BU84">
        <v>0</v>
      </c>
      <c r="BV84" s="2">
        <v>0</v>
      </c>
      <c r="BX84" t="s">
        <v>380</v>
      </c>
      <c r="BY84" t="s">
        <v>86</v>
      </c>
      <c r="CA84" t="s">
        <v>366</v>
      </c>
    </row>
    <row r="85" spans="1:79" x14ac:dyDescent="0.25">
      <c r="A85">
        <v>196</v>
      </c>
      <c r="B85" t="s">
        <v>335</v>
      </c>
      <c r="C85" t="s">
        <v>362</v>
      </c>
      <c r="D85" t="s">
        <v>381</v>
      </c>
      <c r="E85">
        <v>1</v>
      </c>
      <c r="F85">
        <v>16.528403999999998</v>
      </c>
      <c r="G85">
        <v>106.8421</v>
      </c>
      <c r="H85">
        <v>1</v>
      </c>
      <c r="I85">
        <v>45</v>
      </c>
      <c r="J85" t="s">
        <v>96</v>
      </c>
      <c r="K85">
        <v>960</v>
      </c>
      <c r="L85">
        <v>600</v>
      </c>
      <c r="M85">
        <v>162</v>
      </c>
      <c r="N85">
        <v>166</v>
      </c>
      <c r="O85">
        <v>25</v>
      </c>
      <c r="P85" t="s">
        <v>337</v>
      </c>
      <c r="Q85">
        <v>1129</v>
      </c>
      <c r="R85">
        <v>229.5</v>
      </c>
      <c r="S85">
        <v>48.3</v>
      </c>
      <c r="T85">
        <v>0</v>
      </c>
      <c r="U85">
        <v>0</v>
      </c>
      <c r="V85" t="s">
        <v>103</v>
      </c>
      <c r="W85" s="2">
        <v>20</v>
      </c>
      <c r="X85" s="2">
        <v>13</v>
      </c>
      <c r="Y85" s="2">
        <v>84</v>
      </c>
      <c r="Z85" s="2">
        <v>34</v>
      </c>
      <c r="AA85" s="2">
        <v>23</v>
      </c>
      <c r="AB85" s="2">
        <v>6</v>
      </c>
      <c r="AC85" s="2">
        <v>109</v>
      </c>
      <c r="AD85" s="2">
        <v>37</v>
      </c>
      <c r="AE85" s="2">
        <v>11</v>
      </c>
      <c r="AF85" s="2">
        <v>10</v>
      </c>
      <c r="AG85" s="2">
        <v>345</v>
      </c>
      <c r="AH85" s="2">
        <v>158</v>
      </c>
      <c r="AI85" s="2">
        <v>106</v>
      </c>
      <c r="AJ85" s="2">
        <v>53</v>
      </c>
      <c r="AK85">
        <v>52.1</v>
      </c>
      <c r="AL85">
        <v>52.1</v>
      </c>
      <c r="AM85">
        <v>52.1</v>
      </c>
      <c r="AN85">
        <v>52.1</v>
      </c>
      <c r="AO85">
        <v>62.5</v>
      </c>
      <c r="AP85">
        <v>62.5</v>
      </c>
      <c r="AQ85">
        <v>0</v>
      </c>
      <c r="AR85">
        <v>0</v>
      </c>
      <c r="AS85" s="2">
        <v>0</v>
      </c>
      <c r="AT85" s="2">
        <v>0</v>
      </c>
      <c r="AU85">
        <v>0</v>
      </c>
      <c r="AV85">
        <v>0</v>
      </c>
      <c r="AW85">
        <v>0</v>
      </c>
      <c r="AX85" s="2">
        <v>0</v>
      </c>
      <c r="AY85">
        <v>0</v>
      </c>
      <c r="AZ85" s="2">
        <v>0</v>
      </c>
      <c r="BA85">
        <v>149</v>
      </c>
      <c r="BB85" s="2">
        <v>166</v>
      </c>
      <c r="BC85">
        <v>0</v>
      </c>
      <c r="BD85" s="2">
        <v>0</v>
      </c>
      <c r="BE85">
        <v>0</v>
      </c>
      <c r="BF85" s="2">
        <v>0</v>
      </c>
      <c r="BI85">
        <v>3.2</v>
      </c>
      <c r="BJ85" s="2">
        <v>10</v>
      </c>
      <c r="BK85">
        <v>0</v>
      </c>
      <c r="BL85" s="2">
        <v>0</v>
      </c>
      <c r="BM85">
        <v>1.8</v>
      </c>
      <c r="BN85" s="2">
        <v>1</v>
      </c>
      <c r="BO85">
        <v>0</v>
      </c>
      <c r="BP85" s="2">
        <v>0</v>
      </c>
      <c r="BQ85">
        <v>0</v>
      </c>
      <c r="BR85" s="2">
        <v>0</v>
      </c>
      <c r="BS85">
        <v>0</v>
      </c>
      <c r="BT85" s="2">
        <v>0</v>
      </c>
      <c r="BU85">
        <v>0</v>
      </c>
      <c r="BV85" s="2">
        <v>0</v>
      </c>
      <c r="BX85" t="s">
        <v>382</v>
      </c>
      <c r="BY85" t="s">
        <v>86</v>
      </c>
      <c r="CA85" t="s">
        <v>109</v>
      </c>
    </row>
    <row r="86" spans="1:79" x14ac:dyDescent="0.25">
      <c r="A86">
        <v>201</v>
      </c>
      <c r="B86" t="s">
        <v>335</v>
      </c>
      <c r="C86" t="s">
        <v>362</v>
      </c>
      <c r="D86" t="s">
        <v>383</v>
      </c>
      <c r="E86">
        <v>1</v>
      </c>
      <c r="F86">
        <v>16.40465</v>
      </c>
      <c r="G86">
        <v>106.818448</v>
      </c>
      <c r="H86">
        <v>1</v>
      </c>
      <c r="I86">
        <v>30</v>
      </c>
      <c r="J86" t="s">
        <v>384</v>
      </c>
      <c r="K86">
        <v>246</v>
      </c>
      <c r="L86">
        <v>127</v>
      </c>
      <c r="M86">
        <v>36</v>
      </c>
      <c r="N86">
        <v>36</v>
      </c>
      <c r="O86">
        <v>36</v>
      </c>
      <c r="P86" t="s">
        <v>337</v>
      </c>
      <c r="Q86">
        <v>696</v>
      </c>
      <c r="R86">
        <v>36</v>
      </c>
      <c r="T86">
        <v>3</v>
      </c>
      <c r="V86" t="s">
        <v>84</v>
      </c>
      <c r="W86" s="2">
        <v>19</v>
      </c>
      <c r="X86" s="2">
        <v>3</v>
      </c>
      <c r="Y86" s="2">
        <v>0</v>
      </c>
      <c r="Z86" s="2">
        <v>0</v>
      </c>
      <c r="AA86" s="2">
        <v>0</v>
      </c>
      <c r="AB86" s="2">
        <v>0</v>
      </c>
      <c r="AC86" s="2">
        <v>10</v>
      </c>
      <c r="AD86" s="2">
        <v>4</v>
      </c>
      <c r="AE86" s="2">
        <v>0</v>
      </c>
      <c r="AF86" s="2">
        <v>0</v>
      </c>
      <c r="AG86" s="2">
        <v>65</v>
      </c>
      <c r="AH86" s="2">
        <v>35</v>
      </c>
      <c r="AI86" s="2">
        <v>35</v>
      </c>
      <c r="AJ86" s="2">
        <v>15</v>
      </c>
      <c r="AK86">
        <v>3</v>
      </c>
      <c r="AL86">
        <v>30</v>
      </c>
      <c r="AM86">
        <v>3</v>
      </c>
      <c r="AN86">
        <v>30</v>
      </c>
      <c r="AO86">
        <v>20</v>
      </c>
      <c r="AP86">
        <v>36</v>
      </c>
      <c r="AQ86">
        <v>0</v>
      </c>
      <c r="AR86">
        <v>0</v>
      </c>
      <c r="AS86" s="2">
        <v>0</v>
      </c>
      <c r="AT86" s="2">
        <v>0</v>
      </c>
      <c r="AU86">
        <v>0</v>
      </c>
      <c r="AV86">
        <v>0</v>
      </c>
      <c r="AW86">
        <v>0</v>
      </c>
      <c r="AX86" s="2">
        <v>0</v>
      </c>
      <c r="AY86">
        <v>0</v>
      </c>
      <c r="AZ86" s="2">
        <v>0</v>
      </c>
      <c r="BA86">
        <v>10</v>
      </c>
      <c r="BB86" s="2">
        <v>36</v>
      </c>
      <c r="BC86">
        <v>0</v>
      </c>
      <c r="BD86" s="2">
        <v>0</v>
      </c>
      <c r="BE86">
        <v>0</v>
      </c>
      <c r="BF86" s="2">
        <v>0</v>
      </c>
      <c r="BI86">
        <v>0</v>
      </c>
      <c r="BJ86" s="2">
        <v>0</v>
      </c>
      <c r="BK86">
        <v>0</v>
      </c>
      <c r="BL86" s="2">
        <v>0</v>
      </c>
      <c r="BM86">
        <v>10</v>
      </c>
      <c r="BN86" s="2">
        <v>36</v>
      </c>
      <c r="BO86">
        <v>0</v>
      </c>
      <c r="BP86" s="2">
        <v>0</v>
      </c>
      <c r="BQ86">
        <v>0</v>
      </c>
      <c r="BR86" s="2">
        <v>0</v>
      </c>
      <c r="BS86">
        <v>15</v>
      </c>
      <c r="BT86" s="2">
        <v>0</v>
      </c>
      <c r="BU86">
        <v>0</v>
      </c>
      <c r="BV86" s="2">
        <v>0</v>
      </c>
      <c r="BX86" t="s">
        <v>385</v>
      </c>
      <c r="BY86" t="s">
        <v>86</v>
      </c>
      <c r="CA86" t="s">
        <v>133</v>
      </c>
    </row>
    <row r="87" spans="1:79" x14ac:dyDescent="0.25">
      <c r="A87">
        <v>204</v>
      </c>
      <c r="B87" t="s">
        <v>386</v>
      </c>
      <c r="C87" t="s">
        <v>387</v>
      </c>
      <c r="D87" t="s">
        <v>388</v>
      </c>
      <c r="E87">
        <v>3</v>
      </c>
      <c r="F87">
        <v>15.591545</v>
      </c>
      <c r="G87">
        <v>107.144457</v>
      </c>
      <c r="H87">
        <v>1</v>
      </c>
      <c r="I87">
        <v>26</v>
      </c>
      <c r="J87" t="s">
        <v>82</v>
      </c>
      <c r="K87">
        <v>311</v>
      </c>
      <c r="L87">
        <v>151</v>
      </c>
      <c r="M87">
        <v>34</v>
      </c>
      <c r="N87">
        <v>51</v>
      </c>
      <c r="O87">
        <v>9</v>
      </c>
      <c r="P87" t="s">
        <v>389</v>
      </c>
      <c r="Q87">
        <v>9641</v>
      </c>
      <c r="R87">
        <v>4166.3999999999996</v>
      </c>
      <c r="S87">
        <v>3219</v>
      </c>
      <c r="T87">
        <v>285</v>
      </c>
      <c r="U87">
        <v>1182</v>
      </c>
      <c r="V87" t="s">
        <v>84</v>
      </c>
      <c r="W87" s="2">
        <v>20</v>
      </c>
      <c r="X87" s="2">
        <v>3</v>
      </c>
      <c r="Y87" s="2">
        <v>72</v>
      </c>
      <c r="Z87" s="2">
        <v>50</v>
      </c>
      <c r="AA87" s="2">
        <v>21</v>
      </c>
      <c r="AB87" s="2">
        <v>11</v>
      </c>
      <c r="AC87" s="2">
        <v>35</v>
      </c>
      <c r="AD87" s="2">
        <v>9</v>
      </c>
      <c r="AE87" s="2">
        <v>5</v>
      </c>
      <c r="AF87" s="2">
        <v>5</v>
      </c>
      <c r="AG87" s="2">
        <v>10</v>
      </c>
      <c r="AH87" s="2">
        <v>5</v>
      </c>
      <c r="AI87" s="2">
        <v>10</v>
      </c>
      <c r="AJ87" s="2">
        <v>1</v>
      </c>
      <c r="AK87">
        <v>21</v>
      </c>
      <c r="AL87">
        <v>40</v>
      </c>
      <c r="AM87">
        <v>3</v>
      </c>
      <c r="AN87">
        <v>4</v>
      </c>
      <c r="AO87">
        <v>8</v>
      </c>
      <c r="AP87">
        <v>34</v>
      </c>
      <c r="AQ87">
        <v>0</v>
      </c>
      <c r="AR87">
        <v>0</v>
      </c>
      <c r="AS87" s="2">
        <v>0</v>
      </c>
      <c r="AT87" s="2">
        <v>0</v>
      </c>
      <c r="AU87">
        <v>0</v>
      </c>
      <c r="AV87">
        <v>0</v>
      </c>
      <c r="AW87">
        <v>0</v>
      </c>
      <c r="AX87" s="2">
        <v>0</v>
      </c>
      <c r="AY87">
        <v>0</v>
      </c>
      <c r="AZ87" s="2">
        <v>0</v>
      </c>
      <c r="BA87">
        <v>6</v>
      </c>
      <c r="BB87" s="2">
        <v>4</v>
      </c>
      <c r="BC87">
        <v>0</v>
      </c>
      <c r="BD87" s="2">
        <v>0</v>
      </c>
      <c r="BE87">
        <v>0</v>
      </c>
      <c r="BF87" s="2">
        <v>0</v>
      </c>
      <c r="BG87" t="s">
        <v>133</v>
      </c>
      <c r="BH87" t="s">
        <v>133</v>
      </c>
      <c r="BI87">
        <v>2</v>
      </c>
      <c r="BJ87" s="2">
        <v>2</v>
      </c>
      <c r="BK87">
        <v>0</v>
      </c>
      <c r="BL87" s="2">
        <v>0</v>
      </c>
      <c r="BM87">
        <v>0</v>
      </c>
      <c r="BN87" s="2">
        <v>0</v>
      </c>
      <c r="BO87">
        <v>0</v>
      </c>
      <c r="BP87" s="2">
        <v>0</v>
      </c>
      <c r="BQ87">
        <v>0</v>
      </c>
      <c r="BR87" s="2">
        <v>0</v>
      </c>
      <c r="BS87">
        <v>0</v>
      </c>
      <c r="BT87" s="2">
        <v>0</v>
      </c>
      <c r="BU87">
        <v>0</v>
      </c>
      <c r="BV87" s="2">
        <v>0</v>
      </c>
      <c r="BX87" t="s">
        <v>390</v>
      </c>
      <c r="BY87" t="s">
        <v>86</v>
      </c>
      <c r="CA87" t="s">
        <v>224</v>
      </c>
    </row>
    <row r="88" spans="1:79" x14ac:dyDescent="0.25">
      <c r="A88">
        <v>207</v>
      </c>
      <c r="B88" t="s">
        <v>386</v>
      </c>
      <c r="C88" t="s">
        <v>387</v>
      </c>
      <c r="D88" t="s">
        <v>391</v>
      </c>
      <c r="E88">
        <v>3</v>
      </c>
      <c r="F88">
        <v>15.419712000000001</v>
      </c>
      <c r="G88">
        <v>107.305644</v>
      </c>
      <c r="H88">
        <v>1</v>
      </c>
      <c r="I88">
        <v>12</v>
      </c>
      <c r="J88" t="s">
        <v>154</v>
      </c>
      <c r="K88">
        <v>255</v>
      </c>
      <c r="L88">
        <v>120</v>
      </c>
      <c r="M88">
        <v>40</v>
      </c>
      <c r="N88">
        <v>50</v>
      </c>
      <c r="O88">
        <v>5</v>
      </c>
      <c r="P88" t="s">
        <v>392</v>
      </c>
      <c r="Q88">
        <v>7047</v>
      </c>
      <c r="R88">
        <v>135</v>
      </c>
      <c r="S88">
        <v>4051</v>
      </c>
      <c r="T88">
        <v>70</v>
      </c>
      <c r="U88">
        <v>500</v>
      </c>
      <c r="V88" t="s">
        <v>141</v>
      </c>
      <c r="W88" s="2">
        <v>30</v>
      </c>
      <c r="X88" s="2">
        <v>7</v>
      </c>
      <c r="Y88" s="2">
        <v>170</v>
      </c>
      <c r="Z88" s="2">
        <v>20</v>
      </c>
      <c r="AA88" s="2">
        <v>0</v>
      </c>
      <c r="AB88" s="2">
        <v>0</v>
      </c>
      <c r="AC88" s="2">
        <v>60</v>
      </c>
      <c r="AD88" s="2">
        <v>5</v>
      </c>
      <c r="AE88" s="2">
        <v>2</v>
      </c>
      <c r="AF88" s="2">
        <v>2</v>
      </c>
      <c r="AG88" s="2">
        <v>427</v>
      </c>
      <c r="AH88" s="2">
        <v>40</v>
      </c>
      <c r="AI88" s="2">
        <v>22</v>
      </c>
      <c r="AJ88" s="2">
        <v>4</v>
      </c>
      <c r="AK88">
        <v>21.7</v>
      </c>
      <c r="AL88">
        <v>50</v>
      </c>
      <c r="AM88">
        <v>0</v>
      </c>
      <c r="AN88">
        <v>0</v>
      </c>
      <c r="AO88">
        <v>5</v>
      </c>
      <c r="AP88">
        <v>7</v>
      </c>
      <c r="AQ88">
        <v>0</v>
      </c>
      <c r="AR88">
        <v>0</v>
      </c>
      <c r="AS88" s="2">
        <v>0</v>
      </c>
      <c r="AT88" s="2">
        <v>0</v>
      </c>
      <c r="AU88">
        <v>0</v>
      </c>
      <c r="AV88">
        <v>0</v>
      </c>
      <c r="AW88">
        <v>0</v>
      </c>
      <c r="AX88" s="2">
        <v>0</v>
      </c>
      <c r="AY88">
        <v>0</v>
      </c>
      <c r="AZ88" s="2">
        <v>0</v>
      </c>
      <c r="BA88">
        <v>0</v>
      </c>
      <c r="BB88" s="2">
        <v>0</v>
      </c>
      <c r="BC88">
        <v>0</v>
      </c>
      <c r="BD88" s="2">
        <v>0</v>
      </c>
      <c r="BE88">
        <v>0</v>
      </c>
      <c r="BF88" s="2">
        <v>0</v>
      </c>
      <c r="BG88" t="s">
        <v>133</v>
      </c>
      <c r="BH88" t="s">
        <v>393</v>
      </c>
      <c r="BI88">
        <v>24.7</v>
      </c>
      <c r="BJ88" s="2">
        <v>50</v>
      </c>
      <c r="BK88">
        <v>0</v>
      </c>
      <c r="BL88" s="2">
        <v>0</v>
      </c>
      <c r="BM88">
        <v>0</v>
      </c>
      <c r="BN88" s="2">
        <v>0</v>
      </c>
      <c r="BO88">
        <v>0</v>
      </c>
      <c r="BP88" s="2">
        <v>0</v>
      </c>
      <c r="BQ88">
        <v>0</v>
      </c>
      <c r="BR88" s="2">
        <v>0</v>
      </c>
      <c r="BS88">
        <v>0</v>
      </c>
      <c r="BT88" s="2">
        <v>0</v>
      </c>
      <c r="BU88">
        <v>100</v>
      </c>
      <c r="BV88" s="2">
        <v>50</v>
      </c>
      <c r="BX88" t="s">
        <v>394</v>
      </c>
      <c r="BY88" t="s">
        <v>86</v>
      </c>
      <c r="CA88" t="s">
        <v>269</v>
      </c>
    </row>
    <row r="89" spans="1:79" x14ac:dyDescent="0.25">
      <c r="A89">
        <v>208</v>
      </c>
      <c r="B89" t="s">
        <v>386</v>
      </c>
      <c r="C89" t="s">
        <v>387</v>
      </c>
      <c r="D89" t="s">
        <v>395</v>
      </c>
      <c r="E89">
        <v>1</v>
      </c>
      <c r="F89">
        <v>15.419656</v>
      </c>
      <c r="G89">
        <v>107.305632</v>
      </c>
      <c r="H89">
        <v>1</v>
      </c>
      <c r="I89">
        <v>23</v>
      </c>
      <c r="J89" t="s">
        <v>82</v>
      </c>
      <c r="K89">
        <v>280</v>
      </c>
      <c r="L89">
        <v>112</v>
      </c>
      <c r="M89">
        <v>46</v>
      </c>
      <c r="N89">
        <v>61</v>
      </c>
      <c r="O89">
        <v>15</v>
      </c>
      <c r="P89" t="s">
        <v>392</v>
      </c>
      <c r="Q89">
        <v>4394</v>
      </c>
      <c r="R89">
        <v>695</v>
      </c>
      <c r="S89">
        <v>1014</v>
      </c>
      <c r="T89">
        <v>662</v>
      </c>
      <c r="U89">
        <v>832.3</v>
      </c>
      <c r="V89" t="s">
        <v>84</v>
      </c>
      <c r="W89" s="2">
        <v>31</v>
      </c>
      <c r="X89" s="2">
        <v>10</v>
      </c>
      <c r="Y89" s="2">
        <v>35</v>
      </c>
      <c r="Z89" s="2">
        <v>17</v>
      </c>
      <c r="AA89" s="2">
        <v>28</v>
      </c>
      <c r="AB89" s="2">
        <v>9</v>
      </c>
      <c r="AC89" s="2">
        <v>4</v>
      </c>
      <c r="AD89" s="2">
        <v>2</v>
      </c>
      <c r="AE89" s="2">
        <v>10</v>
      </c>
      <c r="AF89" s="2">
        <v>10</v>
      </c>
      <c r="AG89" s="2">
        <v>602</v>
      </c>
      <c r="AH89" s="2">
        <v>61</v>
      </c>
      <c r="AI89" s="2">
        <v>34</v>
      </c>
      <c r="AJ89" s="2">
        <v>3</v>
      </c>
      <c r="AK89">
        <v>37</v>
      </c>
      <c r="AL89">
        <v>61</v>
      </c>
      <c r="AM89">
        <v>0</v>
      </c>
      <c r="AN89">
        <v>0</v>
      </c>
      <c r="AO89">
        <v>0</v>
      </c>
      <c r="AP89">
        <v>0</v>
      </c>
      <c r="AQ89">
        <v>1</v>
      </c>
      <c r="AR89">
        <v>61</v>
      </c>
      <c r="AS89" s="2">
        <v>0</v>
      </c>
      <c r="AT89" s="2">
        <v>0</v>
      </c>
      <c r="AU89">
        <v>0</v>
      </c>
      <c r="AV89">
        <v>0</v>
      </c>
      <c r="AW89">
        <v>0</v>
      </c>
      <c r="AX89" s="2">
        <v>0</v>
      </c>
      <c r="AY89">
        <v>0</v>
      </c>
      <c r="AZ89" s="2">
        <v>0</v>
      </c>
      <c r="BA89">
        <v>2</v>
      </c>
      <c r="BB89" s="2">
        <v>61</v>
      </c>
      <c r="BC89">
        <v>0</v>
      </c>
      <c r="BD89" s="2">
        <v>0</v>
      </c>
      <c r="BE89">
        <v>0</v>
      </c>
      <c r="BF89" s="2">
        <v>0</v>
      </c>
      <c r="BG89" t="s">
        <v>133</v>
      </c>
      <c r="BH89" t="s">
        <v>133</v>
      </c>
      <c r="BI89">
        <v>12</v>
      </c>
      <c r="BJ89" s="2">
        <v>61</v>
      </c>
      <c r="BK89">
        <v>0</v>
      </c>
      <c r="BL89" s="2">
        <v>0</v>
      </c>
      <c r="BM89">
        <v>0</v>
      </c>
      <c r="BN89" s="2">
        <v>0</v>
      </c>
      <c r="BO89">
        <v>0</v>
      </c>
      <c r="BP89" s="2">
        <v>0</v>
      </c>
      <c r="BQ89">
        <v>0</v>
      </c>
      <c r="BR89" s="2">
        <v>0</v>
      </c>
      <c r="BS89">
        <v>0</v>
      </c>
      <c r="BT89" s="2">
        <v>0</v>
      </c>
      <c r="BU89">
        <v>26</v>
      </c>
      <c r="BV89" s="2">
        <v>28</v>
      </c>
      <c r="BX89" t="s">
        <v>396</v>
      </c>
      <c r="BY89" t="s">
        <v>86</v>
      </c>
      <c r="CA89" t="s">
        <v>397</v>
      </c>
    </row>
    <row r="90" spans="1:79" x14ac:dyDescent="0.25">
      <c r="A90">
        <v>211</v>
      </c>
      <c r="B90" t="s">
        <v>386</v>
      </c>
      <c r="C90" t="s">
        <v>387</v>
      </c>
      <c r="D90" t="s">
        <v>398</v>
      </c>
      <c r="E90">
        <v>1</v>
      </c>
      <c r="F90">
        <v>15.323936</v>
      </c>
      <c r="G90">
        <v>107.135086</v>
      </c>
      <c r="H90">
        <v>1</v>
      </c>
      <c r="I90">
        <v>32</v>
      </c>
      <c r="J90" t="s">
        <v>101</v>
      </c>
      <c r="K90">
        <v>969</v>
      </c>
      <c r="L90">
        <v>481</v>
      </c>
      <c r="M90">
        <v>146</v>
      </c>
      <c r="N90">
        <v>191</v>
      </c>
      <c r="O90">
        <v>48</v>
      </c>
      <c r="P90" t="s">
        <v>392</v>
      </c>
      <c r="Q90">
        <v>2632</v>
      </c>
      <c r="R90">
        <v>1569</v>
      </c>
      <c r="S90">
        <v>1018</v>
      </c>
      <c r="T90">
        <v>364</v>
      </c>
      <c r="U90">
        <v>463</v>
      </c>
      <c r="V90" t="s">
        <v>399</v>
      </c>
      <c r="W90" s="2">
        <v>147</v>
      </c>
      <c r="X90" s="2">
        <v>56</v>
      </c>
      <c r="Y90" s="2">
        <v>131</v>
      </c>
      <c r="Z90" s="2">
        <v>51</v>
      </c>
      <c r="AA90" s="2">
        <v>10</v>
      </c>
      <c r="AB90" s="2">
        <v>7</v>
      </c>
      <c r="AC90" s="2">
        <v>35</v>
      </c>
      <c r="AD90" s="2">
        <v>12</v>
      </c>
      <c r="AE90" s="2">
        <v>6</v>
      </c>
      <c r="AF90" s="2">
        <v>6</v>
      </c>
      <c r="AG90" s="2">
        <v>60</v>
      </c>
      <c r="AH90" s="2">
        <v>30</v>
      </c>
      <c r="AI90" s="2">
        <v>20</v>
      </c>
      <c r="AJ90" s="2">
        <v>7</v>
      </c>
      <c r="AK90">
        <v>30</v>
      </c>
      <c r="AL90">
        <v>5</v>
      </c>
      <c r="AM90">
        <v>3</v>
      </c>
      <c r="AN90">
        <v>4</v>
      </c>
      <c r="AO90">
        <v>130</v>
      </c>
      <c r="AP90">
        <v>181</v>
      </c>
      <c r="AQ90">
        <v>0</v>
      </c>
      <c r="AR90">
        <v>0</v>
      </c>
      <c r="AS90" s="2">
        <v>0</v>
      </c>
      <c r="AT90" s="2">
        <v>0</v>
      </c>
      <c r="AU90">
        <v>0</v>
      </c>
      <c r="AV90">
        <v>0</v>
      </c>
      <c r="AW90">
        <v>0</v>
      </c>
      <c r="AX90" s="2">
        <v>0</v>
      </c>
      <c r="AY90">
        <v>0</v>
      </c>
      <c r="AZ90" s="2">
        <v>0</v>
      </c>
      <c r="BA90">
        <v>160</v>
      </c>
      <c r="BB90" s="2">
        <v>191</v>
      </c>
      <c r="BC90">
        <v>0</v>
      </c>
      <c r="BD90" s="2">
        <v>0</v>
      </c>
      <c r="BE90">
        <v>0</v>
      </c>
      <c r="BF90" s="2">
        <v>0</v>
      </c>
      <c r="BG90" t="s">
        <v>133</v>
      </c>
      <c r="BH90" t="s">
        <v>400</v>
      </c>
      <c r="BI90">
        <v>56</v>
      </c>
      <c r="BJ90" s="2">
        <v>191</v>
      </c>
      <c r="BK90">
        <v>0</v>
      </c>
      <c r="BL90" s="2">
        <v>0</v>
      </c>
      <c r="BM90">
        <v>0</v>
      </c>
      <c r="BN90" s="2">
        <v>0</v>
      </c>
      <c r="BO90">
        <v>0</v>
      </c>
      <c r="BP90" s="2">
        <v>0</v>
      </c>
      <c r="BQ90">
        <v>0</v>
      </c>
      <c r="BR90" s="2">
        <v>0</v>
      </c>
      <c r="BS90">
        <v>0</v>
      </c>
      <c r="BT90" s="2">
        <v>0</v>
      </c>
      <c r="BU90">
        <v>0</v>
      </c>
      <c r="BV90" s="2">
        <v>0</v>
      </c>
      <c r="BX90" t="s">
        <v>401</v>
      </c>
      <c r="BY90" t="s">
        <v>86</v>
      </c>
      <c r="CA90" t="s">
        <v>402</v>
      </c>
    </row>
    <row r="91" spans="1:79" x14ac:dyDescent="0.25">
      <c r="A91">
        <v>213</v>
      </c>
      <c r="B91" t="s">
        <v>386</v>
      </c>
      <c r="C91" t="s">
        <v>387</v>
      </c>
      <c r="D91" t="s">
        <v>403</v>
      </c>
      <c r="E91">
        <v>1</v>
      </c>
      <c r="F91">
        <v>15.352356</v>
      </c>
      <c r="G91">
        <v>107.037935</v>
      </c>
      <c r="H91">
        <v>1</v>
      </c>
      <c r="I91">
        <v>47</v>
      </c>
      <c r="J91" t="s">
        <v>154</v>
      </c>
      <c r="K91">
        <v>711</v>
      </c>
      <c r="L91">
        <v>364</v>
      </c>
      <c r="M91">
        <v>118</v>
      </c>
      <c r="N91">
        <v>126</v>
      </c>
      <c r="O91">
        <v>20</v>
      </c>
      <c r="P91" t="s">
        <v>392</v>
      </c>
      <c r="Q91">
        <v>12942</v>
      </c>
      <c r="R91">
        <v>4334</v>
      </c>
      <c r="S91">
        <v>8116</v>
      </c>
      <c r="T91">
        <v>1429</v>
      </c>
      <c r="U91">
        <v>2840</v>
      </c>
      <c r="V91" t="s">
        <v>103</v>
      </c>
      <c r="W91" s="2">
        <v>120</v>
      </c>
      <c r="X91" s="2">
        <v>30</v>
      </c>
      <c r="Y91" s="2">
        <v>280</v>
      </c>
      <c r="Z91" s="2">
        <v>79</v>
      </c>
      <c r="AA91" s="2">
        <v>105</v>
      </c>
      <c r="AB91" s="2">
        <v>74</v>
      </c>
      <c r="AC91" s="2">
        <v>89</v>
      </c>
      <c r="AD91" s="2">
        <v>18</v>
      </c>
      <c r="AE91" s="2">
        <v>7</v>
      </c>
      <c r="AF91" s="2">
        <v>8</v>
      </c>
      <c r="AG91" s="2">
        <v>360</v>
      </c>
      <c r="AH91" s="2">
        <v>125</v>
      </c>
      <c r="AI91" s="2">
        <v>133</v>
      </c>
      <c r="AJ91" s="2">
        <v>18</v>
      </c>
      <c r="AK91">
        <v>49.9</v>
      </c>
      <c r="AL91">
        <v>118</v>
      </c>
      <c r="AM91">
        <v>0</v>
      </c>
      <c r="AN91">
        <v>0</v>
      </c>
      <c r="AO91">
        <v>61.7</v>
      </c>
      <c r="AP91">
        <v>82</v>
      </c>
      <c r="AQ91">
        <v>0</v>
      </c>
      <c r="AR91">
        <v>0</v>
      </c>
      <c r="AS91" s="2">
        <v>0</v>
      </c>
      <c r="AT91" s="2">
        <v>0</v>
      </c>
      <c r="AU91">
        <v>0</v>
      </c>
      <c r="AV91">
        <v>0</v>
      </c>
      <c r="AW91">
        <v>0</v>
      </c>
      <c r="AX91" s="2">
        <v>0</v>
      </c>
      <c r="AY91">
        <v>0</v>
      </c>
      <c r="AZ91" s="2">
        <v>0</v>
      </c>
      <c r="BA91">
        <v>19.100000000000001</v>
      </c>
      <c r="BB91" s="2">
        <v>35</v>
      </c>
      <c r="BC91">
        <v>0</v>
      </c>
      <c r="BD91" s="2">
        <v>0</v>
      </c>
      <c r="BE91">
        <v>0</v>
      </c>
      <c r="BF91" s="2">
        <v>0</v>
      </c>
      <c r="BG91" t="s">
        <v>133</v>
      </c>
      <c r="BH91" t="s">
        <v>133</v>
      </c>
      <c r="BI91">
        <v>32.200000000000003</v>
      </c>
      <c r="BJ91" s="2">
        <v>40</v>
      </c>
      <c r="BK91">
        <v>0</v>
      </c>
      <c r="BL91" s="2">
        <v>0</v>
      </c>
      <c r="BM91">
        <v>0</v>
      </c>
      <c r="BN91" s="2">
        <v>0</v>
      </c>
      <c r="BO91">
        <v>0</v>
      </c>
      <c r="BP91" s="2">
        <v>0</v>
      </c>
      <c r="BQ91">
        <v>0</v>
      </c>
      <c r="BR91" s="2">
        <v>0</v>
      </c>
      <c r="BS91">
        <v>0</v>
      </c>
      <c r="BT91" s="2">
        <v>0</v>
      </c>
      <c r="BU91">
        <v>0</v>
      </c>
      <c r="BV91" s="2">
        <v>0</v>
      </c>
      <c r="BX91" t="s">
        <v>404</v>
      </c>
      <c r="BY91" t="s">
        <v>86</v>
      </c>
      <c r="CA91" t="s">
        <v>90</v>
      </c>
    </row>
    <row r="92" spans="1:79" x14ac:dyDescent="0.25">
      <c r="A92">
        <v>217</v>
      </c>
      <c r="B92" t="s">
        <v>386</v>
      </c>
      <c r="C92" t="s">
        <v>405</v>
      </c>
      <c r="D92" t="s">
        <v>406</v>
      </c>
      <c r="E92">
        <v>1</v>
      </c>
      <c r="F92">
        <v>15.881188</v>
      </c>
      <c r="G92">
        <v>106.897902</v>
      </c>
      <c r="H92">
        <v>1</v>
      </c>
      <c r="I92">
        <v>68</v>
      </c>
      <c r="J92" t="s">
        <v>364</v>
      </c>
      <c r="K92">
        <v>120</v>
      </c>
      <c r="L92">
        <v>60</v>
      </c>
      <c r="M92">
        <v>19</v>
      </c>
      <c r="N92">
        <v>24</v>
      </c>
      <c r="O92">
        <v>24</v>
      </c>
      <c r="P92" t="s">
        <v>407</v>
      </c>
      <c r="Q92">
        <v>3614</v>
      </c>
      <c r="R92">
        <v>21.82</v>
      </c>
      <c r="S92">
        <v>3507.06</v>
      </c>
      <c r="T92">
        <v>904.74</v>
      </c>
      <c r="U92">
        <v>1295.3599999999999</v>
      </c>
      <c r="V92" t="s">
        <v>103</v>
      </c>
      <c r="W92" s="2">
        <v>26</v>
      </c>
      <c r="X92" s="2">
        <v>5</v>
      </c>
      <c r="Y92" s="2">
        <v>25</v>
      </c>
      <c r="Z92" s="2">
        <v>7</v>
      </c>
      <c r="AA92" s="2">
        <v>60</v>
      </c>
      <c r="AB92" s="2">
        <v>24</v>
      </c>
      <c r="AC92" s="2">
        <v>50</v>
      </c>
      <c r="AD92" s="2">
        <v>9</v>
      </c>
      <c r="AE92" s="2">
        <v>0</v>
      </c>
      <c r="AF92" s="2">
        <v>0</v>
      </c>
      <c r="AG92" s="2">
        <v>500</v>
      </c>
      <c r="AH92" s="2">
        <v>24</v>
      </c>
      <c r="AI92" s="2">
        <v>0</v>
      </c>
      <c r="AJ92" s="2">
        <v>0</v>
      </c>
      <c r="AK92">
        <v>0</v>
      </c>
      <c r="AL92">
        <v>0</v>
      </c>
      <c r="AM92">
        <v>0</v>
      </c>
      <c r="AN92">
        <v>0</v>
      </c>
      <c r="AO92">
        <v>19.12</v>
      </c>
      <c r="AP92">
        <v>24</v>
      </c>
      <c r="AQ92">
        <v>0</v>
      </c>
      <c r="AR92">
        <v>0</v>
      </c>
      <c r="AS92" s="2">
        <v>0</v>
      </c>
      <c r="AT92" s="2">
        <v>0</v>
      </c>
      <c r="AU92">
        <v>0</v>
      </c>
      <c r="AV92">
        <v>0</v>
      </c>
      <c r="AW92">
        <v>0</v>
      </c>
      <c r="AX92" s="2">
        <v>0</v>
      </c>
      <c r="AY92">
        <v>0</v>
      </c>
      <c r="AZ92" s="2">
        <v>0</v>
      </c>
      <c r="BA92">
        <v>15</v>
      </c>
      <c r="BB92" s="2">
        <v>24</v>
      </c>
      <c r="BC92">
        <v>0</v>
      </c>
      <c r="BD92" s="2">
        <v>0</v>
      </c>
      <c r="BE92">
        <v>0</v>
      </c>
      <c r="BF92" s="2">
        <v>0</v>
      </c>
      <c r="BI92">
        <v>0</v>
      </c>
      <c r="BJ92" s="2">
        <v>0</v>
      </c>
      <c r="BK92">
        <v>0</v>
      </c>
      <c r="BL92" s="2">
        <v>0</v>
      </c>
      <c r="BM92">
        <v>0</v>
      </c>
      <c r="BN92" s="2">
        <v>0</v>
      </c>
      <c r="BO92">
        <v>0</v>
      </c>
      <c r="BP92" s="2">
        <v>0</v>
      </c>
      <c r="BQ92">
        <v>0</v>
      </c>
      <c r="BR92" s="2">
        <v>0</v>
      </c>
      <c r="BS92">
        <v>0</v>
      </c>
      <c r="BT92" s="2">
        <v>0</v>
      </c>
      <c r="BU92">
        <v>0</v>
      </c>
      <c r="BV92" s="2">
        <v>0</v>
      </c>
      <c r="BX92" t="s">
        <v>408</v>
      </c>
      <c r="BY92" t="s">
        <v>86</v>
      </c>
      <c r="CA92" t="s">
        <v>325</v>
      </c>
    </row>
    <row r="93" spans="1:79" x14ac:dyDescent="0.25">
      <c r="A93">
        <v>220</v>
      </c>
      <c r="B93" t="s">
        <v>386</v>
      </c>
      <c r="C93" t="s">
        <v>405</v>
      </c>
      <c r="D93" t="s">
        <v>409</v>
      </c>
      <c r="E93">
        <v>1</v>
      </c>
      <c r="F93">
        <v>15.912046</v>
      </c>
      <c r="G93">
        <v>106.96033300000001</v>
      </c>
      <c r="H93">
        <v>1</v>
      </c>
      <c r="I93">
        <v>59</v>
      </c>
      <c r="J93" t="s">
        <v>368</v>
      </c>
      <c r="K93">
        <v>275</v>
      </c>
      <c r="L93">
        <v>112</v>
      </c>
      <c r="M93">
        <v>34</v>
      </c>
      <c r="N93">
        <v>37</v>
      </c>
      <c r="O93">
        <v>37</v>
      </c>
      <c r="P93" t="s">
        <v>410</v>
      </c>
      <c r="Q93">
        <v>3633.16</v>
      </c>
      <c r="R93">
        <v>19.989999999999998</v>
      </c>
      <c r="S93">
        <v>3553.29</v>
      </c>
      <c r="T93">
        <v>1047.19</v>
      </c>
      <c r="U93">
        <v>1143.3900000000001</v>
      </c>
      <c r="V93" t="s">
        <v>103</v>
      </c>
      <c r="W93" s="2">
        <v>1</v>
      </c>
      <c r="X93" s="2">
        <v>1</v>
      </c>
      <c r="Y93" s="2">
        <v>0</v>
      </c>
      <c r="Z93" s="2">
        <v>0</v>
      </c>
      <c r="AA93" s="2">
        <v>50</v>
      </c>
      <c r="AB93" s="2">
        <v>22</v>
      </c>
      <c r="AC93" s="2">
        <v>100</v>
      </c>
      <c r="AD93" s="2">
        <v>25</v>
      </c>
      <c r="AE93" s="2">
        <v>50</v>
      </c>
      <c r="AF93" s="2">
        <v>25</v>
      </c>
      <c r="AG93" s="2">
        <v>300</v>
      </c>
      <c r="AH93" s="2">
        <v>34</v>
      </c>
      <c r="AI93" s="2">
        <v>6</v>
      </c>
      <c r="AJ93" s="2">
        <v>1</v>
      </c>
      <c r="AK93">
        <v>4.7</v>
      </c>
      <c r="AL93">
        <v>0</v>
      </c>
      <c r="AM93">
        <v>1</v>
      </c>
      <c r="AN93">
        <v>1</v>
      </c>
      <c r="AO93">
        <v>15.29</v>
      </c>
      <c r="AP93">
        <v>34</v>
      </c>
      <c r="AQ93">
        <v>0</v>
      </c>
      <c r="AR93">
        <v>0</v>
      </c>
      <c r="AS93" s="2">
        <v>0</v>
      </c>
      <c r="AT93" s="2">
        <v>0</v>
      </c>
      <c r="AU93">
        <v>0</v>
      </c>
      <c r="AV93">
        <v>0</v>
      </c>
      <c r="AW93">
        <v>0</v>
      </c>
      <c r="AX93" s="2">
        <v>0</v>
      </c>
      <c r="AY93">
        <v>0</v>
      </c>
      <c r="AZ93" s="2">
        <v>0</v>
      </c>
      <c r="BA93">
        <v>20</v>
      </c>
      <c r="BB93" s="2">
        <v>34</v>
      </c>
      <c r="BC93">
        <v>0</v>
      </c>
      <c r="BD93" s="2">
        <v>0</v>
      </c>
      <c r="BE93">
        <v>0</v>
      </c>
      <c r="BF93" s="2">
        <v>0</v>
      </c>
      <c r="BG93" t="s">
        <v>133</v>
      </c>
      <c r="BH93" t="s">
        <v>133</v>
      </c>
      <c r="BI93">
        <v>0</v>
      </c>
      <c r="BJ93" s="2">
        <v>0</v>
      </c>
      <c r="BK93">
        <v>0</v>
      </c>
      <c r="BL93" s="2">
        <v>0</v>
      </c>
      <c r="BM93">
        <v>0</v>
      </c>
      <c r="BN93" s="2">
        <v>0</v>
      </c>
      <c r="BO93">
        <v>0</v>
      </c>
      <c r="BP93" s="2">
        <v>0</v>
      </c>
      <c r="BQ93">
        <v>0</v>
      </c>
      <c r="BR93" s="2">
        <v>0</v>
      </c>
      <c r="BS93">
        <v>0</v>
      </c>
      <c r="BT93" s="2">
        <v>0</v>
      </c>
      <c r="BU93">
        <v>0</v>
      </c>
      <c r="BV93" s="2">
        <v>0</v>
      </c>
      <c r="BX93" t="s">
        <v>411</v>
      </c>
      <c r="BY93" t="s">
        <v>86</v>
      </c>
      <c r="CA93" t="s">
        <v>131</v>
      </c>
    </row>
    <row r="94" spans="1:79" x14ac:dyDescent="0.25">
      <c r="A94">
        <v>221</v>
      </c>
      <c r="B94" t="s">
        <v>386</v>
      </c>
      <c r="C94" t="s">
        <v>405</v>
      </c>
      <c r="D94" t="s">
        <v>412</v>
      </c>
      <c r="E94">
        <v>3</v>
      </c>
      <c r="F94">
        <v>15.785087000000001</v>
      </c>
      <c r="G94">
        <v>106.90540300000001</v>
      </c>
      <c r="H94">
        <v>1</v>
      </c>
      <c r="I94">
        <v>1</v>
      </c>
      <c r="J94" t="s">
        <v>154</v>
      </c>
      <c r="K94">
        <v>1392</v>
      </c>
      <c r="L94">
        <v>653</v>
      </c>
      <c r="M94">
        <v>208</v>
      </c>
      <c r="N94">
        <v>265</v>
      </c>
      <c r="O94">
        <v>35</v>
      </c>
      <c r="P94" t="s">
        <v>413</v>
      </c>
      <c r="Q94">
        <v>1867.53</v>
      </c>
      <c r="R94">
        <v>46.04</v>
      </c>
      <c r="S94">
        <v>1751.24</v>
      </c>
      <c r="U94">
        <v>1106.05</v>
      </c>
      <c r="V94" t="s">
        <v>103</v>
      </c>
      <c r="W94" s="2">
        <v>65</v>
      </c>
      <c r="X94" s="2">
        <v>15</v>
      </c>
      <c r="Y94" s="2">
        <v>50</v>
      </c>
      <c r="Z94" s="2">
        <v>11</v>
      </c>
      <c r="AA94" s="2">
        <v>23</v>
      </c>
      <c r="AB94" s="2">
        <v>15</v>
      </c>
      <c r="AC94" s="2">
        <v>45</v>
      </c>
      <c r="AD94" s="2">
        <v>10</v>
      </c>
      <c r="AE94" s="2">
        <v>5</v>
      </c>
      <c r="AF94" s="2">
        <v>5</v>
      </c>
      <c r="AG94" s="2">
        <v>400</v>
      </c>
      <c r="AH94" s="2">
        <v>60</v>
      </c>
      <c r="AI94" s="2">
        <v>100</v>
      </c>
      <c r="AJ94" s="2">
        <v>40</v>
      </c>
      <c r="AK94">
        <v>10.07</v>
      </c>
      <c r="AL94">
        <v>60</v>
      </c>
      <c r="AM94">
        <v>0</v>
      </c>
      <c r="AN94">
        <v>0</v>
      </c>
      <c r="AO94">
        <v>35.97</v>
      </c>
      <c r="AP94">
        <v>103</v>
      </c>
      <c r="AQ94">
        <v>0</v>
      </c>
      <c r="AR94">
        <v>0</v>
      </c>
      <c r="AS94" s="2">
        <v>0</v>
      </c>
      <c r="AT94" s="2">
        <v>0</v>
      </c>
      <c r="AU94">
        <v>0</v>
      </c>
      <c r="AV94">
        <v>0</v>
      </c>
      <c r="AW94">
        <v>0</v>
      </c>
      <c r="AX94" s="2">
        <v>0</v>
      </c>
      <c r="AY94">
        <v>0</v>
      </c>
      <c r="AZ94" s="2">
        <v>0</v>
      </c>
      <c r="BA94">
        <v>200</v>
      </c>
      <c r="BB94" s="2">
        <v>200</v>
      </c>
      <c r="BC94">
        <v>0</v>
      </c>
      <c r="BD94" s="2">
        <v>0</v>
      </c>
      <c r="BE94">
        <v>0</v>
      </c>
      <c r="BF94" s="2">
        <v>0</v>
      </c>
      <c r="BG94" t="s">
        <v>133</v>
      </c>
      <c r="BH94" t="s">
        <v>133</v>
      </c>
      <c r="BI94">
        <v>0</v>
      </c>
      <c r="BJ94" s="2">
        <v>0</v>
      </c>
      <c r="BK94">
        <v>0</v>
      </c>
      <c r="BL94" s="2">
        <v>0</v>
      </c>
      <c r="BM94">
        <v>0</v>
      </c>
      <c r="BN94" s="2">
        <v>0</v>
      </c>
      <c r="BO94">
        <v>0</v>
      </c>
      <c r="BP94" s="2">
        <v>0</v>
      </c>
      <c r="BQ94">
        <v>0</v>
      </c>
      <c r="BR94" s="2">
        <v>0</v>
      </c>
      <c r="BS94">
        <v>0</v>
      </c>
      <c r="BT94" s="2">
        <v>0</v>
      </c>
      <c r="BU94">
        <v>0</v>
      </c>
      <c r="BV94" s="2">
        <v>0</v>
      </c>
      <c r="BX94" t="s">
        <v>414</v>
      </c>
      <c r="BY94" t="s">
        <v>86</v>
      </c>
      <c r="CA94" t="s">
        <v>415</v>
      </c>
    </row>
    <row r="95" spans="1:79" x14ac:dyDescent="0.25">
      <c r="A95">
        <v>222</v>
      </c>
      <c r="B95" t="s">
        <v>386</v>
      </c>
      <c r="C95" t="s">
        <v>405</v>
      </c>
      <c r="D95" t="s">
        <v>416</v>
      </c>
      <c r="E95">
        <v>3</v>
      </c>
      <c r="F95">
        <v>15.778238</v>
      </c>
      <c r="G95">
        <v>106.902264</v>
      </c>
      <c r="H95">
        <v>1</v>
      </c>
      <c r="I95">
        <v>1</v>
      </c>
      <c r="J95" t="s">
        <v>154</v>
      </c>
      <c r="K95">
        <v>1553</v>
      </c>
      <c r="L95">
        <v>764</v>
      </c>
      <c r="M95">
        <v>287</v>
      </c>
      <c r="N95">
        <v>303</v>
      </c>
      <c r="O95">
        <v>21</v>
      </c>
      <c r="P95" t="s">
        <v>417</v>
      </c>
      <c r="Q95">
        <v>3343.03</v>
      </c>
      <c r="R95">
        <v>34.21</v>
      </c>
      <c r="S95">
        <v>3166.02</v>
      </c>
      <c r="T95">
        <v>1810.47</v>
      </c>
      <c r="U95">
        <v>706.38</v>
      </c>
      <c r="V95" t="s">
        <v>103</v>
      </c>
      <c r="W95" s="2">
        <v>153</v>
      </c>
      <c r="X95" s="2">
        <v>100</v>
      </c>
      <c r="Y95" s="2">
        <v>53</v>
      </c>
      <c r="Z95" s="2">
        <v>50</v>
      </c>
      <c r="AA95" s="2">
        <v>191</v>
      </c>
      <c r="AB95" s="2">
        <v>100</v>
      </c>
      <c r="AC95" s="2">
        <v>116</v>
      </c>
      <c r="AD95" s="2">
        <v>95</v>
      </c>
      <c r="AE95" s="2">
        <v>80</v>
      </c>
      <c r="AF95" s="2">
        <v>80</v>
      </c>
      <c r="AG95" s="2">
        <v>1532</v>
      </c>
      <c r="AH95" s="2">
        <v>303</v>
      </c>
      <c r="AI95" s="2">
        <v>553</v>
      </c>
      <c r="AJ95" s="2">
        <v>303</v>
      </c>
      <c r="AK95">
        <v>11.5</v>
      </c>
      <c r="AL95">
        <v>100</v>
      </c>
      <c r="AM95">
        <v>11.5</v>
      </c>
      <c r="AN95">
        <v>10</v>
      </c>
      <c r="AO95">
        <v>22.71</v>
      </c>
      <c r="AP95">
        <v>20</v>
      </c>
      <c r="AQ95">
        <v>1.5</v>
      </c>
      <c r="AR95">
        <v>4</v>
      </c>
      <c r="AS95" s="2">
        <v>0</v>
      </c>
      <c r="AT95" s="2">
        <v>0</v>
      </c>
      <c r="AU95">
        <v>0</v>
      </c>
      <c r="AV95">
        <v>0</v>
      </c>
      <c r="AW95">
        <v>242.5</v>
      </c>
      <c r="AX95" s="2">
        <v>303</v>
      </c>
      <c r="AY95">
        <v>0</v>
      </c>
      <c r="AZ95" s="2">
        <v>0</v>
      </c>
      <c r="BA95">
        <v>66.7</v>
      </c>
      <c r="BB95" s="2">
        <v>100</v>
      </c>
      <c r="BC95">
        <v>0</v>
      </c>
      <c r="BD95" s="2">
        <v>0</v>
      </c>
      <c r="BE95">
        <v>0</v>
      </c>
      <c r="BF95" s="2">
        <v>0</v>
      </c>
      <c r="BG95" t="s">
        <v>133</v>
      </c>
      <c r="BH95" t="s">
        <v>133</v>
      </c>
      <c r="BI95">
        <v>0</v>
      </c>
      <c r="BJ95" s="2">
        <v>0</v>
      </c>
      <c r="BK95">
        <v>0</v>
      </c>
      <c r="BL95" s="2">
        <v>0</v>
      </c>
      <c r="BM95">
        <v>0</v>
      </c>
      <c r="BN95" s="2">
        <v>0</v>
      </c>
      <c r="BO95">
        <v>0</v>
      </c>
      <c r="BP95" s="2">
        <v>0</v>
      </c>
      <c r="BQ95">
        <v>0</v>
      </c>
      <c r="BR95" s="2">
        <v>0</v>
      </c>
      <c r="BS95">
        <v>0</v>
      </c>
      <c r="BT95" s="2">
        <v>0</v>
      </c>
      <c r="BU95">
        <v>0</v>
      </c>
      <c r="BV95" s="2">
        <v>0</v>
      </c>
      <c r="BX95" t="s">
        <v>418</v>
      </c>
      <c r="BY95" t="s">
        <v>86</v>
      </c>
      <c r="CA95" t="s">
        <v>152</v>
      </c>
    </row>
    <row r="96" spans="1:79" x14ac:dyDescent="0.25">
      <c r="A96">
        <v>231</v>
      </c>
      <c r="B96" t="s">
        <v>114</v>
      </c>
      <c r="C96" t="s">
        <v>115</v>
      </c>
      <c r="D96" t="s">
        <v>419</v>
      </c>
      <c r="E96">
        <v>3</v>
      </c>
      <c r="F96">
        <v>19.913646</v>
      </c>
      <c r="G96">
        <v>101.056692</v>
      </c>
      <c r="H96">
        <v>2</v>
      </c>
      <c r="I96">
        <v>16</v>
      </c>
      <c r="J96" t="s">
        <v>273</v>
      </c>
      <c r="K96">
        <v>1187</v>
      </c>
      <c r="L96">
        <v>587</v>
      </c>
      <c r="M96">
        <v>148</v>
      </c>
      <c r="N96">
        <v>155</v>
      </c>
      <c r="O96">
        <v>45</v>
      </c>
      <c r="P96" t="s">
        <v>125</v>
      </c>
      <c r="Q96">
        <v>4312</v>
      </c>
      <c r="R96">
        <v>542</v>
      </c>
      <c r="S96">
        <v>235</v>
      </c>
      <c r="T96">
        <v>399</v>
      </c>
      <c r="U96">
        <v>39</v>
      </c>
      <c r="V96" t="s">
        <v>103</v>
      </c>
      <c r="W96" s="2">
        <v>145</v>
      </c>
      <c r="X96" s="2">
        <v>10</v>
      </c>
      <c r="Y96" s="2">
        <v>217</v>
      </c>
      <c r="Z96" s="2">
        <v>20</v>
      </c>
      <c r="AA96" s="2">
        <v>35</v>
      </c>
      <c r="AB96" s="2">
        <v>26</v>
      </c>
      <c r="AC96" s="2">
        <v>50</v>
      </c>
      <c r="AD96" s="2">
        <v>16</v>
      </c>
      <c r="AE96" s="2">
        <v>0</v>
      </c>
      <c r="AF96" s="2">
        <v>0</v>
      </c>
      <c r="AG96" s="2">
        <v>351</v>
      </c>
      <c r="AH96" s="2">
        <v>30</v>
      </c>
      <c r="AI96" s="2">
        <v>0</v>
      </c>
      <c r="AJ96" s="2">
        <v>0</v>
      </c>
      <c r="AK96">
        <v>0</v>
      </c>
      <c r="AL96">
        <v>0</v>
      </c>
      <c r="AM96">
        <v>9</v>
      </c>
      <c r="AN96">
        <v>23</v>
      </c>
      <c r="AO96">
        <v>554</v>
      </c>
      <c r="AP96">
        <v>127</v>
      </c>
      <c r="AQ96">
        <v>0</v>
      </c>
      <c r="AR96">
        <v>0</v>
      </c>
      <c r="AS96" s="2">
        <v>0</v>
      </c>
      <c r="AT96" s="2">
        <v>0</v>
      </c>
      <c r="AU96">
        <v>0</v>
      </c>
      <c r="AV96">
        <v>50</v>
      </c>
      <c r="AW96">
        <v>0</v>
      </c>
      <c r="AX96" s="2">
        <v>0</v>
      </c>
      <c r="AY96">
        <v>0</v>
      </c>
      <c r="AZ96" s="2">
        <v>0</v>
      </c>
      <c r="BA96">
        <v>0</v>
      </c>
      <c r="BB96" s="2">
        <v>0</v>
      </c>
      <c r="BC96">
        <v>0</v>
      </c>
      <c r="BD96" s="2">
        <v>0</v>
      </c>
      <c r="BE96">
        <v>0</v>
      </c>
      <c r="BF96" s="2">
        <v>0</v>
      </c>
      <c r="BG96" t="s">
        <v>294</v>
      </c>
      <c r="BH96" t="s">
        <v>420</v>
      </c>
      <c r="BI96">
        <v>0</v>
      </c>
      <c r="BJ96" s="2">
        <v>0</v>
      </c>
      <c r="BK96">
        <v>0</v>
      </c>
      <c r="BL96" s="2">
        <v>0</v>
      </c>
      <c r="BM96">
        <v>0</v>
      </c>
      <c r="BN96" s="2">
        <v>0</v>
      </c>
      <c r="BO96">
        <v>0</v>
      </c>
      <c r="BP96" s="2">
        <v>0</v>
      </c>
      <c r="BQ96">
        <v>0</v>
      </c>
      <c r="BR96" s="2">
        <v>0</v>
      </c>
      <c r="BS96">
        <v>0</v>
      </c>
      <c r="BT96" s="2">
        <v>0</v>
      </c>
      <c r="BU96">
        <v>0</v>
      </c>
      <c r="BV96" s="2">
        <v>0</v>
      </c>
      <c r="BX96" t="s">
        <v>421</v>
      </c>
      <c r="BY96" t="s">
        <v>422</v>
      </c>
      <c r="CA96" t="s">
        <v>173</v>
      </c>
    </row>
    <row r="97" spans="1:79" x14ac:dyDescent="0.25">
      <c r="A97">
        <v>232</v>
      </c>
      <c r="B97" t="s">
        <v>114</v>
      </c>
      <c r="C97" t="s">
        <v>115</v>
      </c>
      <c r="D97" t="s">
        <v>423</v>
      </c>
      <c r="E97">
        <v>3</v>
      </c>
      <c r="F97">
        <v>19.895092000000002</v>
      </c>
      <c r="G97">
        <v>101.141012</v>
      </c>
      <c r="H97">
        <v>2</v>
      </c>
      <c r="I97">
        <v>2</v>
      </c>
      <c r="J97" t="s">
        <v>341</v>
      </c>
      <c r="K97">
        <v>1523</v>
      </c>
      <c r="L97">
        <v>747</v>
      </c>
      <c r="M97">
        <v>265</v>
      </c>
      <c r="N97">
        <v>337</v>
      </c>
      <c r="O97">
        <v>54</v>
      </c>
      <c r="P97" t="s">
        <v>125</v>
      </c>
      <c r="Q97">
        <v>33735</v>
      </c>
      <c r="R97">
        <v>45</v>
      </c>
      <c r="S97">
        <v>29</v>
      </c>
      <c r="T97">
        <v>45</v>
      </c>
      <c r="U97">
        <v>42</v>
      </c>
      <c r="V97" t="s">
        <v>141</v>
      </c>
      <c r="W97" s="2">
        <v>476</v>
      </c>
      <c r="X97" s="2">
        <v>65</v>
      </c>
      <c r="Y97" s="2">
        <v>359</v>
      </c>
      <c r="Z97" s="2">
        <v>73</v>
      </c>
      <c r="AA97" s="2">
        <v>310</v>
      </c>
      <c r="AB97" s="2">
        <v>212</v>
      </c>
      <c r="AC97" s="2">
        <v>365</v>
      </c>
      <c r="AD97" s="2">
        <v>32</v>
      </c>
      <c r="AE97" s="2">
        <v>0</v>
      </c>
      <c r="AF97" s="2">
        <v>0</v>
      </c>
      <c r="AG97" s="2">
        <v>3354</v>
      </c>
      <c r="AH97" s="2">
        <v>235</v>
      </c>
      <c r="AI97" s="2">
        <v>1450</v>
      </c>
      <c r="AJ97" s="2">
        <v>117</v>
      </c>
      <c r="AK97">
        <v>0</v>
      </c>
      <c r="AL97">
        <v>0</v>
      </c>
      <c r="AM97">
        <v>14</v>
      </c>
      <c r="AN97">
        <v>19</v>
      </c>
      <c r="AO97">
        <v>168</v>
      </c>
      <c r="AP97">
        <v>246</v>
      </c>
      <c r="AQ97">
        <v>0</v>
      </c>
      <c r="AR97">
        <v>0</v>
      </c>
      <c r="AS97" s="2">
        <v>0</v>
      </c>
      <c r="AT97" s="2">
        <v>0</v>
      </c>
      <c r="AU97">
        <v>0</v>
      </c>
      <c r="AV97">
        <v>25</v>
      </c>
      <c r="AW97">
        <v>0</v>
      </c>
      <c r="AX97" s="2">
        <v>0</v>
      </c>
      <c r="AY97">
        <v>0</v>
      </c>
      <c r="AZ97" s="2">
        <v>0</v>
      </c>
      <c r="BA97">
        <v>0</v>
      </c>
      <c r="BB97" s="2">
        <v>0</v>
      </c>
      <c r="BC97">
        <v>0</v>
      </c>
      <c r="BD97" s="2">
        <v>0</v>
      </c>
      <c r="BE97">
        <v>0</v>
      </c>
      <c r="BF97" s="2">
        <v>0</v>
      </c>
      <c r="BG97" t="s">
        <v>294</v>
      </c>
      <c r="BH97" t="s">
        <v>420</v>
      </c>
      <c r="BI97">
        <v>0</v>
      </c>
      <c r="BJ97" s="2">
        <v>0</v>
      </c>
      <c r="BK97">
        <v>0</v>
      </c>
      <c r="BL97" s="2">
        <v>0</v>
      </c>
      <c r="BM97">
        <v>0</v>
      </c>
      <c r="BN97" s="2">
        <v>0</v>
      </c>
      <c r="BO97">
        <v>0</v>
      </c>
      <c r="BP97" s="2">
        <v>0</v>
      </c>
      <c r="BQ97">
        <v>0</v>
      </c>
      <c r="BR97" s="2">
        <v>0</v>
      </c>
      <c r="BS97">
        <v>0</v>
      </c>
      <c r="BT97" s="2">
        <v>0</v>
      </c>
      <c r="BU97">
        <v>0</v>
      </c>
      <c r="BV97" s="2">
        <v>9</v>
      </c>
      <c r="BX97" t="s">
        <v>424</v>
      </c>
      <c r="BY97" t="s">
        <v>422</v>
      </c>
      <c r="CA97" t="s">
        <v>425</v>
      </c>
    </row>
    <row r="98" spans="1:79" x14ac:dyDescent="0.25">
      <c r="A98">
        <v>233</v>
      </c>
      <c r="B98" t="s">
        <v>137</v>
      </c>
      <c r="C98" t="s">
        <v>217</v>
      </c>
      <c r="D98" t="s">
        <v>426</v>
      </c>
      <c r="E98">
        <v>2</v>
      </c>
      <c r="F98">
        <v>20.309816000000001</v>
      </c>
      <c r="G98">
        <v>103.366404</v>
      </c>
      <c r="H98">
        <v>2</v>
      </c>
      <c r="I98">
        <v>23</v>
      </c>
      <c r="J98" t="s">
        <v>82</v>
      </c>
      <c r="K98">
        <v>305</v>
      </c>
      <c r="L98">
        <v>146</v>
      </c>
      <c r="M98">
        <v>49</v>
      </c>
      <c r="N98">
        <v>62</v>
      </c>
      <c r="O98">
        <v>3</v>
      </c>
      <c r="P98" t="s">
        <v>162</v>
      </c>
      <c r="Q98">
        <v>7339</v>
      </c>
      <c r="R98">
        <v>1156</v>
      </c>
      <c r="S98">
        <v>6142</v>
      </c>
      <c r="T98">
        <v>5024</v>
      </c>
      <c r="U98">
        <v>197</v>
      </c>
      <c r="V98" t="s">
        <v>103</v>
      </c>
      <c r="W98" s="2">
        <v>1000</v>
      </c>
      <c r="X98" s="2">
        <v>41</v>
      </c>
      <c r="Y98" s="2">
        <v>57</v>
      </c>
      <c r="Z98" s="2">
        <v>10</v>
      </c>
      <c r="AA98" s="2">
        <v>18</v>
      </c>
      <c r="AB98" s="2">
        <v>11</v>
      </c>
      <c r="AC98" s="2">
        <v>0</v>
      </c>
      <c r="AD98" s="2">
        <v>0</v>
      </c>
      <c r="AE98" s="2">
        <v>7</v>
      </c>
      <c r="AF98" s="2">
        <v>7</v>
      </c>
      <c r="AG98" s="2">
        <v>500</v>
      </c>
      <c r="AH98" s="2">
        <v>49</v>
      </c>
      <c r="AI98" s="2">
        <v>100</v>
      </c>
      <c r="AJ98" s="2">
        <v>20</v>
      </c>
      <c r="AK98">
        <v>4</v>
      </c>
      <c r="AL98">
        <v>6</v>
      </c>
      <c r="AM98">
        <v>39</v>
      </c>
      <c r="AN98">
        <v>47</v>
      </c>
      <c r="AO98">
        <v>2</v>
      </c>
      <c r="AP98">
        <v>5</v>
      </c>
      <c r="AQ98">
        <v>0</v>
      </c>
      <c r="AR98">
        <v>0</v>
      </c>
      <c r="AS98" s="2">
        <v>0</v>
      </c>
      <c r="AT98" s="2">
        <v>0</v>
      </c>
      <c r="AU98">
        <v>0</v>
      </c>
      <c r="AV98">
        <v>0</v>
      </c>
      <c r="AW98">
        <v>0</v>
      </c>
      <c r="AX98" s="2">
        <v>0</v>
      </c>
      <c r="AY98">
        <v>0</v>
      </c>
      <c r="AZ98" s="2">
        <v>0</v>
      </c>
      <c r="BA98">
        <v>0</v>
      </c>
      <c r="BB98" s="2">
        <v>0</v>
      </c>
      <c r="BC98">
        <v>0</v>
      </c>
      <c r="BD98" s="2">
        <v>0</v>
      </c>
      <c r="BE98">
        <v>2</v>
      </c>
      <c r="BF98" s="2">
        <v>2</v>
      </c>
      <c r="BG98" t="s">
        <v>319</v>
      </c>
      <c r="BH98" t="s">
        <v>427</v>
      </c>
      <c r="BI98">
        <v>9</v>
      </c>
      <c r="BJ98" s="2">
        <v>18</v>
      </c>
      <c r="BK98">
        <v>0</v>
      </c>
      <c r="BL98" s="2">
        <v>0</v>
      </c>
      <c r="BM98">
        <v>0</v>
      </c>
      <c r="BN98" s="2">
        <v>0</v>
      </c>
      <c r="BO98">
        <v>0</v>
      </c>
      <c r="BP98" s="2">
        <v>0</v>
      </c>
      <c r="BQ98">
        <v>0</v>
      </c>
      <c r="BR98" s="2">
        <v>0</v>
      </c>
      <c r="BS98">
        <v>0</v>
      </c>
      <c r="BT98" s="2">
        <v>0</v>
      </c>
      <c r="BU98">
        <v>0</v>
      </c>
      <c r="BV98" s="2">
        <v>39</v>
      </c>
      <c r="BX98" t="s">
        <v>428</v>
      </c>
      <c r="BY98" t="s">
        <v>86</v>
      </c>
      <c r="CA98" t="s">
        <v>168</v>
      </c>
    </row>
    <row r="99" spans="1:79" x14ac:dyDescent="0.25">
      <c r="A99">
        <v>234</v>
      </c>
      <c r="B99" t="s">
        <v>137</v>
      </c>
      <c r="C99" t="s">
        <v>217</v>
      </c>
      <c r="D99" t="s">
        <v>429</v>
      </c>
      <c r="E99">
        <v>3</v>
      </c>
      <c r="F99">
        <v>20.432988000000002</v>
      </c>
      <c r="G99">
        <v>103.357237</v>
      </c>
      <c r="H99">
        <v>2</v>
      </c>
      <c r="I99">
        <v>4</v>
      </c>
      <c r="J99" t="s">
        <v>273</v>
      </c>
      <c r="K99">
        <v>778</v>
      </c>
      <c r="L99">
        <v>333</v>
      </c>
      <c r="M99">
        <v>127</v>
      </c>
      <c r="N99">
        <v>157</v>
      </c>
      <c r="O99">
        <v>4</v>
      </c>
      <c r="P99" t="s">
        <v>430</v>
      </c>
      <c r="Q99">
        <v>2346</v>
      </c>
      <c r="R99">
        <v>1404</v>
      </c>
      <c r="S99">
        <v>891</v>
      </c>
      <c r="T99">
        <v>0</v>
      </c>
      <c r="U99">
        <v>28</v>
      </c>
      <c r="V99" t="s">
        <v>103</v>
      </c>
      <c r="W99" s="2">
        <v>500</v>
      </c>
      <c r="X99" s="2">
        <v>109</v>
      </c>
      <c r="Y99" s="2">
        <v>44</v>
      </c>
      <c r="Z99" s="2">
        <v>10</v>
      </c>
      <c r="AA99" s="2">
        <v>50</v>
      </c>
      <c r="AB99" s="2">
        <v>10</v>
      </c>
      <c r="AC99" s="2">
        <v>10</v>
      </c>
      <c r="AD99" s="2">
        <v>3</v>
      </c>
      <c r="AE99" s="2">
        <v>21</v>
      </c>
      <c r="AF99" s="2">
        <v>19</v>
      </c>
      <c r="AG99" s="2">
        <v>300</v>
      </c>
      <c r="AH99" s="2">
        <v>120</v>
      </c>
      <c r="AI99" s="2">
        <v>235</v>
      </c>
      <c r="AJ99" s="2">
        <v>70</v>
      </c>
      <c r="AK99">
        <v>15</v>
      </c>
      <c r="AL99">
        <v>17</v>
      </c>
      <c r="AM99">
        <v>22</v>
      </c>
      <c r="AN99">
        <v>117</v>
      </c>
      <c r="AO99">
        <v>40</v>
      </c>
      <c r="AP99">
        <v>110</v>
      </c>
      <c r="AQ99">
        <v>10</v>
      </c>
      <c r="AR99">
        <v>25</v>
      </c>
      <c r="AS99" s="2">
        <v>0</v>
      </c>
      <c r="AT99" s="2">
        <v>0</v>
      </c>
      <c r="AU99">
        <v>0</v>
      </c>
      <c r="AV99">
        <v>0</v>
      </c>
      <c r="AW99">
        <v>0</v>
      </c>
      <c r="AX99" s="2">
        <v>0</v>
      </c>
      <c r="AY99">
        <v>0</v>
      </c>
      <c r="AZ99" s="2">
        <v>0</v>
      </c>
      <c r="BA99">
        <v>0</v>
      </c>
      <c r="BB99" s="2">
        <v>0</v>
      </c>
      <c r="BC99">
        <v>0</v>
      </c>
      <c r="BD99" s="2">
        <v>0</v>
      </c>
      <c r="BE99">
        <v>0</v>
      </c>
      <c r="BF99" s="2">
        <v>0</v>
      </c>
      <c r="BG99" t="s">
        <v>133</v>
      </c>
      <c r="BH99" t="s">
        <v>431</v>
      </c>
      <c r="BI99">
        <v>2</v>
      </c>
      <c r="BJ99" s="2">
        <v>1</v>
      </c>
      <c r="BK99">
        <v>0</v>
      </c>
      <c r="BL99" s="2">
        <v>0</v>
      </c>
      <c r="BM99">
        <v>0</v>
      </c>
      <c r="BN99" s="2">
        <v>0</v>
      </c>
      <c r="BO99">
        <v>0</v>
      </c>
      <c r="BP99" s="2">
        <v>0</v>
      </c>
      <c r="BQ99">
        <v>0</v>
      </c>
      <c r="BR99" s="2">
        <v>0</v>
      </c>
      <c r="BS99">
        <v>0</v>
      </c>
      <c r="BT99" s="2">
        <v>0</v>
      </c>
      <c r="BU99">
        <v>1</v>
      </c>
      <c r="BV99" s="2">
        <v>70</v>
      </c>
      <c r="BX99" t="s">
        <v>432</v>
      </c>
      <c r="BY99" t="s">
        <v>86</v>
      </c>
      <c r="CA99" t="s">
        <v>216</v>
      </c>
    </row>
    <row r="100" spans="1:79" x14ac:dyDescent="0.25">
      <c r="A100">
        <v>235</v>
      </c>
      <c r="B100" t="s">
        <v>137</v>
      </c>
      <c r="C100" t="s">
        <v>217</v>
      </c>
      <c r="D100" t="s">
        <v>433</v>
      </c>
      <c r="E100">
        <v>3</v>
      </c>
      <c r="F100">
        <v>20.459271999999999</v>
      </c>
      <c r="G100">
        <v>103.34133199999999</v>
      </c>
      <c r="H100">
        <v>2</v>
      </c>
      <c r="I100">
        <v>2</v>
      </c>
      <c r="J100" t="s">
        <v>273</v>
      </c>
      <c r="K100">
        <v>409</v>
      </c>
      <c r="L100">
        <v>186</v>
      </c>
      <c r="M100">
        <v>75</v>
      </c>
      <c r="N100">
        <v>91</v>
      </c>
      <c r="O100">
        <v>4</v>
      </c>
      <c r="P100" t="s">
        <v>244</v>
      </c>
      <c r="Q100">
        <v>2505</v>
      </c>
      <c r="R100">
        <v>812</v>
      </c>
      <c r="S100">
        <v>428</v>
      </c>
      <c r="T100">
        <v>397</v>
      </c>
      <c r="U100">
        <v>400</v>
      </c>
      <c r="V100" t="s">
        <v>103</v>
      </c>
      <c r="W100" s="2">
        <v>350</v>
      </c>
      <c r="X100" s="2">
        <v>64</v>
      </c>
      <c r="Y100" s="2">
        <v>11</v>
      </c>
      <c r="Z100" s="2">
        <v>3</v>
      </c>
      <c r="AA100" s="2">
        <v>30</v>
      </c>
      <c r="AB100" s="2">
        <v>1</v>
      </c>
      <c r="AC100" s="2">
        <v>35</v>
      </c>
      <c r="AD100" s="2">
        <v>3</v>
      </c>
      <c r="AE100" s="2">
        <v>8</v>
      </c>
      <c r="AF100" s="2">
        <v>7</v>
      </c>
      <c r="AG100" s="2">
        <v>150</v>
      </c>
      <c r="AH100" s="2">
        <v>75</v>
      </c>
      <c r="AI100" s="2">
        <v>250</v>
      </c>
      <c r="AJ100" s="2">
        <v>16</v>
      </c>
      <c r="AK100">
        <v>3</v>
      </c>
      <c r="AL100">
        <v>4</v>
      </c>
      <c r="AM100">
        <v>3</v>
      </c>
      <c r="AN100">
        <v>28</v>
      </c>
      <c r="AO100">
        <v>5</v>
      </c>
      <c r="AP100">
        <v>18</v>
      </c>
      <c r="AQ100">
        <v>20</v>
      </c>
      <c r="AR100">
        <v>20</v>
      </c>
      <c r="AS100" s="2">
        <v>0</v>
      </c>
      <c r="AT100" s="2">
        <v>0</v>
      </c>
      <c r="AU100">
        <v>0</v>
      </c>
      <c r="AV100">
        <v>0</v>
      </c>
      <c r="AW100">
        <v>0</v>
      </c>
      <c r="AX100" s="2">
        <v>0</v>
      </c>
      <c r="AY100">
        <v>0</v>
      </c>
      <c r="AZ100" s="2">
        <v>0</v>
      </c>
      <c r="BA100">
        <v>0</v>
      </c>
      <c r="BB100" s="2">
        <v>0</v>
      </c>
      <c r="BC100">
        <v>0</v>
      </c>
      <c r="BD100" s="2">
        <v>0</v>
      </c>
      <c r="BE100">
        <v>1</v>
      </c>
      <c r="BF100" s="2">
        <v>3</v>
      </c>
      <c r="BG100" t="s">
        <v>434</v>
      </c>
      <c r="BH100" t="s">
        <v>435</v>
      </c>
      <c r="BI100">
        <v>0</v>
      </c>
      <c r="BJ100" s="2">
        <v>0</v>
      </c>
      <c r="BK100">
        <v>0</v>
      </c>
      <c r="BL100" s="2">
        <v>0</v>
      </c>
      <c r="BM100">
        <v>0</v>
      </c>
      <c r="BN100" s="2">
        <v>0</v>
      </c>
      <c r="BO100">
        <v>0</v>
      </c>
      <c r="BP100" s="2">
        <v>0</v>
      </c>
      <c r="BQ100">
        <v>0</v>
      </c>
      <c r="BR100" s="2">
        <v>0</v>
      </c>
      <c r="BS100">
        <v>0</v>
      </c>
      <c r="BT100" s="2">
        <v>0</v>
      </c>
      <c r="BU100">
        <v>0</v>
      </c>
      <c r="BV100" s="2">
        <v>54</v>
      </c>
      <c r="BX100" t="s">
        <v>436</v>
      </c>
      <c r="BY100" t="s">
        <v>86</v>
      </c>
      <c r="CA100" t="s">
        <v>152</v>
      </c>
    </row>
    <row r="101" spans="1:79" x14ac:dyDescent="0.25">
      <c r="A101">
        <v>236</v>
      </c>
      <c r="B101" t="s">
        <v>137</v>
      </c>
      <c r="C101" t="s">
        <v>217</v>
      </c>
      <c r="D101" t="s">
        <v>437</v>
      </c>
      <c r="E101">
        <v>3</v>
      </c>
      <c r="F101">
        <v>20.52844</v>
      </c>
      <c r="G101">
        <v>103.32259000000001</v>
      </c>
      <c r="H101">
        <v>2</v>
      </c>
      <c r="I101">
        <v>9</v>
      </c>
      <c r="J101" t="s">
        <v>438</v>
      </c>
      <c r="K101">
        <v>269</v>
      </c>
      <c r="L101">
        <v>143</v>
      </c>
      <c r="M101">
        <v>44</v>
      </c>
      <c r="N101">
        <v>56</v>
      </c>
      <c r="O101">
        <v>44</v>
      </c>
      <c r="P101" t="s">
        <v>118</v>
      </c>
      <c r="Q101">
        <v>2107</v>
      </c>
      <c r="R101">
        <v>280</v>
      </c>
      <c r="S101">
        <v>364</v>
      </c>
      <c r="T101">
        <v>16</v>
      </c>
      <c r="U101">
        <v>196</v>
      </c>
      <c r="V101" t="s">
        <v>103</v>
      </c>
      <c r="W101" s="2">
        <v>350</v>
      </c>
      <c r="X101" s="2">
        <v>54</v>
      </c>
      <c r="Y101" s="2">
        <v>12</v>
      </c>
      <c r="Z101" s="2">
        <v>4</v>
      </c>
      <c r="AA101" s="2">
        <v>5</v>
      </c>
      <c r="AB101" s="2">
        <v>5</v>
      </c>
      <c r="AC101" s="2">
        <v>150</v>
      </c>
      <c r="AD101" s="2">
        <v>23</v>
      </c>
      <c r="AE101" s="2">
        <v>8</v>
      </c>
      <c r="AF101" s="2">
        <v>8</v>
      </c>
      <c r="AG101" s="2">
        <v>400</v>
      </c>
      <c r="AH101" s="2">
        <v>44</v>
      </c>
      <c r="AI101" s="2">
        <v>150</v>
      </c>
      <c r="AJ101" s="2">
        <v>21</v>
      </c>
      <c r="AK101">
        <v>10</v>
      </c>
      <c r="AL101">
        <v>17</v>
      </c>
      <c r="AM101">
        <v>20</v>
      </c>
      <c r="AN101">
        <v>44</v>
      </c>
      <c r="AO101">
        <v>5</v>
      </c>
      <c r="AP101">
        <v>1</v>
      </c>
      <c r="AQ101">
        <v>15</v>
      </c>
      <c r="AR101">
        <v>15</v>
      </c>
      <c r="AS101" s="2">
        <v>0</v>
      </c>
      <c r="AT101" s="2">
        <v>0</v>
      </c>
      <c r="AU101">
        <v>0</v>
      </c>
      <c r="AV101">
        <v>0</v>
      </c>
      <c r="AW101">
        <v>0</v>
      </c>
      <c r="AX101" s="2">
        <v>0</v>
      </c>
      <c r="AY101">
        <v>0</v>
      </c>
      <c r="AZ101" s="2">
        <v>0</v>
      </c>
      <c r="BA101">
        <v>0</v>
      </c>
      <c r="BB101" s="2">
        <v>0</v>
      </c>
      <c r="BC101">
        <v>0</v>
      </c>
      <c r="BD101" s="2">
        <v>0</v>
      </c>
      <c r="BE101">
        <v>1</v>
      </c>
      <c r="BF101" s="2">
        <v>2</v>
      </c>
      <c r="BG101" t="s">
        <v>269</v>
      </c>
      <c r="BH101" t="s">
        <v>439</v>
      </c>
      <c r="BI101">
        <v>0</v>
      </c>
      <c r="BJ101" s="2">
        <v>0</v>
      </c>
      <c r="BK101">
        <v>0</v>
      </c>
      <c r="BL101" s="2">
        <v>0</v>
      </c>
      <c r="BM101">
        <v>0</v>
      </c>
      <c r="BN101" s="2">
        <v>0</v>
      </c>
      <c r="BO101">
        <v>0</v>
      </c>
      <c r="BP101" s="2">
        <v>0</v>
      </c>
      <c r="BQ101">
        <v>0</v>
      </c>
      <c r="BR101" s="2">
        <v>0</v>
      </c>
      <c r="BS101">
        <v>0</v>
      </c>
      <c r="BT101" s="2">
        <v>0</v>
      </c>
      <c r="BU101">
        <v>0</v>
      </c>
      <c r="BV101" s="2">
        <v>40</v>
      </c>
      <c r="BX101" t="s">
        <v>440</v>
      </c>
      <c r="BY101" t="s">
        <v>86</v>
      </c>
      <c r="CA101" t="s">
        <v>201</v>
      </c>
    </row>
    <row r="102" spans="1:79" x14ac:dyDescent="0.25">
      <c r="A102">
        <v>237</v>
      </c>
      <c r="B102" t="s">
        <v>137</v>
      </c>
      <c r="C102" t="s">
        <v>217</v>
      </c>
      <c r="D102" t="s">
        <v>441</v>
      </c>
      <c r="E102">
        <v>3</v>
      </c>
      <c r="F102">
        <v>20.468513999999999</v>
      </c>
      <c r="G102">
        <v>103.35063100000001</v>
      </c>
      <c r="H102">
        <v>2</v>
      </c>
      <c r="I102">
        <v>1</v>
      </c>
      <c r="J102" t="s">
        <v>273</v>
      </c>
      <c r="K102">
        <v>436</v>
      </c>
      <c r="L102">
        <v>228</v>
      </c>
      <c r="M102">
        <v>66</v>
      </c>
      <c r="N102">
        <v>88</v>
      </c>
      <c r="O102">
        <v>3</v>
      </c>
      <c r="P102" t="s">
        <v>280</v>
      </c>
      <c r="Q102">
        <v>228</v>
      </c>
      <c r="R102">
        <v>181</v>
      </c>
      <c r="S102">
        <v>2</v>
      </c>
      <c r="T102">
        <v>0</v>
      </c>
      <c r="U102">
        <v>5</v>
      </c>
      <c r="V102" t="s">
        <v>103</v>
      </c>
      <c r="W102" s="2">
        <v>670</v>
      </c>
      <c r="X102" s="2">
        <v>66</v>
      </c>
      <c r="Y102" s="2">
        <v>122</v>
      </c>
      <c r="Z102" s="2">
        <v>10</v>
      </c>
      <c r="AA102" s="2">
        <v>50</v>
      </c>
      <c r="AB102" s="2">
        <v>14</v>
      </c>
      <c r="AC102" s="2">
        <v>50</v>
      </c>
      <c r="AD102" s="2">
        <v>2</v>
      </c>
      <c r="AE102" s="2">
        <v>2</v>
      </c>
      <c r="AF102" s="2">
        <v>2</v>
      </c>
      <c r="AG102" s="2">
        <v>1200</v>
      </c>
      <c r="AH102" s="2">
        <v>66</v>
      </c>
      <c r="AI102" s="2">
        <v>150</v>
      </c>
      <c r="AJ102" s="2">
        <v>8</v>
      </c>
      <c r="AK102">
        <v>8</v>
      </c>
      <c r="AL102">
        <v>18</v>
      </c>
      <c r="AM102">
        <v>4</v>
      </c>
      <c r="AN102">
        <v>48</v>
      </c>
      <c r="AO102">
        <v>30</v>
      </c>
      <c r="AP102">
        <v>43</v>
      </c>
      <c r="AQ102">
        <v>50</v>
      </c>
      <c r="AR102">
        <v>47</v>
      </c>
      <c r="AS102" s="2">
        <v>0</v>
      </c>
      <c r="AT102" s="2">
        <v>0</v>
      </c>
      <c r="AU102">
        <v>15</v>
      </c>
      <c r="AV102">
        <v>13</v>
      </c>
      <c r="AW102">
        <v>0</v>
      </c>
      <c r="AX102" s="2">
        <v>0</v>
      </c>
      <c r="AY102">
        <v>0</v>
      </c>
      <c r="AZ102" s="2">
        <v>0</v>
      </c>
      <c r="BA102">
        <v>0</v>
      </c>
      <c r="BB102" s="2">
        <v>0</v>
      </c>
      <c r="BC102">
        <v>0</v>
      </c>
      <c r="BD102" s="2">
        <v>0</v>
      </c>
      <c r="BE102">
        <v>0</v>
      </c>
      <c r="BF102" s="2">
        <v>0</v>
      </c>
      <c r="BG102" t="s">
        <v>442</v>
      </c>
      <c r="BH102" t="s">
        <v>443</v>
      </c>
      <c r="BI102">
        <v>0</v>
      </c>
      <c r="BJ102" s="2">
        <v>0</v>
      </c>
      <c r="BK102">
        <v>0</v>
      </c>
      <c r="BL102" s="2">
        <v>0</v>
      </c>
      <c r="BM102">
        <v>0</v>
      </c>
      <c r="BN102" s="2">
        <v>0</v>
      </c>
      <c r="BO102">
        <v>0</v>
      </c>
      <c r="BP102" s="2">
        <v>0</v>
      </c>
      <c r="BQ102">
        <v>0</v>
      </c>
      <c r="BR102" s="2">
        <v>0</v>
      </c>
      <c r="BS102">
        <v>0</v>
      </c>
      <c r="BT102" s="2">
        <v>0</v>
      </c>
      <c r="BU102">
        <v>0</v>
      </c>
      <c r="BV102" s="2">
        <v>56</v>
      </c>
      <c r="BX102" t="s">
        <v>444</v>
      </c>
      <c r="BY102" t="s">
        <v>86</v>
      </c>
      <c r="CA102" t="s">
        <v>445</v>
      </c>
    </row>
    <row r="103" spans="1:79" x14ac:dyDescent="0.25">
      <c r="A103">
        <v>238</v>
      </c>
      <c r="B103" t="s">
        <v>114</v>
      </c>
      <c r="C103" t="s">
        <v>115</v>
      </c>
      <c r="D103" t="s">
        <v>446</v>
      </c>
      <c r="E103">
        <v>3</v>
      </c>
      <c r="F103">
        <v>20.073730999999999</v>
      </c>
      <c r="G103">
        <v>101.053077</v>
      </c>
      <c r="H103">
        <v>2</v>
      </c>
      <c r="I103">
        <v>38</v>
      </c>
      <c r="J103" t="s">
        <v>106</v>
      </c>
      <c r="K103">
        <v>515</v>
      </c>
      <c r="L103">
        <v>256</v>
      </c>
      <c r="M103">
        <v>81</v>
      </c>
      <c r="N103">
        <v>91</v>
      </c>
      <c r="O103">
        <v>15</v>
      </c>
      <c r="P103" t="s">
        <v>125</v>
      </c>
      <c r="Q103">
        <v>574.33000000000004</v>
      </c>
      <c r="R103">
        <v>152</v>
      </c>
      <c r="S103">
        <v>100</v>
      </c>
      <c r="T103">
        <v>174</v>
      </c>
      <c r="U103">
        <v>44</v>
      </c>
      <c r="V103" t="s">
        <v>103</v>
      </c>
      <c r="W103" s="2">
        <v>230</v>
      </c>
      <c r="X103" s="2">
        <v>90</v>
      </c>
      <c r="Y103" s="2">
        <v>183</v>
      </c>
      <c r="Z103" s="2">
        <v>90</v>
      </c>
      <c r="AA103" s="2">
        <v>165</v>
      </c>
      <c r="AB103" s="2">
        <v>90</v>
      </c>
      <c r="AC103" s="2">
        <v>74</v>
      </c>
      <c r="AD103" s="2">
        <v>4</v>
      </c>
      <c r="AE103" s="2">
        <v>7</v>
      </c>
      <c r="AF103" s="2">
        <v>7</v>
      </c>
      <c r="AG103" s="2">
        <v>250</v>
      </c>
      <c r="AH103" s="2">
        <v>90</v>
      </c>
      <c r="AI103" s="2">
        <v>30</v>
      </c>
      <c r="AJ103" s="2">
        <v>1</v>
      </c>
      <c r="AK103">
        <v>0</v>
      </c>
      <c r="AL103">
        <v>0</v>
      </c>
      <c r="AM103">
        <v>0</v>
      </c>
      <c r="AN103">
        <v>0</v>
      </c>
      <c r="AO103">
        <v>135</v>
      </c>
      <c r="AP103">
        <v>90</v>
      </c>
      <c r="AQ103">
        <v>0</v>
      </c>
      <c r="AR103">
        <v>0</v>
      </c>
      <c r="AS103" s="2">
        <v>0</v>
      </c>
      <c r="AT103" s="2">
        <v>0</v>
      </c>
      <c r="AU103">
        <v>0</v>
      </c>
      <c r="AV103">
        <v>0</v>
      </c>
      <c r="AW103">
        <v>0</v>
      </c>
      <c r="AX103" s="2">
        <v>0</v>
      </c>
      <c r="AY103">
        <v>0</v>
      </c>
      <c r="AZ103" s="2">
        <v>0</v>
      </c>
      <c r="BA103">
        <v>0</v>
      </c>
      <c r="BB103" s="2">
        <v>0</v>
      </c>
      <c r="BC103">
        <v>0</v>
      </c>
      <c r="BD103" s="2">
        <v>0</v>
      </c>
      <c r="BE103">
        <v>0</v>
      </c>
      <c r="BF103" s="2">
        <v>0</v>
      </c>
      <c r="BG103" t="s">
        <v>447</v>
      </c>
      <c r="BH103" t="s">
        <v>447</v>
      </c>
      <c r="BI103">
        <v>0</v>
      </c>
      <c r="BJ103" s="2">
        <v>0</v>
      </c>
      <c r="BK103">
        <v>0</v>
      </c>
      <c r="BL103" s="2">
        <v>0</v>
      </c>
      <c r="BM103">
        <v>0</v>
      </c>
      <c r="BN103" s="2">
        <v>0</v>
      </c>
      <c r="BO103">
        <v>0</v>
      </c>
      <c r="BP103" s="2">
        <v>0</v>
      </c>
      <c r="BQ103">
        <v>0</v>
      </c>
      <c r="BR103" s="2">
        <v>0</v>
      </c>
      <c r="BS103">
        <v>0</v>
      </c>
      <c r="BT103" s="2">
        <v>0</v>
      </c>
      <c r="BU103">
        <v>0</v>
      </c>
      <c r="BV103" s="2">
        <v>0</v>
      </c>
      <c r="BX103" t="s">
        <v>448</v>
      </c>
      <c r="BY103" t="s">
        <v>422</v>
      </c>
      <c r="CA103" t="s">
        <v>269</v>
      </c>
    </row>
    <row r="104" spans="1:79" x14ac:dyDescent="0.25">
      <c r="A104">
        <v>241</v>
      </c>
      <c r="B104" t="s">
        <v>114</v>
      </c>
      <c r="C104" t="s">
        <v>115</v>
      </c>
      <c r="D104" t="s">
        <v>449</v>
      </c>
      <c r="E104">
        <v>3</v>
      </c>
      <c r="F104">
        <v>19.915759999999999</v>
      </c>
      <c r="G104">
        <v>100.903068</v>
      </c>
      <c r="H104">
        <v>2</v>
      </c>
      <c r="I104">
        <v>57</v>
      </c>
      <c r="J104" t="s">
        <v>341</v>
      </c>
      <c r="K104">
        <v>544</v>
      </c>
      <c r="L104">
        <v>269</v>
      </c>
      <c r="M104">
        <v>102</v>
      </c>
      <c r="N104">
        <v>106</v>
      </c>
      <c r="O104">
        <v>20</v>
      </c>
      <c r="P104" t="s">
        <v>125</v>
      </c>
      <c r="Q104">
        <v>1383</v>
      </c>
      <c r="R104">
        <v>192.6</v>
      </c>
      <c r="S104">
        <v>114.4</v>
      </c>
      <c r="T104">
        <v>68.099999999999994</v>
      </c>
      <c r="U104">
        <v>87.5</v>
      </c>
      <c r="V104" t="s">
        <v>103</v>
      </c>
      <c r="W104" s="2">
        <v>287</v>
      </c>
      <c r="X104" s="2">
        <v>72</v>
      </c>
      <c r="Y104" s="2">
        <v>38</v>
      </c>
      <c r="Z104" s="2">
        <v>12</v>
      </c>
      <c r="AA104" s="2">
        <v>43</v>
      </c>
      <c r="AB104" s="2">
        <v>24</v>
      </c>
      <c r="AC104" s="2">
        <v>358</v>
      </c>
      <c r="AD104" s="2">
        <v>94</v>
      </c>
      <c r="AE104" s="2">
        <v>4</v>
      </c>
      <c r="AF104" s="2">
        <v>4</v>
      </c>
      <c r="AG104" s="2">
        <v>286</v>
      </c>
      <c r="AH104" s="2">
        <v>68</v>
      </c>
      <c r="AI104" s="2">
        <v>386</v>
      </c>
      <c r="AJ104" s="2">
        <v>60</v>
      </c>
      <c r="AK104">
        <v>5.5</v>
      </c>
      <c r="AL104">
        <v>3</v>
      </c>
      <c r="AM104">
        <v>0.7</v>
      </c>
      <c r="AN104">
        <v>1</v>
      </c>
      <c r="AO104">
        <v>165</v>
      </c>
      <c r="AP104">
        <v>102</v>
      </c>
      <c r="AQ104">
        <v>0</v>
      </c>
      <c r="AR104">
        <v>0</v>
      </c>
      <c r="AS104" s="2">
        <v>0</v>
      </c>
      <c r="AT104" s="2">
        <v>0</v>
      </c>
      <c r="AU104">
        <v>0</v>
      </c>
      <c r="AV104">
        <v>0</v>
      </c>
      <c r="AW104">
        <v>0</v>
      </c>
      <c r="AX104" s="2">
        <v>0</v>
      </c>
      <c r="AY104">
        <v>0</v>
      </c>
      <c r="AZ104" s="2">
        <v>0</v>
      </c>
      <c r="BA104">
        <v>0</v>
      </c>
      <c r="BB104" s="2">
        <v>0</v>
      </c>
      <c r="BC104">
        <v>0</v>
      </c>
      <c r="BD104" s="2">
        <v>0</v>
      </c>
      <c r="BE104">
        <v>0</v>
      </c>
      <c r="BF104" s="2">
        <v>0</v>
      </c>
      <c r="BG104" t="s">
        <v>420</v>
      </c>
      <c r="BH104" t="s">
        <v>420</v>
      </c>
      <c r="BI104">
        <v>0</v>
      </c>
      <c r="BJ104" s="2">
        <v>0</v>
      </c>
      <c r="BK104">
        <v>0</v>
      </c>
      <c r="BL104" s="2">
        <v>0</v>
      </c>
      <c r="BM104">
        <v>0</v>
      </c>
      <c r="BN104" s="2">
        <v>0</v>
      </c>
      <c r="BO104">
        <v>0</v>
      </c>
      <c r="BP104" s="2">
        <v>0</v>
      </c>
      <c r="BQ104">
        <v>0</v>
      </c>
      <c r="BR104" s="2">
        <v>0</v>
      </c>
      <c r="BS104">
        <v>0</v>
      </c>
      <c r="BT104" s="2">
        <v>0</v>
      </c>
      <c r="BU104">
        <v>0</v>
      </c>
      <c r="BV104" s="2">
        <v>1</v>
      </c>
      <c r="BX104" t="s">
        <v>450</v>
      </c>
      <c r="BY104" t="s">
        <v>422</v>
      </c>
      <c r="CA104" t="s">
        <v>109</v>
      </c>
    </row>
    <row r="105" spans="1:79" x14ac:dyDescent="0.25">
      <c r="A105">
        <v>242</v>
      </c>
      <c r="B105" t="s">
        <v>114</v>
      </c>
      <c r="C105" t="s">
        <v>115</v>
      </c>
      <c r="D105" t="s">
        <v>451</v>
      </c>
      <c r="E105">
        <v>3</v>
      </c>
      <c r="F105">
        <v>17.975705999999999</v>
      </c>
      <c r="G105">
        <v>102.63310199999999</v>
      </c>
      <c r="H105">
        <v>2</v>
      </c>
      <c r="I105">
        <v>4</v>
      </c>
      <c r="J105" t="s">
        <v>273</v>
      </c>
      <c r="K105">
        <v>1631</v>
      </c>
      <c r="L105">
        <v>715</v>
      </c>
      <c r="M105">
        <v>272</v>
      </c>
      <c r="N105">
        <v>320</v>
      </c>
      <c r="O105">
        <v>70</v>
      </c>
      <c r="P105" t="s">
        <v>452</v>
      </c>
      <c r="Q105">
        <v>2128.63</v>
      </c>
      <c r="R105">
        <v>1425.6</v>
      </c>
      <c r="S105">
        <v>13</v>
      </c>
      <c r="T105">
        <v>825.87</v>
      </c>
      <c r="U105">
        <v>158.96</v>
      </c>
      <c r="V105" t="s">
        <v>453</v>
      </c>
      <c r="W105" s="2">
        <v>105</v>
      </c>
      <c r="X105" s="2">
        <v>29</v>
      </c>
      <c r="Y105" s="2">
        <v>48</v>
      </c>
      <c r="Z105" s="2">
        <v>14</v>
      </c>
      <c r="AA105" s="2">
        <v>200</v>
      </c>
      <c r="AB105" s="2">
        <v>17</v>
      </c>
      <c r="AC105" s="2">
        <v>150</v>
      </c>
      <c r="AD105" s="2">
        <v>8</v>
      </c>
      <c r="AE105" s="2">
        <v>3000</v>
      </c>
      <c r="AF105" s="2">
        <v>3</v>
      </c>
      <c r="AG105" s="2">
        <v>350</v>
      </c>
      <c r="AH105" s="2">
        <v>272</v>
      </c>
      <c r="AI105" s="2">
        <v>300</v>
      </c>
      <c r="AJ105" s="2">
        <v>25</v>
      </c>
      <c r="AK105">
        <v>0</v>
      </c>
      <c r="AL105">
        <v>0</v>
      </c>
      <c r="AM105">
        <v>0</v>
      </c>
      <c r="AN105">
        <v>0</v>
      </c>
      <c r="AO105">
        <v>95</v>
      </c>
      <c r="AP105">
        <v>272</v>
      </c>
      <c r="AQ105">
        <v>36</v>
      </c>
      <c r="AR105">
        <v>36</v>
      </c>
      <c r="AS105" s="2">
        <v>0</v>
      </c>
      <c r="AT105" s="2">
        <v>0</v>
      </c>
      <c r="AU105">
        <v>50</v>
      </c>
      <c r="AV105">
        <v>50</v>
      </c>
      <c r="AW105">
        <v>0</v>
      </c>
      <c r="AX105" s="2">
        <v>0</v>
      </c>
      <c r="AY105">
        <v>0</v>
      </c>
      <c r="AZ105" s="2">
        <v>0</v>
      </c>
      <c r="BA105">
        <v>2</v>
      </c>
      <c r="BB105" s="2">
        <v>5</v>
      </c>
      <c r="BC105">
        <v>0</v>
      </c>
      <c r="BD105" s="2">
        <v>0</v>
      </c>
      <c r="BE105">
        <v>0</v>
      </c>
      <c r="BF105" s="2">
        <v>0</v>
      </c>
      <c r="BG105" t="s">
        <v>133</v>
      </c>
      <c r="BH105" t="s">
        <v>133</v>
      </c>
      <c r="BI105">
        <v>0</v>
      </c>
      <c r="BJ105" s="2">
        <v>0</v>
      </c>
      <c r="BK105">
        <v>0</v>
      </c>
      <c r="BL105" s="2">
        <v>0</v>
      </c>
      <c r="BM105">
        <v>0</v>
      </c>
      <c r="BN105" s="2">
        <v>0</v>
      </c>
      <c r="BO105">
        <v>0</v>
      </c>
      <c r="BP105" s="2">
        <v>0</v>
      </c>
      <c r="BQ105">
        <v>0</v>
      </c>
      <c r="BR105" s="2">
        <v>0</v>
      </c>
      <c r="BS105">
        <v>0</v>
      </c>
      <c r="BT105" s="2">
        <v>0</v>
      </c>
      <c r="BU105">
        <v>0</v>
      </c>
      <c r="BV105" s="2">
        <v>0</v>
      </c>
      <c r="BX105" t="s">
        <v>454</v>
      </c>
      <c r="BY105" t="s">
        <v>422</v>
      </c>
      <c r="CA105" t="s">
        <v>455</v>
      </c>
    </row>
    <row r="106" spans="1:79" x14ac:dyDescent="0.25">
      <c r="A106">
        <v>244</v>
      </c>
      <c r="B106" t="s">
        <v>114</v>
      </c>
      <c r="C106" t="s">
        <v>115</v>
      </c>
      <c r="D106" t="s">
        <v>456</v>
      </c>
      <c r="E106">
        <v>1</v>
      </c>
      <c r="F106">
        <v>17.975705999999999</v>
      </c>
      <c r="G106">
        <v>102.63310199999999</v>
      </c>
      <c r="H106">
        <v>2</v>
      </c>
      <c r="I106">
        <v>56</v>
      </c>
      <c r="J106" t="s">
        <v>273</v>
      </c>
      <c r="K106">
        <v>340</v>
      </c>
      <c r="L106">
        <v>160</v>
      </c>
      <c r="M106">
        <v>62</v>
      </c>
      <c r="N106">
        <v>72</v>
      </c>
      <c r="O106">
        <v>72</v>
      </c>
      <c r="P106" t="s">
        <v>125</v>
      </c>
      <c r="Q106">
        <v>1308</v>
      </c>
      <c r="R106">
        <v>1142</v>
      </c>
      <c r="S106">
        <v>46</v>
      </c>
      <c r="T106">
        <v>40</v>
      </c>
      <c r="U106">
        <v>76</v>
      </c>
      <c r="V106" t="s">
        <v>103</v>
      </c>
      <c r="W106" s="2">
        <v>26</v>
      </c>
      <c r="X106" s="2">
        <v>50</v>
      </c>
      <c r="Y106" s="2">
        <v>26</v>
      </c>
      <c r="Z106" s="2">
        <v>10</v>
      </c>
      <c r="AA106" s="2">
        <v>177</v>
      </c>
      <c r="AB106" s="2">
        <v>50</v>
      </c>
      <c r="AC106" s="2">
        <v>85</v>
      </c>
      <c r="AD106" s="2">
        <v>15</v>
      </c>
      <c r="AE106" s="2">
        <v>5000</v>
      </c>
      <c r="AF106" s="2">
        <v>6</v>
      </c>
      <c r="AG106" s="2">
        <v>295</v>
      </c>
      <c r="AH106" s="2">
        <v>62</v>
      </c>
      <c r="AI106" s="2">
        <v>12</v>
      </c>
      <c r="AJ106" s="2">
        <v>3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62</v>
      </c>
      <c r="AQ106">
        <v>0</v>
      </c>
      <c r="AR106">
        <v>0</v>
      </c>
      <c r="AS106" s="2">
        <v>0</v>
      </c>
      <c r="AT106" s="2">
        <v>0</v>
      </c>
      <c r="AU106">
        <v>0</v>
      </c>
      <c r="AV106">
        <v>0</v>
      </c>
      <c r="AW106">
        <v>0</v>
      </c>
      <c r="AX106" s="2">
        <v>0</v>
      </c>
      <c r="AY106">
        <v>0</v>
      </c>
      <c r="AZ106" s="2">
        <v>0</v>
      </c>
      <c r="BA106">
        <v>0</v>
      </c>
      <c r="BB106" s="2">
        <v>0</v>
      </c>
      <c r="BC106">
        <v>0</v>
      </c>
      <c r="BD106" s="2">
        <v>0</v>
      </c>
      <c r="BE106">
        <v>0</v>
      </c>
      <c r="BF106" s="2">
        <v>0</v>
      </c>
      <c r="BI106">
        <v>0</v>
      </c>
      <c r="BJ106" s="2">
        <v>0</v>
      </c>
      <c r="BK106">
        <v>0</v>
      </c>
      <c r="BL106" s="2">
        <v>0</v>
      </c>
      <c r="BM106">
        <v>0</v>
      </c>
      <c r="BN106" s="2">
        <v>0</v>
      </c>
      <c r="BO106">
        <v>0</v>
      </c>
      <c r="BP106" s="2">
        <v>0</v>
      </c>
      <c r="BQ106">
        <v>0</v>
      </c>
      <c r="BR106" s="2">
        <v>0</v>
      </c>
      <c r="BS106">
        <v>0</v>
      </c>
      <c r="BT106" s="2">
        <v>0</v>
      </c>
      <c r="BU106">
        <v>0</v>
      </c>
      <c r="BV106" s="2">
        <v>0</v>
      </c>
      <c r="BX106" t="s">
        <v>457</v>
      </c>
      <c r="BY106" t="s">
        <v>422</v>
      </c>
      <c r="CA106" t="s">
        <v>269</v>
      </c>
    </row>
    <row r="107" spans="1:79" x14ac:dyDescent="0.25">
      <c r="A107">
        <v>245</v>
      </c>
      <c r="B107" t="s">
        <v>114</v>
      </c>
      <c r="C107" t="s">
        <v>115</v>
      </c>
      <c r="D107" t="s">
        <v>458</v>
      </c>
      <c r="E107">
        <v>1</v>
      </c>
      <c r="F107">
        <v>17.975705999999999</v>
      </c>
      <c r="G107">
        <v>102.63310199999999</v>
      </c>
      <c r="H107">
        <v>2</v>
      </c>
      <c r="I107">
        <v>59</v>
      </c>
      <c r="J107" t="s">
        <v>273</v>
      </c>
      <c r="K107">
        <v>232</v>
      </c>
      <c r="L107">
        <v>121</v>
      </c>
      <c r="M107">
        <v>42</v>
      </c>
      <c r="N107">
        <v>44</v>
      </c>
      <c r="O107">
        <v>44</v>
      </c>
      <c r="P107" t="s">
        <v>125</v>
      </c>
      <c r="Q107">
        <v>708</v>
      </c>
      <c r="R107">
        <v>542</v>
      </c>
      <c r="S107">
        <v>40</v>
      </c>
      <c r="T107">
        <v>45</v>
      </c>
      <c r="U107">
        <v>33.5</v>
      </c>
      <c r="V107" t="s">
        <v>103</v>
      </c>
      <c r="W107" s="2">
        <v>50</v>
      </c>
      <c r="X107" s="2">
        <v>10</v>
      </c>
      <c r="Y107" s="2">
        <v>15</v>
      </c>
      <c r="Z107" s="2">
        <v>5</v>
      </c>
      <c r="AA107" s="2">
        <v>80</v>
      </c>
      <c r="AB107" s="2">
        <v>44</v>
      </c>
      <c r="AC107" s="2">
        <v>30</v>
      </c>
      <c r="AD107" s="2">
        <v>15</v>
      </c>
      <c r="AE107" s="2">
        <v>1</v>
      </c>
      <c r="AF107" s="2">
        <v>1</v>
      </c>
      <c r="AG107" s="2">
        <v>150</v>
      </c>
      <c r="AH107" s="2">
        <v>44</v>
      </c>
      <c r="AI107" s="2">
        <v>15</v>
      </c>
      <c r="AJ107" s="2">
        <v>3</v>
      </c>
      <c r="AK107">
        <v>2</v>
      </c>
      <c r="AL107">
        <v>2</v>
      </c>
      <c r="AM107">
        <v>0</v>
      </c>
      <c r="AN107">
        <v>0</v>
      </c>
      <c r="AO107">
        <v>15</v>
      </c>
      <c r="AP107">
        <v>42</v>
      </c>
      <c r="AQ107">
        <v>0</v>
      </c>
      <c r="AR107">
        <v>0</v>
      </c>
      <c r="AS107" s="2">
        <v>0</v>
      </c>
      <c r="AT107" s="2">
        <v>0</v>
      </c>
      <c r="AU107">
        <v>0</v>
      </c>
      <c r="AV107">
        <v>0</v>
      </c>
      <c r="AW107">
        <v>0</v>
      </c>
      <c r="AX107" s="2">
        <v>0</v>
      </c>
      <c r="AY107">
        <v>0</v>
      </c>
      <c r="AZ107" s="2">
        <v>0</v>
      </c>
      <c r="BA107">
        <v>0</v>
      </c>
      <c r="BB107" s="2">
        <v>0</v>
      </c>
      <c r="BC107">
        <v>0</v>
      </c>
      <c r="BD107" s="2">
        <v>0</v>
      </c>
      <c r="BE107">
        <v>0</v>
      </c>
      <c r="BF107" s="2">
        <v>0</v>
      </c>
      <c r="BI107">
        <v>0</v>
      </c>
      <c r="BJ107" s="2">
        <v>0</v>
      </c>
      <c r="BK107">
        <v>0</v>
      </c>
      <c r="BL107" s="2">
        <v>0</v>
      </c>
      <c r="BM107">
        <v>0</v>
      </c>
      <c r="BN107" s="2">
        <v>0</v>
      </c>
      <c r="BO107">
        <v>0</v>
      </c>
      <c r="BP107" s="2">
        <v>0</v>
      </c>
      <c r="BQ107">
        <v>0</v>
      </c>
      <c r="BR107" s="2">
        <v>0</v>
      </c>
      <c r="BS107">
        <v>0</v>
      </c>
      <c r="BT107" s="2">
        <v>0</v>
      </c>
      <c r="BU107">
        <v>0</v>
      </c>
      <c r="BV107" s="2">
        <v>0</v>
      </c>
      <c r="BX107" t="s">
        <v>459</v>
      </c>
      <c r="BY107" t="s">
        <v>86</v>
      </c>
      <c r="CA107" t="s">
        <v>294</v>
      </c>
    </row>
    <row r="108" spans="1:79" x14ac:dyDescent="0.25">
      <c r="A108">
        <v>247</v>
      </c>
      <c r="B108" t="s">
        <v>236</v>
      </c>
      <c r="C108" t="s">
        <v>287</v>
      </c>
      <c r="D108" t="s">
        <v>460</v>
      </c>
      <c r="E108">
        <v>2</v>
      </c>
      <c r="F108">
        <v>19.705597000000001</v>
      </c>
      <c r="G108">
        <v>104.107625</v>
      </c>
      <c r="H108">
        <v>2</v>
      </c>
      <c r="I108">
        <v>80</v>
      </c>
      <c r="J108" t="s">
        <v>316</v>
      </c>
      <c r="K108">
        <v>517</v>
      </c>
      <c r="L108">
        <v>247</v>
      </c>
      <c r="M108">
        <v>92</v>
      </c>
      <c r="N108">
        <v>126</v>
      </c>
      <c r="O108">
        <v>6</v>
      </c>
      <c r="P108" t="s">
        <v>162</v>
      </c>
      <c r="Q108">
        <v>3851.24</v>
      </c>
      <c r="R108">
        <v>511.79</v>
      </c>
      <c r="S108">
        <v>626.86</v>
      </c>
      <c r="T108">
        <v>1823.39</v>
      </c>
      <c r="U108">
        <v>359.28</v>
      </c>
      <c r="V108" t="s">
        <v>212</v>
      </c>
      <c r="W108" s="2">
        <v>779</v>
      </c>
      <c r="X108" s="2">
        <v>70</v>
      </c>
      <c r="Y108" s="2">
        <v>60</v>
      </c>
      <c r="Z108" s="2">
        <v>10</v>
      </c>
      <c r="AA108" s="2">
        <v>120</v>
      </c>
      <c r="AB108" s="2">
        <v>50</v>
      </c>
      <c r="AC108" s="2">
        <v>200</v>
      </c>
      <c r="AD108" s="2">
        <v>20</v>
      </c>
      <c r="AE108" s="2">
        <v>10</v>
      </c>
      <c r="AF108" s="2">
        <v>10</v>
      </c>
      <c r="AG108" s="2">
        <v>2000</v>
      </c>
      <c r="AH108" s="2">
        <v>126</v>
      </c>
      <c r="AI108" s="2">
        <v>50</v>
      </c>
      <c r="AJ108" s="2">
        <v>10</v>
      </c>
      <c r="AK108">
        <v>0</v>
      </c>
      <c r="AL108">
        <v>0</v>
      </c>
      <c r="AM108">
        <v>12</v>
      </c>
      <c r="AN108">
        <v>20</v>
      </c>
      <c r="AO108">
        <v>141</v>
      </c>
      <c r="AP108">
        <v>126</v>
      </c>
      <c r="AQ108">
        <v>256</v>
      </c>
      <c r="AR108">
        <v>126</v>
      </c>
      <c r="AS108" s="2">
        <v>0</v>
      </c>
      <c r="AT108" s="2">
        <v>0</v>
      </c>
      <c r="AU108">
        <v>0</v>
      </c>
      <c r="AV108">
        <v>0</v>
      </c>
      <c r="AW108">
        <v>0</v>
      </c>
      <c r="AX108" s="2">
        <v>0</v>
      </c>
      <c r="AY108">
        <v>0</v>
      </c>
      <c r="AZ108" s="2">
        <v>0</v>
      </c>
      <c r="BA108">
        <v>1.5</v>
      </c>
      <c r="BB108" s="2">
        <v>20</v>
      </c>
      <c r="BC108">
        <v>0</v>
      </c>
      <c r="BD108" s="2">
        <v>0</v>
      </c>
      <c r="BE108">
        <v>0</v>
      </c>
      <c r="BF108" s="2">
        <v>0</v>
      </c>
      <c r="BI108">
        <v>0</v>
      </c>
      <c r="BJ108" s="2">
        <v>0</v>
      </c>
      <c r="BK108">
        <v>0</v>
      </c>
      <c r="BL108" s="2">
        <v>0</v>
      </c>
      <c r="BM108">
        <v>0</v>
      </c>
      <c r="BN108" s="2">
        <v>0</v>
      </c>
      <c r="BO108">
        <v>0</v>
      </c>
      <c r="BP108" s="2">
        <v>0</v>
      </c>
      <c r="BQ108">
        <v>0</v>
      </c>
      <c r="BR108" s="2">
        <v>0</v>
      </c>
      <c r="BS108">
        <v>0</v>
      </c>
      <c r="BT108" s="2">
        <v>0</v>
      </c>
      <c r="BU108">
        <v>0</v>
      </c>
      <c r="BV108" s="2">
        <v>35</v>
      </c>
      <c r="BX108" t="s">
        <v>461</v>
      </c>
      <c r="BY108" t="s">
        <v>422</v>
      </c>
      <c r="CA108" t="s">
        <v>198</v>
      </c>
    </row>
    <row r="109" spans="1:79" x14ac:dyDescent="0.25">
      <c r="A109">
        <v>248</v>
      </c>
      <c r="B109" t="s">
        <v>236</v>
      </c>
      <c r="C109" t="s">
        <v>287</v>
      </c>
      <c r="D109" t="s">
        <v>462</v>
      </c>
      <c r="E109">
        <v>1</v>
      </c>
      <c r="F109">
        <v>19.767762999999999</v>
      </c>
      <c r="G109">
        <v>104.030951</v>
      </c>
      <c r="H109">
        <v>2</v>
      </c>
      <c r="I109">
        <v>80</v>
      </c>
      <c r="J109" t="s">
        <v>82</v>
      </c>
      <c r="K109">
        <v>324</v>
      </c>
      <c r="L109">
        <v>157</v>
      </c>
      <c r="M109">
        <v>41</v>
      </c>
      <c r="N109">
        <v>69</v>
      </c>
      <c r="O109">
        <v>6</v>
      </c>
      <c r="P109" t="s">
        <v>290</v>
      </c>
      <c r="Q109">
        <v>12074.71</v>
      </c>
      <c r="R109">
        <v>558.88</v>
      </c>
      <c r="S109">
        <v>5664.92</v>
      </c>
      <c r="T109">
        <v>512.92999999999995</v>
      </c>
      <c r="U109">
        <v>5337.98</v>
      </c>
      <c r="V109" t="s">
        <v>84</v>
      </c>
      <c r="W109" s="2">
        <v>22</v>
      </c>
      <c r="X109" s="2">
        <v>10</v>
      </c>
      <c r="Y109" s="2">
        <v>11</v>
      </c>
      <c r="Z109" s="2">
        <v>8</v>
      </c>
      <c r="AA109" s="2">
        <v>0</v>
      </c>
      <c r="AB109" s="2">
        <v>0</v>
      </c>
      <c r="AC109" s="2">
        <v>57</v>
      </c>
      <c r="AD109" s="2">
        <v>14</v>
      </c>
      <c r="AE109" s="2">
        <v>0</v>
      </c>
      <c r="AF109" s="2">
        <v>0</v>
      </c>
      <c r="AG109" s="2">
        <v>2008</v>
      </c>
      <c r="AH109" s="2">
        <v>41</v>
      </c>
      <c r="AI109" s="2">
        <v>40</v>
      </c>
      <c r="AJ109" s="2">
        <v>11</v>
      </c>
      <c r="AK109">
        <v>0</v>
      </c>
      <c r="AL109">
        <v>0</v>
      </c>
      <c r="AM109">
        <v>5</v>
      </c>
      <c r="AN109">
        <v>3</v>
      </c>
      <c r="AO109">
        <v>45</v>
      </c>
      <c r="AP109">
        <v>41</v>
      </c>
      <c r="AQ109">
        <v>138</v>
      </c>
      <c r="AR109">
        <v>69</v>
      </c>
      <c r="AS109" s="2">
        <v>0</v>
      </c>
      <c r="AT109" s="2">
        <v>0</v>
      </c>
      <c r="AU109">
        <v>0</v>
      </c>
      <c r="AV109">
        <v>0</v>
      </c>
      <c r="AW109">
        <v>0</v>
      </c>
      <c r="AX109" s="2">
        <v>0</v>
      </c>
      <c r="AY109">
        <v>0</v>
      </c>
      <c r="AZ109" s="2">
        <v>0</v>
      </c>
      <c r="BA109">
        <v>0</v>
      </c>
      <c r="BB109" s="2">
        <v>0</v>
      </c>
      <c r="BC109">
        <v>0</v>
      </c>
      <c r="BD109" s="2">
        <v>0</v>
      </c>
      <c r="BE109">
        <v>0</v>
      </c>
      <c r="BF109" s="2">
        <v>0</v>
      </c>
      <c r="BH109" t="s">
        <v>299</v>
      </c>
      <c r="BI109">
        <v>0</v>
      </c>
      <c r="BJ109" s="2">
        <v>0</v>
      </c>
      <c r="BK109">
        <v>0</v>
      </c>
      <c r="BL109" s="2">
        <v>0</v>
      </c>
      <c r="BM109">
        <v>0</v>
      </c>
      <c r="BN109" s="2">
        <v>0</v>
      </c>
      <c r="BO109">
        <v>0</v>
      </c>
      <c r="BP109" s="2">
        <v>0</v>
      </c>
      <c r="BQ109">
        <v>0</v>
      </c>
      <c r="BR109" s="2">
        <v>0</v>
      </c>
      <c r="BS109">
        <v>0</v>
      </c>
      <c r="BT109" s="2">
        <v>0</v>
      </c>
      <c r="BU109">
        <v>0</v>
      </c>
      <c r="BV109" s="2">
        <v>4</v>
      </c>
      <c r="BX109" t="s">
        <v>463</v>
      </c>
      <c r="BY109" t="s">
        <v>422</v>
      </c>
      <c r="CA109" t="s">
        <v>219</v>
      </c>
    </row>
    <row r="110" spans="1:79" x14ac:dyDescent="0.25">
      <c r="A110">
        <v>249</v>
      </c>
      <c r="B110" t="s">
        <v>236</v>
      </c>
      <c r="C110" t="s">
        <v>287</v>
      </c>
      <c r="D110" t="s">
        <v>464</v>
      </c>
      <c r="E110">
        <v>1</v>
      </c>
      <c r="F110">
        <v>19.447537000000001</v>
      </c>
      <c r="G110">
        <v>103.96684999999999</v>
      </c>
      <c r="H110">
        <v>2</v>
      </c>
      <c r="I110">
        <v>20</v>
      </c>
      <c r="J110" t="s">
        <v>465</v>
      </c>
      <c r="K110">
        <v>163</v>
      </c>
      <c r="L110">
        <v>78</v>
      </c>
      <c r="M110">
        <v>32</v>
      </c>
      <c r="N110">
        <v>39</v>
      </c>
      <c r="O110">
        <v>0</v>
      </c>
      <c r="P110" t="s">
        <v>466</v>
      </c>
      <c r="Q110">
        <v>83000.36</v>
      </c>
      <c r="R110">
        <v>116</v>
      </c>
      <c r="S110">
        <v>82847.360000000001</v>
      </c>
      <c r="T110">
        <v>12</v>
      </c>
      <c r="U110">
        <v>25</v>
      </c>
      <c r="V110" t="s">
        <v>212</v>
      </c>
      <c r="W110" s="2">
        <v>237</v>
      </c>
      <c r="X110" s="2">
        <v>32</v>
      </c>
      <c r="Y110" s="2">
        <v>0</v>
      </c>
      <c r="Z110" s="2">
        <v>0</v>
      </c>
      <c r="AA110" s="2">
        <v>20</v>
      </c>
      <c r="AB110" s="2">
        <v>10</v>
      </c>
      <c r="AC110" s="2">
        <v>0</v>
      </c>
      <c r="AD110" s="2">
        <v>0</v>
      </c>
      <c r="AE110" s="2">
        <v>3</v>
      </c>
      <c r="AF110" s="2">
        <v>3</v>
      </c>
      <c r="AG110" s="2">
        <v>70</v>
      </c>
      <c r="AH110" s="2">
        <v>32</v>
      </c>
      <c r="AI110" s="2">
        <v>25</v>
      </c>
      <c r="AJ110" s="2">
        <v>4</v>
      </c>
      <c r="AK110">
        <v>0</v>
      </c>
      <c r="AL110">
        <v>0</v>
      </c>
      <c r="AM110">
        <v>2</v>
      </c>
      <c r="AN110">
        <v>3</v>
      </c>
      <c r="AO110">
        <v>10</v>
      </c>
      <c r="AP110">
        <v>10</v>
      </c>
      <c r="AQ110">
        <v>84</v>
      </c>
      <c r="AR110">
        <v>32</v>
      </c>
      <c r="AS110" s="2">
        <v>0</v>
      </c>
      <c r="AT110" s="2">
        <v>0</v>
      </c>
      <c r="AU110">
        <v>0</v>
      </c>
      <c r="AV110">
        <v>0</v>
      </c>
      <c r="AW110">
        <v>0</v>
      </c>
      <c r="AX110" s="2">
        <v>0</v>
      </c>
      <c r="AY110">
        <v>0</v>
      </c>
      <c r="AZ110" s="2">
        <v>0</v>
      </c>
      <c r="BA110">
        <v>0</v>
      </c>
      <c r="BB110" s="2">
        <v>0</v>
      </c>
      <c r="BC110">
        <v>0</v>
      </c>
      <c r="BD110" s="2">
        <v>0</v>
      </c>
      <c r="BE110">
        <v>0</v>
      </c>
      <c r="BF110" s="2">
        <v>0</v>
      </c>
      <c r="BI110">
        <v>0</v>
      </c>
      <c r="BJ110" s="2">
        <v>0</v>
      </c>
      <c r="BK110">
        <v>0</v>
      </c>
      <c r="BL110" s="2">
        <v>0</v>
      </c>
      <c r="BM110">
        <v>0</v>
      </c>
      <c r="BN110" s="2">
        <v>0</v>
      </c>
      <c r="BO110">
        <v>0</v>
      </c>
      <c r="BP110" s="2">
        <v>0</v>
      </c>
      <c r="BQ110">
        <v>0</v>
      </c>
      <c r="BR110" s="2">
        <v>0</v>
      </c>
      <c r="BS110">
        <v>0</v>
      </c>
      <c r="BT110" s="2">
        <v>0</v>
      </c>
      <c r="BU110">
        <v>0</v>
      </c>
      <c r="BV110" s="2">
        <v>3</v>
      </c>
      <c r="BX110" t="s">
        <v>467</v>
      </c>
      <c r="BY110" t="s">
        <v>422</v>
      </c>
      <c r="CA110" t="s">
        <v>173</v>
      </c>
    </row>
    <row r="111" spans="1:79" x14ac:dyDescent="0.25">
      <c r="A111">
        <v>250</v>
      </c>
      <c r="B111" t="s">
        <v>236</v>
      </c>
      <c r="C111" t="s">
        <v>287</v>
      </c>
      <c r="D111" t="s">
        <v>468</v>
      </c>
      <c r="E111">
        <v>1</v>
      </c>
      <c r="F111">
        <v>19.747322</v>
      </c>
      <c r="G111">
        <v>104.16467</v>
      </c>
      <c r="H111">
        <v>2</v>
      </c>
      <c r="I111">
        <v>99</v>
      </c>
      <c r="J111" t="s">
        <v>82</v>
      </c>
      <c r="K111">
        <v>189</v>
      </c>
      <c r="L111">
        <v>97</v>
      </c>
      <c r="M111">
        <v>32</v>
      </c>
      <c r="N111">
        <v>39</v>
      </c>
      <c r="O111">
        <v>2</v>
      </c>
      <c r="P111" t="s">
        <v>162</v>
      </c>
      <c r="Q111">
        <v>1658</v>
      </c>
      <c r="R111">
        <v>475</v>
      </c>
      <c r="S111">
        <v>167</v>
      </c>
      <c r="T111">
        <v>635</v>
      </c>
      <c r="U111">
        <v>130</v>
      </c>
      <c r="V111" t="s">
        <v>212</v>
      </c>
      <c r="W111" s="2">
        <v>110</v>
      </c>
      <c r="X111" s="2">
        <v>20</v>
      </c>
      <c r="Y111" s="2">
        <v>36</v>
      </c>
      <c r="Z111" s="2">
        <v>10</v>
      </c>
      <c r="AA111" s="2">
        <v>32</v>
      </c>
      <c r="AB111" s="2">
        <v>8</v>
      </c>
      <c r="AC111" s="2">
        <v>45</v>
      </c>
      <c r="AD111" s="2">
        <v>4</v>
      </c>
      <c r="AE111" s="2">
        <v>4</v>
      </c>
      <c r="AF111" s="2">
        <v>4</v>
      </c>
      <c r="AG111" s="2">
        <v>160</v>
      </c>
      <c r="AH111" s="2">
        <v>32</v>
      </c>
      <c r="AI111" s="2">
        <v>0</v>
      </c>
      <c r="AJ111" s="2">
        <v>0</v>
      </c>
      <c r="AK111">
        <v>0</v>
      </c>
      <c r="AL111">
        <v>0</v>
      </c>
      <c r="AM111">
        <v>13</v>
      </c>
      <c r="AN111">
        <v>13</v>
      </c>
      <c r="AO111">
        <v>30</v>
      </c>
      <c r="AP111">
        <v>27</v>
      </c>
      <c r="AQ111">
        <v>70</v>
      </c>
      <c r="AR111">
        <v>39</v>
      </c>
      <c r="AS111" s="2">
        <v>0</v>
      </c>
      <c r="AT111" s="2">
        <v>0</v>
      </c>
      <c r="AU111">
        <v>0</v>
      </c>
      <c r="AV111">
        <v>0</v>
      </c>
      <c r="AW111">
        <v>0</v>
      </c>
      <c r="AX111" s="2">
        <v>0</v>
      </c>
      <c r="AY111">
        <v>0</v>
      </c>
      <c r="AZ111" s="2">
        <v>0</v>
      </c>
      <c r="BA111">
        <v>0</v>
      </c>
      <c r="BB111" s="2">
        <v>0</v>
      </c>
      <c r="BC111">
        <v>0</v>
      </c>
      <c r="BD111" s="2">
        <v>0</v>
      </c>
      <c r="BE111">
        <v>0</v>
      </c>
      <c r="BF111" s="2">
        <v>0</v>
      </c>
      <c r="BI111">
        <v>2</v>
      </c>
      <c r="BJ111" s="2">
        <v>2</v>
      </c>
      <c r="BK111">
        <v>0</v>
      </c>
      <c r="BL111" s="2">
        <v>0</v>
      </c>
      <c r="BM111">
        <v>0</v>
      </c>
      <c r="BN111" s="2">
        <v>0</v>
      </c>
      <c r="BO111">
        <v>0</v>
      </c>
      <c r="BP111" s="2">
        <v>0</v>
      </c>
      <c r="BQ111">
        <v>0</v>
      </c>
      <c r="BR111" s="2">
        <v>0</v>
      </c>
      <c r="BS111">
        <v>0</v>
      </c>
      <c r="BT111" s="2">
        <v>0</v>
      </c>
      <c r="BU111">
        <v>0</v>
      </c>
      <c r="BV111" s="2">
        <v>6</v>
      </c>
      <c r="BX111" t="s">
        <v>469</v>
      </c>
      <c r="BY111" t="s">
        <v>422</v>
      </c>
      <c r="CA111" t="s">
        <v>173</v>
      </c>
    </row>
    <row r="112" spans="1:79" x14ac:dyDescent="0.25">
      <c r="A112">
        <v>251</v>
      </c>
      <c r="B112" t="s">
        <v>236</v>
      </c>
      <c r="C112" t="s">
        <v>287</v>
      </c>
      <c r="D112" t="s">
        <v>470</v>
      </c>
      <c r="E112">
        <v>1</v>
      </c>
      <c r="F112">
        <v>19.790481</v>
      </c>
      <c r="G112">
        <v>103.974656</v>
      </c>
      <c r="H112">
        <v>2</v>
      </c>
      <c r="I112">
        <v>91</v>
      </c>
      <c r="J112" t="s">
        <v>82</v>
      </c>
      <c r="K112">
        <v>313</v>
      </c>
      <c r="L112">
        <v>150</v>
      </c>
      <c r="M112">
        <v>58</v>
      </c>
      <c r="N112">
        <v>76</v>
      </c>
      <c r="O112">
        <v>2</v>
      </c>
      <c r="P112" t="s">
        <v>162</v>
      </c>
      <c r="Q112">
        <v>1167.42</v>
      </c>
      <c r="R112">
        <v>560.12</v>
      </c>
      <c r="S112">
        <v>15.68</v>
      </c>
      <c r="T112">
        <v>241.07</v>
      </c>
      <c r="U112">
        <v>197</v>
      </c>
      <c r="V112" t="s">
        <v>212</v>
      </c>
      <c r="W112" s="2">
        <v>450</v>
      </c>
      <c r="X112" s="2">
        <v>45</v>
      </c>
      <c r="Y112" s="2">
        <v>3</v>
      </c>
      <c r="Z112" s="2">
        <v>1</v>
      </c>
      <c r="AA112" s="2">
        <v>14</v>
      </c>
      <c r="AB112" s="2">
        <v>7</v>
      </c>
      <c r="AC112" s="2">
        <v>40</v>
      </c>
      <c r="AD112" s="2">
        <v>8</v>
      </c>
      <c r="AE112" s="2">
        <v>1</v>
      </c>
      <c r="AF112" s="2">
        <v>1</v>
      </c>
      <c r="AG112" s="2">
        <v>1160</v>
      </c>
      <c r="AH112" s="2">
        <v>58</v>
      </c>
      <c r="AI112" s="2">
        <v>20</v>
      </c>
      <c r="AJ112" s="2">
        <v>5</v>
      </c>
      <c r="AK112">
        <v>0</v>
      </c>
      <c r="AL112">
        <v>0</v>
      </c>
      <c r="AM112">
        <v>10</v>
      </c>
      <c r="AN112">
        <v>11</v>
      </c>
      <c r="AO112">
        <v>328.57</v>
      </c>
      <c r="AP112">
        <v>54</v>
      </c>
      <c r="AQ112">
        <v>144.25</v>
      </c>
      <c r="AR112">
        <v>55</v>
      </c>
      <c r="AS112" s="2">
        <v>0</v>
      </c>
      <c r="AT112" s="2">
        <v>0</v>
      </c>
      <c r="AU112">
        <v>0</v>
      </c>
      <c r="AV112">
        <v>0</v>
      </c>
      <c r="AW112">
        <v>0.5</v>
      </c>
      <c r="AX112" s="2">
        <v>5</v>
      </c>
      <c r="AY112">
        <v>0</v>
      </c>
      <c r="AZ112" s="2">
        <v>0</v>
      </c>
      <c r="BA112">
        <v>0</v>
      </c>
      <c r="BB112" s="2">
        <v>0</v>
      </c>
      <c r="BC112">
        <v>0</v>
      </c>
      <c r="BD112" s="2">
        <v>0</v>
      </c>
      <c r="BE112">
        <v>0</v>
      </c>
      <c r="BF112" s="2">
        <v>0</v>
      </c>
      <c r="BH112" t="s">
        <v>447</v>
      </c>
      <c r="BI112">
        <v>0</v>
      </c>
      <c r="BJ112" s="2">
        <v>0</v>
      </c>
      <c r="BK112">
        <v>0</v>
      </c>
      <c r="BL112" s="2">
        <v>0</v>
      </c>
      <c r="BM112">
        <v>0</v>
      </c>
      <c r="BN112" s="2">
        <v>0</v>
      </c>
      <c r="BO112">
        <v>0</v>
      </c>
      <c r="BP112" s="2">
        <v>0</v>
      </c>
      <c r="BQ112">
        <v>0</v>
      </c>
      <c r="BR112" s="2">
        <v>0</v>
      </c>
      <c r="BS112">
        <v>0</v>
      </c>
      <c r="BT112" s="2">
        <v>0</v>
      </c>
      <c r="BU112">
        <v>0</v>
      </c>
      <c r="BV112" s="2">
        <v>45</v>
      </c>
      <c r="BX112" t="s">
        <v>471</v>
      </c>
      <c r="BY112" t="s">
        <v>422</v>
      </c>
      <c r="CA112" t="s">
        <v>99</v>
      </c>
    </row>
    <row r="113" spans="1:79" x14ac:dyDescent="0.25">
      <c r="A113">
        <v>252</v>
      </c>
      <c r="B113" t="s">
        <v>236</v>
      </c>
      <c r="C113" t="s">
        <v>287</v>
      </c>
      <c r="D113" t="s">
        <v>472</v>
      </c>
      <c r="E113">
        <v>1</v>
      </c>
      <c r="F113">
        <v>19.812629999999999</v>
      </c>
      <c r="G113">
        <v>104.18141799999999</v>
      </c>
      <c r="H113">
        <v>2</v>
      </c>
      <c r="I113">
        <v>103</v>
      </c>
      <c r="J113" t="s">
        <v>82</v>
      </c>
      <c r="K113">
        <v>199</v>
      </c>
      <c r="L113">
        <v>96</v>
      </c>
      <c r="M113">
        <v>36</v>
      </c>
      <c r="N113">
        <v>36</v>
      </c>
      <c r="O113">
        <v>4</v>
      </c>
      <c r="P113" t="s">
        <v>162</v>
      </c>
      <c r="Q113">
        <v>2150.92</v>
      </c>
      <c r="R113">
        <v>1544.94</v>
      </c>
      <c r="S113">
        <v>332.82</v>
      </c>
      <c r="T113">
        <v>215.9</v>
      </c>
      <c r="U113">
        <v>29.98</v>
      </c>
      <c r="V113" t="s">
        <v>473</v>
      </c>
      <c r="W113" s="2">
        <v>200</v>
      </c>
      <c r="X113" s="2">
        <v>28</v>
      </c>
      <c r="Y113" s="2">
        <v>28</v>
      </c>
      <c r="Z113" s="2">
        <v>4</v>
      </c>
      <c r="AA113" s="2">
        <v>60</v>
      </c>
      <c r="AB113" s="2">
        <v>30</v>
      </c>
      <c r="AC113" s="2">
        <v>0</v>
      </c>
      <c r="AD113" s="2">
        <v>0</v>
      </c>
      <c r="AE113" s="2">
        <v>0</v>
      </c>
      <c r="AF113" s="2">
        <v>0</v>
      </c>
      <c r="AG113" s="2">
        <v>150</v>
      </c>
      <c r="AH113" s="2">
        <v>30</v>
      </c>
      <c r="AI113" s="2">
        <v>20</v>
      </c>
      <c r="AJ113" s="2">
        <v>4</v>
      </c>
      <c r="AK113">
        <v>0</v>
      </c>
      <c r="AL113">
        <v>0</v>
      </c>
      <c r="AM113">
        <v>31.34</v>
      </c>
      <c r="AN113">
        <v>14</v>
      </c>
      <c r="AO113">
        <v>30</v>
      </c>
      <c r="AP113">
        <v>22</v>
      </c>
      <c r="AQ113">
        <v>1</v>
      </c>
      <c r="AR113">
        <v>1</v>
      </c>
      <c r="AS113" s="2">
        <v>0</v>
      </c>
      <c r="AT113" s="2">
        <v>0</v>
      </c>
      <c r="AU113">
        <v>0</v>
      </c>
      <c r="AV113">
        <v>0</v>
      </c>
      <c r="AW113">
        <v>0</v>
      </c>
      <c r="AX113" s="2">
        <v>0</v>
      </c>
      <c r="AY113">
        <v>0</v>
      </c>
      <c r="AZ113" s="2">
        <v>0</v>
      </c>
      <c r="BA113">
        <v>0</v>
      </c>
      <c r="BB113" s="2">
        <v>0</v>
      </c>
      <c r="BC113">
        <v>0</v>
      </c>
      <c r="BD113" s="2">
        <v>0</v>
      </c>
      <c r="BE113">
        <v>0</v>
      </c>
      <c r="BF113" s="2">
        <v>0</v>
      </c>
      <c r="BG113" t="s">
        <v>109</v>
      </c>
      <c r="BH113" t="s">
        <v>474</v>
      </c>
      <c r="BI113">
        <v>0</v>
      </c>
      <c r="BJ113" s="2">
        <v>0</v>
      </c>
      <c r="BK113">
        <v>0</v>
      </c>
      <c r="BL113" s="2">
        <v>0</v>
      </c>
      <c r="BM113">
        <v>0</v>
      </c>
      <c r="BN113" s="2">
        <v>0</v>
      </c>
      <c r="BO113">
        <v>0</v>
      </c>
      <c r="BP113" s="2">
        <v>0</v>
      </c>
      <c r="BQ113">
        <v>0</v>
      </c>
      <c r="BR113" s="2">
        <v>0</v>
      </c>
      <c r="BS113">
        <v>0</v>
      </c>
      <c r="BT113" s="2">
        <v>0</v>
      </c>
      <c r="BU113">
        <v>0</v>
      </c>
      <c r="BV113" s="2">
        <v>30</v>
      </c>
      <c r="BX113" t="s">
        <v>475</v>
      </c>
      <c r="BY113" t="s">
        <v>86</v>
      </c>
      <c r="CA113" t="s">
        <v>133</v>
      </c>
    </row>
    <row r="114" spans="1:79" x14ac:dyDescent="0.25">
      <c r="A114">
        <v>253</v>
      </c>
      <c r="B114" t="s">
        <v>236</v>
      </c>
      <c r="C114" t="s">
        <v>287</v>
      </c>
      <c r="D114" t="s">
        <v>476</v>
      </c>
      <c r="E114">
        <v>1</v>
      </c>
      <c r="F114">
        <v>19.845884999999999</v>
      </c>
      <c r="G114">
        <v>104.21539</v>
      </c>
      <c r="H114">
        <v>2</v>
      </c>
      <c r="I114">
        <v>127</v>
      </c>
      <c r="J114" t="s">
        <v>368</v>
      </c>
      <c r="K114">
        <v>432</v>
      </c>
      <c r="L114">
        <v>216</v>
      </c>
      <c r="M114">
        <v>65</v>
      </c>
      <c r="N114">
        <v>69</v>
      </c>
      <c r="P114" t="s">
        <v>239</v>
      </c>
      <c r="Q114">
        <v>4831.53</v>
      </c>
      <c r="R114">
        <v>2082.27</v>
      </c>
      <c r="S114">
        <v>395.51</v>
      </c>
      <c r="T114">
        <v>628.70000000000005</v>
      </c>
      <c r="U114">
        <v>464.95</v>
      </c>
      <c r="V114" t="s">
        <v>84</v>
      </c>
      <c r="W114" s="2">
        <v>885</v>
      </c>
      <c r="X114" s="2">
        <v>69</v>
      </c>
      <c r="Y114" s="2">
        <v>29</v>
      </c>
      <c r="Z114" s="2">
        <v>7</v>
      </c>
      <c r="AA114" s="2">
        <v>514</v>
      </c>
      <c r="AB114" s="2">
        <v>69</v>
      </c>
      <c r="AC114" s="2">
        <v>105</v>
      </c>
      <c r="AD114" s="2">
        <v>16</v>
      </c>
      <c r="AE114" s="2">
        <v>0</v>
      </c>
      <c r="AF114" s="2">
        <v>0</v>
      </c>
      <c r="AG114" s="2">
        <v>2637</v>
      </c>
      <c r="AH114" s="2">
        <v>69</v>
      </c>
      <c r="AI114" s="2">
        <v>60</v>
      </c>
      <c r="AJ114" s="2">
        <v>13</v>
      </c>
      <c r="AK114">
        <v>0</v>
      </c>
      <c r="AL114">
        <v>0</v>
      </c>
      <c r="AM114">
        <v>60</v>
      </c>
      <c r="AN114">
        <v>45</v>
      </c>
      <c r="AO114">
        <v>50</v>
      </c>
      <c r="AP114">
        <v>34</v>
      </c>
      <c r="AQ114">
        <v>0</v>
      </c>
      <c r="AR114">
        <v>0</v>
      </c>
      <c r="AS114" s="2">
        <v>0</v>
      </c>
      <c r="AT114" s="2">
        <v>0</v>
      </c>
      <c r="AU114">
        <v>0</v>
      </c>
      <c r="AV114">
        <v>0</v>
      </c>
      <c r="AW114">
        <v>0</v>
      </c>
      <c r="AX114" s="2">
        <v>0</v>
      </c>
      <c r="AY114">
        <v>0</v>
      </c>
      <c r="AZ114" s="2">
        <v>0</v>
      </c>
      <c r="BA114">
        <v>0</v>
      </c>
      <c r="BB114" s="2">
        <v>0</v>
      </c>
      <c r="BC114">
        <v>0</v>
      </c>
      <c r="BD114" s="2">
        <v>0</v>
      </c>
      <c r="BE114">
        <v>0</v>
      </c>
      <c r="BF114" s="2">
        <v>0</v>
      </c>
      <c r="BG114" t="s">
        <v>109</v>
      </c>
      <c r="BH114" t="s">
        <v>477</v>
      </c>
      <c r="BI114">
        <v>0</v>
      </c>
      <c r="BJ114" s="2">
        <v>0</v>
      </c>
      <c r="BK114">
        <v>0</v>
      </c>
      <c r="BL114" s="2">
        <v>0</v>
      </c>
      <c r="BM114">
        <v>0</v>
      </c>
      <c r="BN114" s="2">
        <v>0</v>
      </c>
      <c r="BO114">
        <v>0</v>
      </c>
      <c r="BP114" s="2">
        <v>0</v>
      </c>
      <c r="BQ114">
        <v>0</v>
      </c>
      <c r="BR114" s="2">
        <v>0</v>
      </c>
      <c r="BS114">
        <v>0</v>
      </c>
      <c r="BT114" s="2">
        <v>0</v>
      </c>
      <c r="BU114">
        <v>0</v>
      </c>
      <c r="BV114" s="2">
        <v>66</v>
      </c>
      <c r="BX114" t="s">
        <v>478</v>
      </c>
      <c r="BY114" t="s">
        <v>86</v>
      </c>
      <c r="CA114" t="s">
        <v>109</v>
      </c>
    </row>
    <row r="115" spans="1:79" x14ac:dyDescent="0.25">
      <c r="A115">
        <v>255</v>
      </c>
      <c r="B115" t="s">
        <v>137</v>
      </c>
      <c r="C115" t="s">
        <v>217</v>
      </c>
      <c r="D115" t="s">
        <v>479</v>
      </c>
      <c r="E115">
        <v>3</v>
      </c>
      <c r="F115">
        <v>20.616038</v>
      </c>
      <c r="G115">
        <v>103.470422</v>
      </c>
      <c r="H115">
        <v>2</v>
      </c>
      <c r="I115">
        <v>34</v>
      </c>
      <c r="J115" t="s">
        <v>101</v>
      </c>
      <c r="K115">
        <v>711</v>
      </c>
      <c r="L115">
        <v>353</v>
      </c>
      <c r="M115">
        <v>93</v>
      </c>
      <c r="N115">
        <v>158</v>
      </c>
      <c r="O115">
        <v>2</v>
      </c>
      <c r="P115" t="s">
        <v>149</v>
      </c>
      <c r="Q115">
        <v>9279.25</v>
      </c>
      <c r="R115">
        <v>1536.55</v>
      </c>
      <c r="S115">
        <v>7692.34</v>
      </c>
      <c r="T115">
        <v>5497.08</v>
      </c>
      <c r="U115">
        <v>0</v>
      </c>
      <c r="V115" t="s">
        <v>309</v>
      </c>
      <c r="W115" s="2">
        <v>1954</v>
      </c>
      <c r="X115" s="2">
        <v>158</v>
      </c>
      <c r="Y115" s="2">
        <v>223</v>
      </c>
      <c r="Z115" s="2">
        <v>5</v>
      </c>
      <c r="AA115" s="2">
        <v>100</v>
      </c>
      <c r="AB115" s="2">
        <v>15</v>
      </c>
      <c r="AC115" s="2">
        <v>50</v>
      </c>
      <c r="AD115" s="2">
        <v>7</v>
      </c>
      <c r="AE115" s="2">
        <v>7</v>
      </c>
      <c r="AF115" s="2">
        <v>7</v>
      </c>
      <c r="AG115" s="2">
        <v>2500</v>
      </c>
      <c r="AH115" s="2">
        <v>60</v>
      </c>
      <c r="AI115" s="2">
        <v>1300</v>
      </c>
      <c r="AJ115" s="2">
        <v>60</v>
      </c>
      <c r="AK115">
        <v>7</v>
      </c>
      <c r="AL115">
        <v>7</v>
      </c>
      <c r="AM115">
        <v>0</v>
      </c>
      <c r="AN115">
        <v>0</v>
      </c>
      <c r="AO115">
        <v>60</v>
      </c>
      <c r="AP115">
        <v>69</v>
      </c>
      <c r="AQ115">
        <v>0</v>
      </c>
      <c r="AR115">
        <v>0</v>
      </c>
      <c r="AS115" s="2">
        <v>0</v>
      </c>
      <c r="AT115" s="2">
        <v>0</v>
      </c>
      <c r="AU115">
        <v>0</v>
      </c>
      <c r="AV115">
        <v>0</v>
      </c>
      <c r="AW115">
        <v>0</v>
      </c>
      <c r="AX115" s="2">
        <v>0</v>
      </c>
      <c r="AY115">
        <v>0</v>
      </c>
      <c r="AZ115" s="2">
        <v>0</v>
      </c>
      <c r="BA115">
        <v>20</v>
      </c>
      <c r="BB115" s="2">
        <v>40</v>
      </c>
      <c r="BC115">
        <v>3</v>
      </c>
      <c r="BD115" s="2">
        <v>4</v>
      </c>
      <c r="BE115">
        <v>0</v>
      </c>
      <c r="BF115" s="2">
        <v>0</v>
      </c>
      <c r="BI115">
        <v>53</v>
      </c>
      <c r="BJ115" s="2">
        <v>53</v>
      </c>
      <c r="BK115">
        <v>0</v>
      </c>
      <c r="BL115" s="2">
        <v>0</v>
      </c>
      <c r="BM115">
        <v>0</v>
      </c>
      <c r="BN115" s="2">
        <v>0</v>
      </c>
      <c r="BO115">
        <v>0</v>
      </c>
      <c r="BP115" s="2">
        <v>0</v>
      </c>
      <c r="BQ115">
        <v>0</v>
      </c>
      <c r="BR115" s="2">
        <v>0</v>
      </c>
      <c r="BS115">
        <v>0</v>
      </c>
      <c r="BT115" s="2">
        <v>0</v>
      </c>
      <c r="BU115">
        <v>0</v>
      </c>
      <c r="BV115" s="2">
        <v>93</v>
      </c>
      <c r="BX115" t="s">
        <v>480</v>
      </c>
      <c r="BY115" t="s">
        <v>86</v>
      </c>
      <c r="CA115" t="s">
        <v>481</v>
      </c>
    </row>
    <row r="116" spans="1:79" x14ac:dyDescent="0.25">
      <c r="A116">
        <v>256</v>
      </c>
      <c r="B116" t="s">
        <v>137</v>
      </c>
      <c r="C116" t="s">
        <v>138</v>
      </c>
      <c r="D116" t="s">
        <v>482</v>
      </c>
      <c r="E116">
        <v>1</v>
      </c>
      <c r="F116">
        <v>20.677872000000001</v>
      </c>
      <c r="G116">
        <v>103.860013</v>
      </c>
      <c r="H116">
        <v>2</v>
      </c>
      <c r="I116">
        <v>49</v>
      </c>
      <c r="J116" t="s">
        <v>82</v>
      </c>
      <c r="K116">
        <v>189</v>
      </c>
      <c r="L116">
        <v>82</v>
      </c>
      <c r="M116">
        <v>24</v>
      </c>
      <c r="N116">
        <v>44</v>
      </c>
      <c r="O116">
        <v>3</v>
      </c>
      <c r="P116" t="s">
        <v>125</v>
      </c>
      <c r="Q116">
        <v>1750</v>
      </c>
      <c r="R116">
        <v>717</v>
      </c>
      <c r="S116">
        <v>472</v>
      </c>
      <c r="T116">
        <v>175</v>
      </c>
      <c r="U116">
        <v>142</v>
      </c>
      <c r="V116" t="s">
        <v>84</v>
      </c>
      <c r="W116" s="2">
        <v>11</v>
      </c>
      <c r="X116" s="2">
        <v>3</v>
      </c>
      <c r="Y116" s="2">
        <v>52</v>
      </c>
      <c r="Z116" s="2">
        <v>10</v>
      </c>
      <c r="AA116" s="2">
        <v>54</v>
      </c>
      <c r="AB116" s="2">
        <v>8</v>
      </c>
      <c r="AC116" s="2">
        <v>8</v>
      </c>
      <c r="AD116" s="2">
        <v>1</v>
      </c>
      <c r="AE116" s="2">
        <v>6</v>
      </c>
      <c r="AF116" s="2">
        <v>6</v>
      </c>
      <c r="AG116" s="2">
        <v>288</v>
      </c>
      <c r="AH116" s="2">
        <v>24</v>
      </c>
      <c r="AI116" s="2">
        <v>221</v>
      </c>
      <c r="AJ116" s="2">
        <v>20</v>
      </c>
      <c r="AK116">
        <v>1</v>
      </c>
      <c r="AL116">
        <v>5</v>
      </c>
      <c r="AM116">
        <v>0</v>
      </c>
      <c r="AN116">
        <v>0</v>
      </c>
      <c r="AO116">
        <v>15</v>
      </c>
      <c r="AP116">
        <v>19</v>
      </c>
      <c r="AQ116">
        <v>10</v>
      </c>
      <c r="AR116">
        <v>12</v>
      </c>
      <c r="AS116" s="2">
        <v>0</v>
      </c>
      <c r="AT116" s="2">
        <v>0</v>
      </c>
      <c r="AU116">
        <v>0</v>
      </c>
      <c r="AV116">
        <v>0</v>
      </c>
      <c r="AW116">
        <v>0</v>
      </c>
      <c r="AX116" s="2">
        <v>0</v>
      </c>
      <c r="AY116">
        <v>0</v>
      </c>
      <c r="AZ116" s="2">
        <v>0</v>
      </c>
      <c r="BA116">
        <v>3</v>
      </c>
      <c r="BB116" s="2">
        <v>5</v>
      </c>
      <c r="BC116">
        <v>0</v>
      </c>
      <c r="BD116" s="2">
        <v>0</v>
      </c>
      <c r="BE116">
        <v>0</v>
      </c>
      <c r="BF116" s="2">
        <v>0</v>
      </c>
      <c r="BG116" t="s">
        <v>133</v>
      </c>
      <c r="BH116" t="s">
        <v>133</v>
      </c>
      <c r="BI116">
        <v>0</v>
      </c>
      <c r="BJ116" s="2">
        <v>0</v>
      </c>
      <c r="BK116">
        <v>0</v>
      </c>
      <c r="BL116" s="2">
        <v>0</v>
      </c>
      <c r="BM116">
        <v>0</v>
      </c>
      <c r="BN116" s="2">
        <v>0</v>
      </c>
      <c r="BO116">
        <v>0</v>
      </c>
      <c r="BP116" s="2">
        <v>0</v>
      </c>
      <c r="BQ116">
        <v>0</v>
      </c>
      <c r="BR116" s="2">
        <v>0</v>
      </c>
      <c r="BS116">
        <v>0</v>
      </c>
      <c r="BT116" s="2">
        <v>0</v>
      </c>
      <c r="BU116">
        <v>0</v>
      </c>
      <c r="BV116" s="2">
        <v>0</v>
      </c>
      <c r="BX116" t="s">
        <v>483</v>
      </c>
      <c r="BY116" t="s">
        <v>86</v>
      </c>
      <c r="CA116" t="s">
        <v>187</v>
      </c>
    </row>
    <row r="117" spans="1:79" x14ac:dyDescent="0.25">
      <c r="A117">
        <v>257</v>
      </c>
      <c r="B117" t="s">
        <v>137</v>
      </c>
      <c r="C117" t="s">
        <v>138</v>
      </c>
      <c r="D117" t="s">
        <v>484</v>
      </c>
      <c r="E117">
        <v>2</v>
      </c>
      <c r="F117">
        <v>20.712505</v>
      </c>
      <c r="G117">
        <v>104.02337900000001</v>
      </c>
      <c r="H117">
        <v>2</v>
      </c>
      <c r="I117">
        <v>15</v>
      </c>
      <c r="J117" t="s">
        <v>101</v>
      </c>
      <c r="K117">
        <v>287</v>
      </c>
      <c r="L117">
        <v>137</v>
      </c>
      <c r="M117">
        <v>46</v>
      </c>
      <c r="N117">
        <v>56</v>
      </c>
      <c r="O117">
        <v>3</v>
      </c>
      <c r="P117" t="s">
        <v>485</v>
      </c>
      <c r="Q117">
        <v>1832</v>
      </c>
      <c r="R117">
        <v>602</v>
      </c>
      <c r="S117">
        <v>1171</v>
      </c>
      <c r="T117">
        <v>4</v>
      </c>
      <c r="U117">
        <v>773</v>
      </c>
      <c r="V117" t="s">
        <v>103</v>
      </c>
      <c r="W117" s="2">
        <v>180</v>
      </c>
      <c r="X117" s="2">
        <v>43</v>
      </c>
      <c r="Y117" s="2">
        <v>30</v>
      </c>
      <c r="Z117" s="2">
        <v>6</v>
      </c>
      <c r="AA117" s="2">
        <v>60</v>
      </c>
      <c r="AB117" s="2">
        <v>40</v>
      </c>
      <c r="AC117" s="2">
        <v>18</v>
      </c>
      <c r="AD117" s="2">
        <v>2</v>
      </c>
      <c r="AE117" s="2">
        <v>10</v>
      </c>
      <c r="AF117" s="2">
        <v>10</v>
      </c>
      <c r="AG117" s="2">
        <v>552</v>
      </c>
      <c r="AH117" s="2">
        <v>46</v>
      </c>
      <c r="AI117" s="2">
        <v>240</v>
      </c>
      <c r="AJ117" s="2">
        <v>30</v>
      </c>
      <c r="AK117">
        <v>12</v>
      </c>
      <c r="AL117">
        <v>40</v>
      </c>
      <c r="AM117">
        <v>0</v>
      </c>
      <c r="AN117">
        <v>0</v>
      </c>
      <c r="AO117">
        <v>35</v>
      </c>
      <c r="AP117">
        <v>46</v>
      </c>
      <c r="AQ117">
        <v>7</v>
      </c>
      <c r="AR117">
        <v>10</v>
      </c>
      <c r="AS117" s="2">
        <v>0</v>
      </c>
      <c r="AT117" s="2">
        <v>0</v>
      </c>
      <c r="AU117">
        <v>0</v>
      </c>
      <c r="AV117">
        <v>0</v>
      </c>
      <c r="AW117">
        <v>0</v>
      </c>
      <c r="AX117" s="2">
        <v>0</v>
      </c>
      <c r="AY117">
        <v>0</v>
      </c>
      <c r="AZ117" s="2">
        <v>0</v>
      </c>
      <c r="BA117">
        <v>3</v>
      </c>
      <c r="BB117" s="2">
        <v>10</v>
      </c>
      <c r="BC117">
        <v>0</v>
      </c>
      <c r="BD117" s="2">
        <v>0</v>
      </c>
      <c r="BE117">
        <v>0</v>
      </c>
      <c r="BF117" s="2">
        <v>0</v>
      </c>
      <c r="BG117" t="s">
        <v>133</v>
      </c>
      <c r="BH117" t="s">
        <v>133</v>
      </c>
      <c r="BI117">
        <v>3</v>
      </c>
      <c r="BJ117" s="2">
        <v>8</v>
      </c>
      <c r="BK117">
        <v>0</v>
      </c>
      <c r="BL117" s="2">
        <v>0</v>
      </c>
      <c r="BM117">
        <v>0</v>
      </c>
      <c r="BN117" s="2">
        <v>0</v>
      </c>
      <c r="BO117">
        <v>0</v>
      </c>
      <c r="BP117" s="2">
        <v>0</v>
      </c>
      <c r="BQ117">
        <v>0</v>
      </c>
      <c r="BR117" s="2">
        <v>0</v>
      </c>
      <c r="BS117">
        <v>0</v>
      </c>
      <c r="BT117" s="2">
        <v>0</v>
      </c>
      <c r="BU117">
        <v>0</v>
      </c>
      <c r="BV117" s="2">
        <v>6</v>
      </c>
      <c r="BX117" t="s">
        <v>486</v>
      </c>
      <c r="BY117" t="s">
        <v>86</v>
      </c>
      <c r="CA117" t="s">
        <v>269</v>
      </c>
    </row>
    <row r="118" spans="1:79" x14ac:dyDescent="0.25">
      <c r="A118">
        <v>258</v>
      </c>
      <c r="B118" t="s">
        <v>137</v>
      </c>
      <c r="C118" t="s">
        <v>138</v>
      </c>
      <c r="D118" t="s">
        <v>487</v>
      </c>
      <c r="E118">
        <v>1</v>
      </c>
      <c r="F118">
        <v>20.718043999999999</v>
      </c>
      <c r="G118">
        <v>103.981021</v>
      </c>
      <c r="H118">
        <v>2</v>
      </c>
      <c r="I118">
        <v>35</v>
      </c>
      <c r="J118" t="s">
        <v>82</v>
      </c>
      <c r="K118">
        <v>282</v>
      </c>
      <c r="L118">
        <v>140</v>
      </c>
      <c r="M118">
        <v>47</v>
      </c>
      <c r="N118">
        <v>59</v>
      </c>
      <c r="O118">
        <v>15</v>
      </c>
      <c r="P118" t="s">
        <v>488</v>
      </c>
      <c r="Q118">
        <v>2176</v>
      </c>
      <c r="R118">
        <v>1177</v>
      </c>
      <c r="S118">
        <v>106</v>
      </c>
      <c r="T118">
        <v>193</v>
      </c>
      <c r="U118">
        <v>106</v>
      </c>
      <c r="V118" t="s">
        <v>141</v>
      </c>
      <c r="W118" s="2">
        <v>120</v>
      </c>
      <c r="X118" s="2">
        <v>34</v>
      </c>
      <c r="Y118" s="2">
        <v>80</v>
      </c>
      <c r="Z118" s="2">
        <v>18</v>
      </c>
      <c r="AA118" s="2">
        <v>42</v>
      </c>
      <c r="AB118" s="2">
        <v>15</v>
      </c>
      <c r="AC118" s="2">
        <v>12</v>
      </c>
      <c r="AD118" s="2">
        <v>4</v>
      </c>
      <c r="AE118" s="2">
        <v>40</v>
      </c>
      <c r="AF118" s="2">
        <v>40</v>
      </c>
      <c r="AG118" s="2">
        <v>802</v>
      </c>
      <c r="AH118" s="2">
        <v>40</v>
      </c>
      <c r="AI118" s="2">
        <v>80</v>
      </c>
      <c r="AJ118" s="2">
        <v>20</v>
      </c>
      <c r="AK118">
        <v>15</v>
      </c>
      <c r="AL118">
        <v>25</v>
      </c>
      <c r="AM118">
        <v>0</v>
      </c>
      <c r="AN118">
        <v>0</v>
      </c>
      <c r="AO118">
        <v>28</v>
      </c>
      <c r="AP118">
        <v>45</v>
      </c>
      <c r="AQ118">
        <v>9</v>
      </c>
      <c r="AR118">
        <v>21</v>
      </c>
      <c r="AS118" s="2">
        <v>0</v>
      </c>
      <c r="AT118" s="2">
        <v>0</v>
      </c>
      <c r="AU118">
        <v>0</v>
      </c>
      <c r="AV118">
        <v>0</v>
      </c>
      <c r="AW118">
        <v>0</v>
      </c>
      <c r="AX118" s="2">
        <v>0</v>
      </c>
      <c r="AY118">
        <v>0</v>
      </c>
      <c r="AZ118" s="2">
        <v>0</v>
      </c>
      <c r="BA118">
        <v>15</v>
      </c>
      <c r="BB118" s="2">
        <v>40</v>
      </c>
      <c r="BC118">
        <v>0</v>
      </c>
      <c r="BD118" s="2">
        <v>0</v>
      </c>
      <c r="BE118">
        <v>0</v>
      </c>
      <c r="BF118" s="2">
        <v>0</v>
      </c>
      <c r="BG118" t="s">
        <v>133</v>
      </c>
      <c r="BH118" t="s">
        <v>133</v>
      </c>
      <c r="BI118">
        <v>0</v>
      </c>
      <c r="BJ118" s="2">
        <v>0</v>
      </c>
      <c r="BK118">
        <v>0</v>
      </c>
      <c r="BL118" s="2">
        <v>0</v>
      </c>
      <c r="BM118">
        <v>0</v>
      </c>
      <c r="BN118" s="2">
        <v>0</v>
      </c>
      <c r="BO118">
        <v>0</v>
      </c>
      <c r="BP118" s="2">
        <v>0</v>
      </c>
      <c r="BQ118">
        <v>0</v>
      </c>
      <c r="BR118" s="2">
        <v>0</v>
      </c>
      <c r="BS118">
        <v>0</v>
      </c>
      <c r="BT118" s="2">
        <v>0</v>
      </c>
      <c r="BU118">
        <v>5</v>
      </c>
      <c r="BV118" s="2">
        <v>0</v>
      </c>
      <c r="BX118" t="s">
        <v>489</v>
      </c>
      <c r="BY118" t="s">
        <v>86</v>
      </c>
      <c r="CA118" t="s">
        <v>201</v>
      </c>
    </row>
    <row r="119" spans="1:79" x14ac:dyDescent="0.25">
      <c r="A119">
        <v>259</v>
      </c>
      <c r="B119" t="s">
        <v>137</v>
      </c>
      <c r="C119" t="s">
        <v>138</v>
      </c>
      <c r="D119" t="s">
        <v>490</v>
      </c>
      <c r="E119">
        <v>1</v>
      </c>
      <c r="F119">
        <v>20.662960999999999</v>
      </c>
      <c r="G119">
        <v>103.958583</v>
      </c>
      <c r="H119">
        <v>2</v>
      </c>
      <c r="I119">
        <v>40</v>
      </c>
      <c r="J119" t="s">
        <v>82</v>
      </c>
      <c r="K119">
        <v>516</v>
      </c>
      <c r="L119">
        <v>247</v>
      </c>
      <c r="M119">
        <v>87</v>
      </c>
      <c r="N119">
        <v>108</v>
      </c>
      <c r="O119">
        <v>10</v>
      </c>
      <c r="P119" t="s">
        <v>149</v>
      </c>
      <c r="Q119">
        <v>3170</v>
      </c>
      <c r="R119">
        <v>831</v>
      </c>
      <c r="S119">
        <v>438</v>
      </c>
      <c r="T119">
        <v>260</v>
      </c>
      <c r="U119">
        <v>438</v>
      </c>
      <c r="V119" t="s">
        <v>103</v>
      </c>
      <c r="W119" s="2">
        <v>300</v>
      </c>
      <c r="X119" s="2">
        <v>60</v>
      </c>
      <c r="Y119" s="2">
        <v>200</v>
      </c>
      <c r="Z119" s="2">
        <v>30</v>
      </c>
      <c r="AA119" s="2">
        <v>90</v>
      </c>
      <c r="AB119" s="2">
        <v>30</v>
      </c>
      <c r="AC119" s="2">
        <v>40</v>
      </c>
      <c r="AD119" s="2">
        <v>5</v>
      </c>
      <c r="AE119" s="2">
        <v>10</v>
      </c>
      <c r="AF119" s="2">
        <v>10</v>
      </c>
      <c r="AG119" s="2">
        <v>696</v>
      </c>
      <c r="AH119" s="2">
        <v>87</v>
      </c>
      <c r="AI119" s="2">
        <v>225</v>
      </c>
      <c r="AJ119" s="2">
        <v>75</v>
      </c>
      <c r="AK119">
        <v>20</v>
      </c>
      <c r="AL119">
        <v>14</v>
      </c>
      <c r="AM119">
        <v>22</v>
      </c>
      <c r="AN119">
        <v>87</v>
      </c>
      <c r="AO119">
        <v>21</v>
      </c>
      <c r="AP119">
        <v>73</v>
      </c>
      <c r="AQ119">
        <v>26</v>
      </c>
      <c r="AR119">
        <v>87</v>
      </c>
      <c r="AS119" s="2">
        <v>0</v>
      </c>
      <c r="AT119" s="2">
        <v>0</v>
      </c>
      <c r="AU119">
        <v>3</v>
      </c>
      <c r="AV119">
        <v>2</v>
      </c>
      <c r="AW119">
        <v>0</v>
      </c>
      <c r="AX119" s="2">
        <v>0</v>
      </c>
      <c r="AY119">
        <v>0</v>
      </c>
      <c r="AZ119" s="2">
        <v>0</v>
      </c>
      <c r="BA119">
        <v>8</v>
      </c>
      <c r="BB119" s="2">
        <v>20</v>
      </c>
      <c r="BC119">
        <v>0</v>
      </c>
      <c r="BD119" s="2">
        <v>0</v>
      </c>
      <c r="BE119">
        <v>4</v>
      </c>
      <c r="BF119" s="2">
        <v>10</v>
      </c>
      <c r="BG119" t="s">
        <v>133</v>
      </c>
      <c r="BH119" t="s">
        <v>133</v>
      </c>
      <c r="BI119">
        <v>0</v>
      </c>
      <c r="BJ119" s="2">
        <v>0</v>
      </c>
      <c r="BK119">
        <v>0</v>
      </c>
      <c r="BL119" s="2">
        <v>0</v>
      </c>
      <c r="BM119">
        <v>0</v>
      </c>
      <c r="BN119" s="2">
        <v>0</v>
      </c>
      <c r="BO119">
        <v>0</v>
      </c>
      <c r="BP119" s="2">
        <v>0</v>
      </c>
      <c r="BQ119">
        <v>0</v>
      </c>
      <c r="BR119" s="2">
        <v>0</v>
      </c>
      <c r="BS119">
        <v>0</v>
      </c>
      <c r="BT119" s="2">
        <v>0</v>
      </c>
      <c r="BU119">
        <v>0</v>
      </c>
      <c r="BV119" s="2">
        <v>7</v>
      </c>
      <c r="BX119" t="s">
        <v>491</v>
      </c>
      <c r="BY119" t="s">
        <v>86</v>
      </c>
      <c r="CA119" t="s">
        <v>242</v>
      </c>
    </row>
    <row r="120" spans="1:79" x14ac:dyDescent="0.25">
      <c r="A120">
        <v>260</v>
      </c>
      <c r="B120" t="s">
        <v>137</v>
      </c>
      <c r="C120" t="s">
        <v>138</v>
      </c>
      <c r="D120" t="s">
        <v>492</v>
      </c>
      <c r="E120">
        <v>2</v>
      </c>
      <c r="F120">
        <v>20.744142</v>
      </c>
      <c r="G120">
        <v>103.949608</v>
      </c>
      <c r="H120">
        <v>2</v>
      </c>
      <c r="I120">
        <v>21</v>
      </c>
      <c r="J120" t="s">
        <v>106</v>
      </c>
      <c r="K120">
        <v>215</v>
      </c>
      <c r="L120">
        <v>98</v>
      </c>
      <c r="M120">
        <v>41</v>
      </c>
      <c r="N120">
        <v>42</v>
      </c>
      <c r="O120">
        <v>10</v>
      </c>
      <c r="P120" t="s">
        <v>162</v>
      </c>
      <c r="Q120">
        <v>1571</v>
      </c>
      <c r="R120">
        <v>486</v>
      </c>
      <c r="S120">
        <v>215</v>
      </c>
      <c r="T120">
        <v>502</v>
      </c>
      <c r="U120">
        <v>284</v>
      </c>
      <c r="V120" t="s">
        <v>141</v>
      </c>
      <c r="W120" s="2">
        <v>250</v>
      </c>
      <c r="X120" s="2">
        <v>30</v>
      </c>
      <c r="Y120" s="2">
        <v>101</v>
      </c>
      <c r="Z120" s="2">
        <v>20</v>
      </c>
      <c r="AA120" s="2">
        <v>68</v>
      </c>
      <c r="AB120" s="2">
        <v>30</v>
      </c>
      <c r="AC120" s="2">
        <v>10</v>
      </c>
      <c r="AD120" s="2">
        <v>1</v>
      </c>
      <c r="AE120" s="2">
        <v>10</v>
      </c>
      <c r="AF120" s="2">
        <v>10</v>
      </c>
      <c r="AG120" s="2">
        <v>492</v>
      </c>
      <c r="AH120" s="2">
        <v>41</v>
      </c>
      <c r="AI120" s="2">
        <v>120</v>
      </c>
      <c r="AJ120" s="2">
        <v>30</v>
      </c>
      <c r="AK120">
        <v>20</v>
      </c>
      <c r="AL120">
        <v>41</v>
      </c>
      <c r="AM120">
        <v>0</v>
      </c>
      <c r="AN120">
        <v>0</v>
      </c>
      <c r="AO120">
        <v>5</v>
      </c>
      <c r="AP120">
        <v>10</v>
      </c>
      <c r="AQ120">
        <v>9</v>
      </c>
      <c r="AR120">
        <v>20</v>
      </c>
      <c r="AS120" s="2">
        <v>0</v>
      </c>
      <c r="AT120" s="2">
        <v>0</v>
      </c>
      <c r="AU120">
        <v>50</v>
      </c>
      <c r="AV120">
        <v>50</v>
      </c>
      <c r="AW120">
        <v>0</v>
      </c>
      <c r="AX120" s="2">
        <v>0</v>
      </c>
      <c r="AY120">
        <v>0</v>
      </c>
      <c r="AZ120" s="2">
        <v>0</v>
      </c>
      <c r="BA120">
        <v>15</v>
      </c>
      <c r="BB120" s="2">
        <v>41</v>
      </c>
      <c r="BC120">
        <v>0</v>
      </c>
      <c r="BD120" s="2">
        <v>0</v>
      </c>
      <c r="BE120">
        <v>0</v>
      </c>
      <c r="BF120" s="2">
        <v>0</v>
      </c>
      <c r="BG120" t="s">
        <v>133</v>
      </c>
      <c r="BH120" t="s">
        <v>133</v>
      </c>
      <c r="BI120">
        <v>0</v>
      </c>
      <c r="BJ120" s="2">
        <v>0</v>
      </c>
      <c r="BK120">
        <v>0</v>
      </c>
      <c r="BL120" s="2">
        <v>0</v>
      </c>
      <c r="BM120">
        <v>0</v>
      </c>
      <c r="BN120" s="2">
        <v>0</v>
      </c>
      <c r="BO120">
        <v>0</v>
      </c>
      <c r="BP120" s="2">
        <v>0</v>
      </c>
      <c r="BQ120">
        <v>0</v>
      </c>
      <c r="BR120" s="2">
        <v>0</v>
      </c>
      <c r="BS120">
        <v>0</v>
      </c>
      <c r="BT120" s="2">
        <v>0</v>
      </c>
      <c r="BU120">
        <v>0</v>
      </c>
      <c r="BV120" s="2">
        <v>5</v>
      </c>
      <c r="BX120" t="s">
        <v>493</v>
      </c>
      <c r="BY120" t="s">
        <v>86</v>
      </c>
      <c r="CA120" t="s">
        <v>366</v>
      </c>
    </row>
    <row r="121" spans="1:79" x14ac:dyDescent="0.25">
      <c r="A121">
        <v>261</v>
      </c>
      <c r="B121" t="s">
        <v>137</v>
      </c>
      <c r="C121" t="s">
        <v>138</v>
      </c>
      <c r="D121" t="s">
        <v>494</v>
      </c>
      <c r="E121">
        <v>2</v>
      </c>
      <c r="F121">
        <v>20.747672000000001</v>
      </c>
      <c r="G121">
        <v>103.952293</v>
      </c>
      <c r="H121">
        <v>2</v>
      </c>
      <c r="I121">
        <v>20</v>
      </c>
      <c r="J121" t="s">
        <v>106</v>
      </c>
      <c r="K121">
        <v>404</v>
      </c>
      <c r="L121">
        <v>211</v>
      </c>
      <c r="M121">
        <v>73</v>
      </c>
      <c r="N121">
        <v>97</v>
      </c>
      <c r="O121">
        <v>10</v>
      </c>
      <c r="P121" t="s">
        <v>145</v>
      </c>
      <c r="Q121">
        <v>429</v>
      </c>
      <c r="R121">
        <v>273</v>
      </c>
      <c r="S121">
        <v>43</v>
      </c>
      <c r="T121">
        <v>11</v>
      </c>
      <c r="U121">
        <v>54</v>
      </c>
      <c r="V121" t="s">
        <v>141</v>
      </c>
      <c r="W121" s="2">
        <v>105</v>
      </c>
      <c r="X121" s="2">
        <v>14</v>
      </c>
      <c r="Y121" s="2">
        <v>54</v>
      </c>
      <c r="Z121" s="2">
        <v>5</v>
      </c>
      <c r="AA121" s="2">
        <v>162</v>
      </c>
      <c r="AB121" s="2">
        <v>54</v>
      </c>
      <c r="AC121" s="2">
        <v>0</v>
      </c>
      <c r="AD121" s="2">
        <v>0</v>
      </c>
      <c r="AE121" s="2">
        <v>1</v>
      </c>
      <c r="AF121" s="2">
        <v>1</v>
      </c>
      <c r="AG121" s="2">
        <v>876</v>
      </c>
      <c r="AH121" s="2">
        <v>73</v>
      </c>
      <c r="AI121" s="2">
        <v>144</v>
      </c>
      <c r="AJ121" s="2">
        <v>12</v>
      </c>
      <c r="AK121">
        <v>11</v>
      </c>
      <c r="AL121">
        <v>15</v>
      </c>
      <c r="AM121">
        <v>0</v>
      </c>
      <c r="AN121">
        <v>0</v>
      </c>
      <c r="AO121">
        <v>24</v>
      </c>
      <c r="AP121">
        <v>58</v>
      </c>
      <c r="AQ121">
        <v>0</v>
      </c>
      <c r="AR121">
        <v>0</v>
      </c>
      <c r="AS121" s="2">
        <v>0</v>
      </c>
      <c r="AT121" s="2">
        <v>0</v>
      </c>
      <c r="AU121">
        <v>85</v>
      </c>
      <c r="AV121">
        <v>85</v>
      </c>
      <c r="AW121">
        <v>0</v>
      </c>
      <c r="AX121" s="2">
        <v>0</v>
      </c>
      <c r="AY121">
        <v>0</v>
      </c>
      <c r="AZ121" s="2">
        <v>0</v>
      </c>
      <c r="BA121">
        <v>40</v>
      </c>
      <c r="BB121" s="2">
        <v>73</v>
      </c>
      <c r="BC121">
        <v>0</v>
      </c>
      <c r="BD121" s="2">
        <v>0</v>
      </c>
      <c r="BE121">
        <v>0</v>
      </c>
      <c r="BF121" s="2">
        <v>0</v>
      </c>
      <c r="BG121" t="s">
        <v>133</v>
      </c>
      <c r="BH121" t="s">
        <v>133</v>
      </c>
      <c r="BI121">
        <v>0</v>
      </c>
      <c r="BJ121" s="2">
        <v>0</v>
      </c>
      <c r="BK121">
        <v>0</v>
      </c>
      <c r="BL121" s="2">
        <v>0</v>
      </c>
      <c r="BM121">
        <v>0</v>
      </c>
      <c r="BN121" s="2">
        <v>0</v>
      </c>
      <c r="BO121">
        <v>0</v>
      </c>
      <c r="BP121" s="2">
        <v>0</v>
      </c>
      <c r="BQ121">
        <v>0</v>
      </c>
      <c r="BR121" s="2">
        <v>0</v>
      </c>
      <c r="BS121">
        <v>0</v>
      </c>
      <c r="BT121" s="2">
        <v>0</v>
      </c>
      <c r="BU121">
        <v>0</v>
      </c>
      <c r="BV121" s="2">
        <v>0</v>
      </c>
      <c r="BX121" t="s">
        <v>495</v>
      </c>
      <c r="BY121" t="s">
        <v>86</v>
      </c>
      <c r="CA121" t="s">
        <v>496</v>
      </c>
    </row>
    <row r="122" spans="1:79" x14ac:dyDescent="0.25">
      <c r="A122">
        <v>262</v>
      </c>
      <c r="B122" t="s">
        <v>137</v>
      </c>
      <c r="C122" t="s">
        <v>138</v>
      </c>
      <c r="D122" t="s">
        <v>497</v>
      </c>
      <c r="E122">
        <v>2</v>
      </c>
      <c r="F122">
        <v>20.741849999999999</v>
      </c>
      <c r="G122">
        <v>104.006615</v>
      </c>
      <c r="H122">
        <v>2</v>
      </c>
      <c r="I122">
        <v>11</v>
      </c>
      <c r="J122" t="s">
        <v>341</v>
      </c>
      <c r="K122">
        <v>347</v>
      </c>
      <c r="L122">
        <v>173</v>
      </c>
      <c r="M122">
        <v>50</v>
      </c>
      <c r="N122">
        <v>58</v>
      </c>
      <c r="O122">
        <v>30</v>
      </c>
      <c r="P122" t="s">
        <v>149</v>
      </c>
      <c r="Q122">
        <v>50272</v>
      </c>
      <c r="R122">
        <v>38386</v>
      </c>
      <c r="S122">
        <v>9745</v>
      </c>
      <c r="T122">
        <v>71</v>
      </c>
      <c r="U122">
        <v>9674</v>
      </c>
      <c r="V122" t="s">
        <v>103</v>
      </c>
      <c r="W122" s="2">
        <v>148</v>
      </c>
      <c r="X122" s="2">
        <v>18</v>
      </c>
      <c r="Y122" s="2">
        <v>15</v>
      </c>
      <c r="Z122" s="2">
        <v>4</v>
      </c>
      <c r="AA122" s="2">
        <v>50</v>
      </c>
      <c r="AB122" s="2">
        <v>20</v>
      </c>
      <c r="AC122" s="2">
        <v>10</v>
      </c>
      <c r="AD122" s="2">
        <v>2</v>
      </c>
      <c r="AE122" s="2">
        <v>1</v>
      </c>
      <c r="AF122" s="2">
        <v>1</v>
      </c>
      <c r="AG122" s="2">
        <v>500</v>
      </c>
      <c r="AH122" s="2">
        <v>50</v>
      </c>
      <c r="AI122" s="2">
        <v>100</v>
      </c>
      <c r="AJ122" s="2">
        <v>6</v>
      </c>
      <c r="AK122">
        <v>0</v>
      </c>
      <c r="AL122">
        <v>0</v>
      </c>
      <c r="AM122">
        <v>0</v>
      </c>
      <c r="AN122">
        <v>0</v>
      </c>
      <c r="AO122">
        <v>15</v>
      </c>
      <c r="AP122">
        <v>50</v>
      </c>
      <c r="AQ122">
        <v>50</v>
      </c>
      <c r="AR122">
        <v>50</v>
      </c>
      <c r="AS122" s="2">
        <v>0</v>
      </c>
      <c r="AT122" s="2">
        <v>0</v>
      </c>
      <c r="AU122">
        <v>230</v>
      </c>
      <c r="AV122">
        <v>110</v>
      </c>
      <c r="AW122">
        <v>0</v>
      </c>
      <c r="AX122" s="2">
        <v>0</v>
      </c>
      <c r="AY122">
        <v>0</v>
      </c>
      <c r="AZ122" s="2">
        <v>0</v>
      </c>
      <c r="BA122">
        <v>0</v>
      </c>
      <c r="BB122" s="2">
        <v>0</v>
      </c>
      <c r="BC122">
        <v>0</v>
      </c>
      <c r="BD122" s="2">
        <v>0</v>
      </c>
      <c r="BE122">
        <v>0</v>
      </c>
      <c r="BF122" s="2">
        <v>0</v>
      </c>
      <c r="BG122" t="s">
        <v>447</v>
      </c>
      <c r="BH122" t="s">
        <v>447</v>
      </c>
      <c r="BI122">
        <v>0</v>
      </c>
      <c r="BJ122" s="2">
        <v>0</v>
      </c>
      <c r="BK122">
        <v>0</v>
      </c>
      <c r="BL122" s="2">
        <v>0</v>
      </c>
      <c r="BM122">
        <v>0</v>
      </c>
      <c r="BN122" s="2">
        <v>0</v>
      </c>
      <c r="BO122">
        <v>0</v>
      </c>
      <c r="BP122" s="2">
        <v>0</v>
      </c>
      <c r="BQ122">
        <v>0</v>
      </c>
      <c r="BR122" s="2">
        <v>0</v>
      </c>
      <c r="BS122">
        <v>0</v>
      </c>
      <c r="BT122" s="2">
        <v>0</v>
      </c>
      <c r="BU122">
        <v>0</v>
      </c>
      <c r="BV122" s="2">
        <v>8</v>
      </c>
      <c r="BX122" t="s">
        <v>498</v>
      </c>
      <c r="BY122" t="s">
        <v>86</v>
      </c>
      <c r="CA122" t="s">
        <v>90</v>
      </c>
    </row>
    <row r="123" spans="1:79" x14ac:dyDescent="0.25">
      <c r="A123">
        <v>263</v>
      </c>
      <c r="B123" t="s">
        <v>137</v>
      </c>
      <c r="C123" t="s">
        <v>138</v>
      </c>
      <c r="D123" t="s">
        <v>499</v>
      </c>
      <c r="E123">
        <v>2</v>
      </c>
      <c r="F123">
        <v>20.737292</v>
      </c>
      <c r="G123">
        <v>104.00707</v>
      </c>
      <c r="H123">
        <v>2</v>
      </c>
      <c r="I123">
        <v>12</v>
      </c>
      <c r="J123" t="s">
        <v>341</v>
      </c>
      <c r="K123">
        <v>480</v>
      </c>
      <c r="L123">
        <v>216</v>
      </c>
      <c r="M123">
        <v>70</v>
      </c>
      <c r="N123">
        <v>116</v>
      </c>
      <c r="O123">
        <v>15</v>
      </c>
      <c r="P123" t="s">
        <v>125</v>
      </c>
      <c r="Q123">
        <v>124474</v>
      </c>
      <c r="R123">
        <v>84264</v>
      </c>
      <c r="S123">
        <v>6236</v>
      </c>
      <c r="T123">
        <v>65951</v>
      </c>
      <c r="U123">
        <v>58820</v>
      </c>
      <c r="V123" t="s">
        <v>103</v>
      </c>
      <c r="W123" s="2">
        <v>200</v>
      </c>
      <c r="X123" s="2">
        <v>20</v>
      </c>
      <c r="Y123" s="2">
        <v>125</v>
      </c>
      <c r="Z123" s="2">
        <v>18</v>
      </c>
      <c r="AA123" s="2">
        <v>40</v>
      </c>
      <c r="AB123" s="2">
        <v>9</v>
      </c>
      <c r="AC123" s="2">
        <v>115</v>
      </c>
      <c r="AD123" s="2">
        <v>11</v>
      </c>
      <c r="AE123" s="2">
        <v>10</v>
      </c>
      <c r="AF123" s="2">
        <v>10</v>
      </c>
      <c r="AG123" s="2">
        <v>500</v>
      </c>
      <c r="AH123" s="2">
        <v>70</v>
      </c>
      <c r="AI123" s="2">
        <v>100</v>
      </c>
      <c r="AJ123" s="2">
        <v>10</v>
      </c>
      <c r="AK123">
        <v>5</v>
      </c>
      <c r="AL123">
        <v>7</v>
      </c>
      <c r="AM123">
        <v>0</v>
      </c>
      <c r="AN123">
        <v>0</v>
      </c>
      <c r="AO123">
        <v>50</v>
      </c>
      <c r="AP123">
        <v>70</v>
      </c>
      <c r="AQ123">
        <v>3</v>
      </c>
      <c r="AR123">
        <v>7</v>
      </c>
      <c r="AS123" s="2">
        <v>0</v>
      </c>
      <c r="AT123" s="2">
        <v>0</v>
      </c>
      <c r="AU123">
        <v>0</v>
      </c>
      <c r="AV123">
        <v>0</v>
      </c>
      <c r="AW123">
        <v>0</v>
      </c>
      <c r="AX123" s="2">
        <v>0</v>
      </c>
      <c r="AY123">
        <v>0</v>
      </c>
      <c r="AZ123" s="2">
        <v>0</v>
      </c>
      <c r="BA123">
        <v>0</v>
      </c>
      <c r="BB123" s="2">
        <v>0</v>
      </c>
      <c r="BC123">
        <v>0</v>
      </c>
      <c r="BD123" s="2">
        <v>0</v>
      </c>
      <c r="BE123">
        <v>1</v>
      </c>
      <c r="BF123" s="2">
        <v>6</v>
      </c>
      <c r="BG123" t="s">
        <v>447</v>
      </c>
      <c r="BH123" t="s">
        <v>500</v>
      </c>
      <c r="BI123">
        <v>0</v>
      </c>
      <c r="BJ123" s="2">
        <v>0</v>
      </c>
      <c r="BK123">
        <v>0</v>
      </c>
      <c r="BL123" s="2">
        <v>0</v>
      </c>
      <c r="BM123">
        <v>0</v>
      </c>
      <c r="BN123" s="2">
        <v>0</v>
      </c>
      <c r="BO123">
        <v>0</v>
      </c>
      <c r="BP123" s="2">
        <v>0</v>
      </c>
      <c r="BQ123">
        <v>0</v>
      </c>
      <c r="BR123" s="2">
        <v>0</v>
      </c>
      <c r="BS123">
        <v>0</v>
      </c>
      <c r="BT123" s="2">
        <v>0</v>
      </c>
      <c r="BU123">
        <v>0</v>
      </c>
      <c r="BV123" s="2">
        <v>4</v>
      </c>
      <c r="BX123" t="s">
        <v>501</v>
      </c>
      <c r="BY123" t="s">
        <v>86</v>
      </c>
      <c r="CA123" t="s">
        <v>502</v>
      </c>
    </row>
    <row r="124" spans="1:79" x14ac:dyDescent="0.25">
      <c r="A124">
        <v>264</v>
      </c>
      <c r="B124" t="s">
        <v>137</v>
      </c>
      <c r="C124" t="s">
        <v>138</v>
      </c>
      <c r="D124" t="s">
        <v>503</v>
      </c>
      <c r="E124">
        <v>1</v>
      </c>
      <c r="F124">
        <v>20.856107000000002</v>
      </c>
      <c r="G124">
        <v>103.905157</v>
      </c>
      <c r="H124">
        <v>2</v>
      </c>
      <c r="I124">
        <v>28</v>
      </c>
      <c r="J124" t="s">
        <v>209</v>
      </c>
      <c r="K124">
        <v>293</v>
      </c>
      <c r="L124">
        <v>132</v>
      </c>
      <c r="M124">
        <v>42</v>
      </c>
      <c r="N124">
        <v>67</v>
      </c>
      <c r="O124">
        <v>23</v>
      </c>
      <c r="P124" t="s">
        <v>125</v>
      </c>
      <c r="Q124">
        <v>1576</v>
      </c>
      <c r="R124">
        <v>31</v>
      </c>
      <c r="S124">
        <v>60</v>
      </c>
      <c r="T124">
        <v>60</v>
      </c>
      <c r="V124" t="s">
        <v>103</v>
      </c>
      <c r="W124" s="2">
        <v>85</v>
      </c>
      <c r="X124" s="2">
        <v>34</v>
      </c>
      <c r="Y124" s="2">
        <v>15</v>
      </c>
      <c r="Z124" s="2">
        <v>7</v>
      </c>
      <c r="AA124" s="2">
        <v>5</v>
      </c>
      <c r="AB124" s="2">
        <v>4</v>
      </c>
      <c r="AC124" s="2">
        <v>0</v>
      </c>
      <c r="AD124" s="2">
        <v>0</v>
      </c>
      <c r="AE124" s="2">
        <v>25</v>
      </c>
      <c r="AF124" s="2">
        <v>25</v>
      </c>
      <c r="AG124" s="2">
        <v>400</v>
      </c>
      <c r="AH124" s="2">
        <v>42</v>
      </c>
      <c r="AI124" s="2">
        <v>60</v>
      </c>
      <c r="AJ124" s="2">
        <v>5</v>
      </c>
      <c r="AK124">
        <v>0</v>
      </c>
      <c r="AL124">
        <v>0</v>
      </c>
      <c r="AM124">
        <v>0</v>
      </c>
      <c r="AN124">
        <v>0</v>
      </c>
      <c r="AO124">
        <v>15</v>
      </c>
      <c r="AP124">
        <v>42</v>
      </c>
      <c r="AQ124">
        <v>15</v>
      </c>
      <c r="AR124">
        <v>27</v>
      </c>
      <c r="AS124" s="2">
        <v>0</v>
      </c>
      <c r="AT124" s="2">
        <v>0</v>
      </c>
      <c r="AU124">
        <v>5</v>
      </c>
      <c r="AV124">
        <v>4</v>
      </c>
      <c r="AW124">
        <v>0</v>
      </c>
      <c r="AX124" s="2">
        <v>0</v>
      </c>
      <c r="AY124">
        <v>0</v>
      </c>
      <c r="AZ124" s="2">
        <v>0</v>
      </c>
      <c r="BA124">
        <v>0</v>
      </c>
      <c r="BB124" s="2">
        <v>0</v>
      </c>
      <c r="BC124">
        <v>0</v>
      </c>
      <c r="BD124" s="2">
        <v>0</v>
      </c>
      <c r="BE124">
        <v>0</v>
      </c>
      <c r="BF124" s="2">
        <v>0</v>
      </c>
      <c r="BG124" t="s">
        <v>447</v>
      </c>
      <c r="BH124" t="s">
        <v>447</v>
      </c>
      <c r="BI124">
        <v>0</v>
      </c>
      <c r="BJ124" s="2">
        <v>0</v>
      </c>
      <c r="BK124">
        <v>0</v>
      </c>
      <c r="BL124" s="2">
        <v>0</v>
      </c>
      <c r="BM124">
        <v>0</v>
      </c>
      <c r="BN124" s="2">
        <v>0</v>
      </c>
      <c r="BO124">
        <v>0</v>
      </c>
      <c r="BP124" s="2">
        <v>0</v>
      </c>
      <c r="BQ124">
        <v>0</v>
      </c>
      <c r="BR124" s="2">
        <v>0</v>
      </c>
      <c r="BS124">
        <v>0</v>
      </c>
      <c r="BT124" s="2">
        <v>0</v>
      </c>
      <c r="BU124">
        <v>0</v>
      </c>
      <c r="BV124" s="2">
        <v>0</v>
      </c>
      <c r="BX124" t="s">
        <v>504</v>
      </c>
      <c r="BY124" t="s">
        <v>86</v>
      </c>
      <c r="CA124" t="s">
        <v>190</v>
      </c>
    </row>
    <row r="125" spans="1:79" x14ac:dyDescent="0.25">
      <c r="A125">
        <v>265</v>
      </c>
      <c r="B125" t="s">
        <v>137</v>
      </c>
      <c r="C125" t="s">
        <v>138</v>
      </c>
      <c r="D125" t="s">
        <v>505</v>
      </c>
      <c r="E125">
        <v>1</v>
      </c>
      <c r="F125">
        <v>20.878807999999999</v>
      </c>
      <c r="G125">
        <v>103.886673</v>
      </c>
      <c r="H125">
        <v>2</v>
      </c>
      <c r="I125">
        <v>23</v>
      </c>
      <c r="J125" t="s">
        <v>82</v>
      </c>
      <c r="K125">
        <v>212</v>
      </c>
      <c r="L125">
        <v>110</v>
      </c>
      <c r="M125">
        <v>42</v>
      </c>
      <c r="N125">
        <v>53</v>
      </c>
      <c r="O125">
        <v>15</v>
      </c>
      <c r="P125" t="s">
        <v>485</v>
      </c>
      <c r="Q125">
        <v>796</v>
      </c>
      <c r="R125">
        <v>465</v>
      </c>
      <c r="S125">
        <v>205</v>
      </c>
      <c r="T125">
        <v>92</v>
      </c>
      <c r="U125">
        <v>12</v>
      </c>
      <c r="V125" t="s">
        <v>103</v>
      </c>
      <c r="W125" s="2">
        <v>212</v>
      </c>
      <c r="X125" s="2">
        <v>40</v>
      </c>
      <c r="Y125" s="2">
        <v>125</v>
      </c>
      <c r="Z125" s="2">
        <v>25</v>
      </c>
      <c r="AA125" s="2">
        <v>168</v>
      </c>
      <c r="AB125" s="2">
        <v>42</v>
      </c>
      <c r="AC125" s="2">
        <v>0</v>
      </c>
      <c r="AD125" s="2">
        <v>0</v>
      </c>
      <c r="AE125" s="2">
        <v>40</v>
      </c>
      <c r="AF125" s="2">
        <v>35</v>
      </c>
      <c r="AG125" s="2">
        <v>630</v>
      </c>
      <c r="AH125" s="2">
        <v>42</v>
      </c>
      <c r="AI125" s="2">
        <v>100</v>
      </c>
      <c r="AJ125" s="2">
        <v>15</v>
      </c>
      <c r="AK125">
        <v>15</v>
      </c>
      <c r="AL125">
        <v>23</v>
      </c>
      <c r="AM125">
        <v>18</v>
      </c>
      <c r="AN125">
        <v>42</v>
      </c>
      <c r="AO125">
        <v>3</v>
      </c>
      <c r="AP125">
        <v>7</v>
      </c>
      <c r="AQ125">
        <v>10</v>
      </c>
      <c r="AR125">
        <v>42</v>
      </c>
      <c r="AS125" s="2">
        <v>0</v>
      </c>
      <c r="AT125" s="2">
        <v>0</v>
      </c>
      <c r="AU125">
        <v>0</v>
      </c>
      <c r="AV125">
        <v>0</v>
      </c>
      <c r="AW125">
        <v>0</v>
      </c>
      <c r="AX125" s="2">
        <v>0</v>
      </c>
      <c r="AY125">
        <v>0</v>
      </c>
      <c r="AZ125" s="2">
        <v>0</v>
      </c>
      <c r="BA125">
        <v>0</v>
      </c>
      <c r="BB125" s="2">
        <v>0</v>
      </c>
      <c r="BC125">
        <v>0</v>
      </c>
      <c r="BD125" s="2">
        <v>0</v>
      </c>
      <c r="BE125">
        <v>0</v>
      </c>
      <c r="BF125" s="2">
        <v>0</v>
      </c>
      <c r="BG125" t="s">
        <v>447</v>
      </c>
      <c r="BH125" t="s">
        <v>447</v>
      </c>
      <c r="BI125">
        <v>0</v>
      </c>
      <c r="BJ125" s="2">
        <v>0</v>
      </c>
      <c r="BK125">
        <v>0</v>
      </c>
      <c r="BL125" s="2">
        <v>0</v>
      </c>
      <c r="BM125">
        <v>8</v>
      </c>
      <c r="BN125" s="2">
        <v>4</v>
      </c>
      <c r="BO125">
        <v>0</v>
      </c>
      <c r="BP125" s="2">
        <v>0</v>
      </c>
      <c r="BQ125">
        <v>0</v>
      </c>
      <c r="BR125" s="2">
        <v>0</v>
      </c>
      <c r="BS125">
        <v>0</v>
      </c>
      <c r="BT125" s="2">
        <v>0</v>
      </c>
      <c r="BU125">
        <v>0</v>
      </c>
      <c r="BV125" s="2">
        <v>0</v>
      </c>
      <c r="BX125" t="s">
        <v>506</v>
      </c>
      <c r="BY125" t="s">
        <v>86</v>
      </c>
      <c r="CA125" t="s">
        <v>147</v>
      </c>
    </row>
    <row r="126" spans="1:79" x14ac:dyDescent="0.25">
      <c r="A126">
        <v>266</v>
      </c>
      <c r="B126" t="s">
        <v>137</v>
      </c>
      <c r="C126" t="s">
        <v>138</v>
      </c>
      <c r="D126" t="s">
        <v>507</v>
      </c>
      <c r="E126">
        <v>1</v>
      </c>
      <c r="F126">
        <v>20.773641999999999</v>
      </c>
      <c r="G126">
        <v>103.93597</v>
      </c>
      <c r="H126">
        <v>2</v>
      </c>
      <c r="I126">
        <v>17</v>
      </c>
      <c r="J126" t="s">
        <v>508</v>
      </c>
      <c r="K126">
        <v>205</v>
      </c>
      <c r="L126">
        <v>98</v>
      </c>
      <c r="M126">
        <v>37</v>
      </c>
      <c r="N126">
        <v>54</v>
      </c>
      <c r="O126">
        <v>2</v>
      </c>
      <c r="P126" t="s">
        <v>485</v>
      </c>
      <c r="Q126">
        <v>1382</v>
      </c>
      <c r="R126">
        <v>764</v>
      </c>
      <c r="S126">
        <v>192</v>
      </c>
      <c r="T126">
        <v>72</v>
      </c>
      <c r="U126">
        <v>340</v>
      </c>
      <c r="V126" t="s">
        <v>103</v>
      </c>
      <c r="W126" s="2">
        <v>100</v>
      </c>
      <c r="X126" s="2">
        <v>27</v>
      </c>
      <c r="Y126" s="2">
        <v>50</v>
      </c>
      <c r="Z126" s="2">
        <v>12</v>
      </c>
      <c r="AA126" s="2">
        <v>30</v>
      </c>
      <c r="AB126" s="2">
        <v>10</v>
      </c>
      <c r="AC126" s="2">
        <v>6</v>
      </c>
      <c r="AD126" s="2">
        <v>1</v>
      </c>
      <c r="AE126" s="2">
        <v>7</v>
      </c>
      <c r="AF126" s="2">
        <v>3</v>
      </c>
      <c r="AG126" s="2">
        <v>300</v>
      </c>
      <c r="AH126" s="2">
        <v>30</v>
      </c>
      <c r="AI126" s="2">
        <v>20</v>
      </c>
      <c r="AJ126" s="2">
        <v>5</v>
      </c>
      <c r="AK126">
        <v>2</v>
      </c>
      <c r="AL126">
        <v>7</v>
      </c>
      <c r="AM126">
        <v>0</v>
      </c>
      <c r="AN126">
        <v>0</v>
      </c>
      <c r="AO126">
        <v>67</v>
      </c>
      <c r="AP126">
        <v>37</v>
      </c>
      <c r="AQ126">
        <v>2</v>
      </c>
      <c r="AR126">
        <v>4</v>
      </c>
      <c r="AS126" s="2">
        <v>0</v>
      </c>
      <c r="AT126" s="2">
        <v>0</v>
      </c>
      <c r="AU126">
        <v>17.5</v>
      </c>
      <c r="AV126">
        <v>35</v>
      </c>
      <c r="AW126">
        <v>0</v>
      </c>
      <c r="AX126" s="2">
        <v>0</v>
      </c>
      <c r="AY126">
        <v>0</v>
      </c>
      <c r="AZ126" s="2">
        <v>0</v>
      </c>
      <c r="BA126">
        <v>0</v>
      </c>
      <c r="BB126" s="2">
        <v>0</v>
      </c>
      <c r="BC126">
        <v>0</v>
      </c>
      <c r="BD126" s="2">
        <v>0</v>
      </c>
      <c r="BE126">
        <v>0</v>
      </c>
      <c r="BF126" s="2">
        <v>0</v>
      </c>
      <c r="BG126" t="s">
        <v>447</v>
      </c>
      <c r="BH126" t="s">
        <v>447</v>
      </c>
      <c r="BI126">
        <v>0</v>
      </c>
      <c r="BJ126" s="2">
        <v>0</v>
      </c>
      <c r="BK126">
        <v>0</v>
      </c>
      <c r="BL126" s="2">
        <v>0</v>
      </c>
      <c r="BM126">
        <v>0</v>
      </c>
      <c r="BN126" s="2">
        <v>0</v>
      </c>
      <c r="BO126">
        <v>0</v>
      </c>
      <c r="BP126" s="2">
        <v>0</v>
      </c>
      <c r="BQ126">
        <v>0</v>
      </c>
      <c r="BR126" s="2">
        <v>0</v>
      </c>
      <c r="BS126">
        <v>0</v>
      </c>
      <c r="BT126" s="2">
        <v>0</v>
      </c>
      <c r="BU126">
        <v>0</v>
      </c>
      <c r="BV126" s="2">
        <v>0</v>
      </c>
      <c r="BX126" t="s">
        <v>509</v>
      </c>
      <c r="BY126" t="s">
        <v>86</v>
      </c>
      <c r="CA126" t="s">
        <v>224</v>
      </c>
    </row>
    <row r="127" spans="1:79" x14ac:dyDescent="0.25">
      <c r="A127">
        <v>267</v>
      </c>
      <c r="B127" t="s">
        <v>236</v>
      </c>
      <c r="C127" t="s">
        <v>237</v>
      </c>
      <c r="D127" t="s">
        <v>510</v>
      </c>
      <c r="E127">
        <v>3</v>
      </c>
      <c r="F127">
        <v>19.544551999999999</v>
      </c>
      <c r="G127">
        <v>102.906291</v>
      </c>
      <c r="H127">
        <v>2</v>
      </c>
      <c r="I127">
        <v>34</v>
      </c>
      <c r="J127" t="s">
        <v>341</v>
      </c>
      <c r="K127">
        <v>522</v>
      </c>
      <c r="L127">
        <v>265</v>
      </c>
      <c r="M127">
        <v>101</v>
      </c>
      <c r="N127">
        <v>225</v>
      </c>
      <c r="O127">
        <v>3</v>
      </c>
      <c r="P127" t="s">
        <v>162</v>
      </c>
      <c r="Q127">
        <v>2096.3000000000002</v>
      </c>
      <c r="R127">
        <v>301.94</v>
      </c>
      <c r="S127">
        <v>1705.9</v>
      </c>
      <c r="T127">
        <v>185</v>
      </c>
      <c r="U127">
        <v>159</v>
      </c>
      <c r="V127" t="s">
        <v>103</v>
      </c>
      <c r="W127" s="2">
        <v>350</v>
      </c>
      <c r="X127" s="2">
        <v>95</v>
      </c>
      <c r="Y127" s="2">
        <v>90</v>
      </c>
      <c r="Z127" s="2">
        <v>14</v>
      </c>
      <c r="AA127" s="2">
        <v>120</v>
      </c>
      <c r="AB127" s="2">
        <v>60</v>
      </c>
      <c r="AC127" s="2">
        <v>6</v>
      </c>
      <c r="AD127" s="2">
        <v>1</v>
      </c>
      <c r="AE127" s="2">
        <v>40</v>
      </c>
      <c r="AF127" s="2">
        <v>40</v>
      </c>
      <c r="AG127" s="2">
        <v>3030</v>
      </c>
      <c r="AH127" s="2">
        <v>101</v>
      </c>
      <c r="AI127" s="2">
        <v>375</v>
      </c>
      <c r="AJ127" s="2">
        <v>75</v>
      </c>
      <c r="AK127">
        <v>98</v>
      </c>
      <c r="AL127">
        <v>95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 s="2">
        <v>0</v>
      </c>
      <c r="AT127" s="2">
        <v>0</v>
      </c>
      <c r="AU127">
        <v>170</v>
      </c>
      <c r="AV127">
        <v>85</v>
      </c>
      <c r="AW127">
        <v>0</v>
      </c>
      <c r="AX127" s="2">
        <v>0</v>
      </c>
      <c r="AY127">
        <v>0</v>
      </c>
      <c r="AZ127" s="2">
        <v>0</v>
      </c>
      <c r="BA127">
        <v>0</v>
      </c>
      <c r="BB127" s="2">
        <v>0</v>
      </c>
      <c r="BC127">
        <v>0</v>
      </c>
      <c r="BD127" s="2">
        <v>0</v>
      </c>
      <c r="BE127">
        <v>0</v>
      </c>
      <c r="BF127" s="2">
        <v>0</v>
      </c>
      <c r="BG127" t="s">
        <v>133</v>
      </c>
      <c r="BH127" t="s">
        <v>133</v>
      </c>
      <c r="BI127">
        <v>0</v>
      </c>
      <c r="BJ127" s="2">
        <v>0</v>
      </c>
      <c r="BK127">
        <v>0</v>
      </c>
      <c r="BL127" s="2">
        <v>0</v>
      </c>
      <c r="BM127">
        <v>0</v>
      </c>
      <c r="BN127" s="2">
        <v>0</v>
      </c>
      <c r="BO127">
        <v>0</v>
      </c>
      <c r="BP127" s="2">
        <v>0</v>
      </c>
      <c r="BQ127">
        <v>0</v>
      </c>
      <c r="BR127" s="2">
        <v>0</v>
      </c>
      <c r="BS127">
        <v>0</v>
      </c>
      <c r="BT127" s="2">
        <v>0</v>
      </c>
      <c r="BU127">
        <v>0</v>
      </c>
      <c r="BV127" s="2">
        <v>80</v>
      </c>
      <c r="BX127" t="s">
        <v>511</v>
      </c>
      <c r="BY127" t="s">
        <v>86</v>
      </c>
      <c r="CA127" t="s">
        <v>512</v>
      </c>
    </row>
    <row r="128" spans="1:79" x14ac:dyDescent="0.25">
      <c r="A128">
        <v>268</v>
      </c>
      <c r="B128" t="s">
        <v>236</v>
      </c>
      <c r="C128" t="s">
        <v>237</v>
      </c>
      <c r="D128" t="s">
        <v>513</v>
      </c>
      <c r="E128">
        <v>3</v>
      </c>
      <c r="F128">
        <v>19.612055000000002</v>
      </c>
      <c r="G128">
        <v>103.11496200000001</v>
      </c>
      <c r="H128">
        <v>2</v>
      </c>
      <c r="I128">
        <v>18</v>
      </c>
      <c r="J128" t="s">
        <v>96</v>
      </c>
      <c r="K128">
        <v>816</v>
      </c>
      <c r="L128">
        <v>397</v>
      </c>
      <c r="M128">
        <v>169</v>
      </c>
      <c r="N128">
        <v>249</v>
      </c>
      <c r="P128" t="s">
        <v>239</v>
      </c>
      <c r="Q128">
        <v>5519.09</v>
      </c>
      <c r="R128">
        <v>178.39</v>
      </c>
      <c r="S128">
        <v>2910.3</v>
      </c>
      <c r="T128">
        <v>692.2</v>
      </c>
      <c r="U128">
        <v>1738.2</v>
      </c>
      <c r="V128" t="s">
        <v>84</v>
      </c>
      <c r="W128" s="2">
        <v>779</v>
      </c>
      <c r="X128" s="2">
        <v>169</v>
      </c>
      <c r="Y128" s="2">
        <v>219</v>
      </c>
      <c r="Z128" s="2">
        <v>20</v>
      </c>
      <c r="AA128" s="2">
        <v>338</v>
      </c>
      <c r="AB128" s="2">
        <v>169</v>
      </c>
      <c r="AC128" s="2">
        <v>0</v>
      </c>
      <c r="AD128" s="2">
        <v>0</v>
      </c>
      <c r="AE128" s="2">
        <v>5</v>
      </c>
      <c r="AF128" s="2">
        <v>5</v>
      </c>
      <c r="AG128" s="2">
        <v>3380</v>
      </c>
      <c r="AH128" s="2">
        <v>169</v>
      </c>
      <c r="AI128" s="2">
        <v>365</v>
      </c>
      <c r="AJ128" s="2">
        <v>73</v>
      </c>
      <c r="AK128">
        <v>171</v>
      </c>
      <c r="AL128">
        <v>169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 s="2">
        <v>0</v>
      </c>
      <c r="AT128" s="2">
        <v>0</v>
      </c>
      <c r="AU128">
        <v>0</v>
      </c>
      <c r="AV128">
        <v>0</v>
      </c>
      <c r="AW128">
        <v>0</v>
      </c>
      <c r="AX128" s="2">
        <v>0</v>
      </c>
      <c r="AY128">
        <v>0</v>
      </c>
      <c r="AZ128" s="2">
        <v>0</v>
      </c>
      <c r="BA128">
        <v>0</v>
      </c>
      <c r="BB128" s="2">
        <v>0</v>
      </c>
      <c r="BC128">
        <v>0</v>
      </c>
      <c r="BD128" s="2">
        <v>0</v>
      </c>
      <c r="BE128">
        <v>0</v>
      </c>
      <c r="BF128" s="2">
        <v>0</v>
      </c>
      <c r="BG128" t="s">
        <v>514</v>
      </c>
      <c r="BH128" t="s">
        <v>515</v>
      </c>
      <c r="BI128">
        <v>0</v>
      </c>
      <c r="BJ128" s="2">
        <v>0</v>
      </c>
      <c r="BK128">
        <v>0</v>
      </c>
      <c r="BL128" s="2">
        <v>0</v>
      </c>
      <c r="BM128">
        <v>0</v>
      </c>
      <c r="BN128" s="2">
        <v>0</v>
      </c>
      <c r="BO128">
        <v>0</v>
      </c>
      <c r="BP128" s="2">
        <v>0</v>
      </c>
      <c r="BQ128">
        <v>0</v>
      </c>
      <c r="BR128" s="2">
        <v>0</v>
      </c>
      <c r="BS128">
        <v>0</v>
      </c>
      <c r="BT128" s="2">
        <v>0</v>
      </c>
      <c r="BU128">
        <v>0</v>
      </c>
      <c r="BV128" s="2">
        <v>85</v>
      </c>
      <c r="BX128" t="s">
        <v>516</v>
      </c>
      <c r="BY128" t="s">
        <v>422</v>
      </c>
      <c r="CA128" t="s">
        <v>517</v>
      </c>
    </row>
    <row r="129" spans="1:79" x14ac:dyDescent="0.25">
      <c r="A129">
        <v>269</v>
      </c>
      <c r="B129" t="s">
        <v>236</v>
      </c>
      <c r="C129" t="s">
        <v>237</v>
      </c>
      <c r="D129" t="s">
        <v>518</v>
      </c>
      <c r="E129">
        <v>3</v>
      </c>
      <c r="F129">
        <v>19.711725000000001</v>
      </c>
      <c r="G129">
        <v>103.195992</v>
      </c>
      <c r="H129">
        <v>2</v>
      </c>
      <c r="I129">
        <v>49</v>
      </c>
      <c r="J129" t="s">
        <v>96</v>
      </c>
      <c r="K129">
        <v>776</v>
      </c>
      <c r="L129">
        <v>358</v>
      </c>
      <c r="M129">
        <v>134</v>
      </c>
      <c r="N129">
        <v>158</v>
      </c>
      <c r="P129" t="s">
        <v>239</v>
      </c>
      <c r="Q129">
        <v>4879.3999999999996</v>
      </c>
      <c r="R129">
        <v>1977.3</v>
      </c>
      <c r="S129">
        <v>2185.54</v>
      </c>
      <c r="T129">
        <v>391.4</v>
      </c>
      <c r="U129">
        <v>325.16000000000003</v>
      </c>
      <c r="V129" t="s">
        <v>103</v>
      </c>
      <c r="W129" s="2">
        <v>679</v>
      </c>
      <c r="X129" s="2">
        <v>97</v>
      </c>
      <c r="Y129" s="2">
        <v>280</v>
      </c>
      <c r="Z129" s="2">
        <v>28</v>
      </c>
      <c r="AA129" s="2">
        <v>180</v>
      </c>
      <c r="AB129" s="2">
        <v>90</v>
      </c>
      <c r="AC129" s="2">
        <v>0</v>
      </c>
      <c r="AD129" s="2">
        <v>0</v>
      </c>
      <c r="AE129" s="2">
        <v>86</v>
      </c>
      <c r="AF129" s="2">
        <v>86</v>
      </c>
      <c r="AG129" s="2">
        <v>4020</v>
      </c>
      <c r="AH129" s="2">
        <v>134</v>
      </c>
      <c r="AI129" s="2">
        <v>1725</v>
      </c>
      <c r="AJ129" s="2">
        <v>115</v>
      </c>
      <c r="AK129">
        <v>63</v>
      </c>
      <c r="AL129">
        <v>100</v>
      </c>
      <c r="AM129">
        <v>0</v>
      </c>
      <c r="AN129">
        <v>0</v>
      </c>
      <c r="AO129">
        <v>170</v>
      </c>
      <c r="AP129">
        <v>34</v>
      </c>
      <c r="AQ129">
        <v>26</v>
      </c>
      <c r="AR129">
        <v>28</v>
      </c>
      <c r="AS129" s="2">
        <v>0</v>
      </c>
      <c r="AT129" s="2">
        <v>0</v>
      </c>
      <c r="AU129">
        <v>20</v>
      </c>
      <c r="AV129">
        <v>20</v>
      </c>
      <c r="AW129">
        <v>0</v>
      </c>
      <c r="AX129" s="2">
        <v>0</v>
      </c>
      <c r="AY129">
        <v>0</v>
      </c>
      <c r="AZ129" s="2">
        <v>0</v>
      </c>
      <c r="BA129">
        <v>0</v>
      </c>
      <c r="BB129" s="2">
        <v>0</v>
      </c>
      <c r="BC129">
        <v>0</v>
      </c>
      <c r="BD129" s="2">
        <v>0</v>
      </c>
      <c r="BE129">
        <v>0</v>
      </c>
      <c r="BF129" s="2">
        <v>0</v>
      </c>
      <c r="BI129">
        <v>0</v>
      </c>
      <c r="BJ129" s="2">
        <v>0</v>
      </c>
      <c r="BK129">
        <v>0</v>
      </c>
      <c r="BL129" s="2">
        <v>0</v>
      </c>
      <c r="BM129">
        <v>0</v>
      </c>
      <c r="BN129" s="2">
        <v>0</v>
      </c>
      <c r="BO129">
        <v>0</v>
      </c>
      <c r="BP129" s="2">
        <v>0</v>
      </c>
      <c r="BQ129">
        <v>0</v>
      </c>
      <c r="BR129" s="2">
        <v>0</v>
      </c>
      <c r="BS129">
        <v>0</v>
      </c>
      <c r="BT129" s="2">
        <v>0</v>
      </c>
      <c r="BU129">
        <v>0</v>
      </c>
      <c r="BV129" s="2">
        <v>97</v>
      </c>
      <c r="BX129" t="s">
        <v>519</v>
      </c>
      <c r="BY129" t="s">
        <v>422</v>
      </c>
      <c r="CA129" t="s">
        <v>496</v>
      </c>
    </row>
    <row r="130" spans="1:79" x14ac:dyDescent="0.25">
      <c r="A130">
        <v>270</v>
      </c>
      <c r="B130" t="s">
        <v>236</v>
      </c>
      <c r="C130" t="s">
        <v>237</v>
      </c>
      <c r="D130" t="s">
        <v>520</v>
      </c>
      <c r="E130">
        <v>3</v>
      </c>
      <c r="F130">
        <v>19.659945</v>
      </c>
      <c r="G130">
        <v>103.19775799999999</v>
      </c>
      <c r="H130">
        <v>2</v>
      </c>
      <c r="I130">
        <v>43</v>
      </c>
      <c r="J130" t="s">
        <v>289</v>
      </c>
      <c r="K130">
        <v>471</v>
      </c>
      <c r="L130">
        <v>223</v>
      </c>
      <c r="M130">
        <v>82</v>
      </c>
      <c r="N130">
        <v>145</v>
      </c>
      <c r="O130">
        <v>1</v>
      </c>
      <c r="P130" t="s">
        <v>162</v>
      </c>
      <c r="Q130">
        <v>2621.09</v>
      </c>
      <c r="R130">
        <v>780</v>
      </c>
      <c r="S130">
        <v>1833</v>
      </c>
      <c r="T130">
        <v>8.09</v>
      </c>
      <c r="V130" t="s">
        <v>84</v>
      </c>
      <c r="W130" s="2">
        <v>648</v>
      </c>
      <c r="X130" s="2">
        <v>81</v>
      </c>
      <c r="Y130" s="2">
        <v>115</v>
      </c>
      <c r="Z130" s="2">
        <v>20</v>
      </c>
      <c r="AA130" s="2">
        <v>130</v>
      </c>
      <c r="AB130" s="2">
        <v>65</v>
      </c>
      <c r="AC130" s="2">
        <v>0</v>
      </c>
      <c r="AD130" s="2">
        <v>0</v>
      </c>
      <c r="AE130" s="2">
        <v>70</v>
      </c>
      <c r="AF130" s="2">
        <v>70</v>
      </c>
      <c r="AG130" s="2">
        <v>1640</v>
      </c>
      <c r="AH130" s="2">
        <v>82</v>
      </c>
      <c r="AI130" s="2">
        <v>335</v>
      </c>
      <c r="AJ130" s="2">
        <v>67</v>
      </c>
      <c r="AK130">
        <v>61</v>
      </c>
      <c r="AL130">
        <v>82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 s="2">
        <v>0</v>
      </c>
      <c r="AT130" s="2">
        <v>0</v>
      </c>
      <c r="AU130">
        <v>21</v>
      </c>
      <c r="AV130">
        <v>23</v>
      </c>
      <c r="AW130">
        <v>0</v>
      </c>
      <c r="AX130" s="2">
        <v>0</v>
      </c>
      <c r="AY130">
        <v>0</v>
      </c>
      <c r="AZ130" s="2">
        <v>0</v>
      </c>
      <c r="BA130">
        <v>0</v>
      </c>
      <c r="BB130" s="2">
        <v>0</v>
      </c>
      <c r="BC130">
        <v>0</v>
      </c>
      <c r="BD130" s="2">
        <v>0</v>
      </c>
      <c r="BE130">
        <v>0</v>
      </c>
      <c r="BF130" s="2">
        <v>0</v>
      </c>
      <c r="BI130">
        <v>0</v>
      </c>
      <c r="BJ130" s="2">
        <v>0</v>
      </c>
      <c r="BK130">
        <v>0</v>
      </c>
      <c r="BL130" s="2">
        <v>0</v>
      </c>
      <c r="BM130">
        <v>0</v>
      </c>
      <c r="BN130" s="2">
        <v>0</v>
      </c>
      <c r="BO130">
        <v>0</v>
      </c>
      <c r="BP130" s="2">
        <v>0</v>
      </c>
      <c r="BQ130">
        <v>0</v>
      </c>
      <c r="BR130" s="2">
        <v>0</v>
      </c>
      <c r="BS130">
        <v>0</v>
      </c>
      <c r="BT130" s="2">
        <v>0</v>
      </c>
      <c r="BU130">
        <v>0</v>
      </c>
      <c r="BV130" s="2">
        <v>75</v>
      </c>
      <c r="BX130" t="s">
        <v>521</v>
      </c>
      <c r="BY130" t="s">
        <v>422</v>
      </c>
      <c r="CA130" t="s">
        <v>303</v>
      </c>
    </row>
    <row r="131" spans="1:79" x14ac:dyDescent="0.25">
      <c r="A131">
        <v>271</v>
      </c>
      <c r="B131" t="s">
        <v>236</v>
      </c>
      <c r="C131" t="s">
        <v>237</v>
      </c>
      <c r="D131" t="s">
        <v>522</v>
      </c>
      <c r="E131">
        <v>3</v>
      </c>
      <c r="F131">
        <v>19.584515</v>
      </c>
      <c r="G131">
        <v>103.129243</v>
      </c>
      <c r="H131">
        <v>2</v>
      </c>
      <c r="I131">
        <v>13</v>
      </c>
      <c r="J131" t="s">
        <v>154</v>
      </c>
      <c r="K131">
        <v>286</v>
      </c>
      <c r="L131">
        <v>143</v>
      </c>
      <c r="M131">
        <v>50</v>
      </c>
      <c r="N131">
        <v>64</v>
      </c>
      <c r="O131">
        <v>0</v>
      </c>
      <c r="P131" t="s">
        <v>162</v>
      </c>
      <c r="Q131">
        <v>3098</v>
      </c>
      <c r="R131">
        <v>1298</v>
      </c>
      <c r="S131">
        <v>1070</v>
      </c>
      <c r="T131">
        <v>30</v>
      </c>
      <c r="U131">
        <v>700</v>
      </c>
      <c r="V131" t="s">
        <v>192</v>
      </c>
      <c r="W131" s="2">
        <v>350</v>
      </c>
      <c r="X131" s="2">
        <v>35</v>
      </c>
      <c r="Y131" s="2">
        <v>208</v>
      </c>
      <c r="Z131" s="2">
        <v>26</v>
      </c>
      <c r="AA131" s="2">
        <v>60</v>
      </c>
      <c r="AB131" s="2">
        <v>50</v>
      </c>
      <c r="AC131" s="2">
        <v>0</v>
      </c>
      <c r="AD131" s="2">
        <v>0</v>
      </c>
      <c r="AE131" s="2">
        <v>43</v>
      </c>
      <c r="AF131" s="2">
        <v>43</v>
      </c>
      <c r="AG131" s="2">
        <v>1000</v>
      </c>
      <c r="AH131" s="2">
        <v>50</v>
      </c>
      <c r="AI131" s="2">
        <v>500</v>
      </c>
      <c r="AJ131" s="2">
        <v>50</v>
      </c>
      <c r="AK131">
        <v>64</v>
      </c>
      <c r="AL131">
        <v>49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 s="2">
        <v>0</v>
      </c>
      <c r="AT131" s="2">
        <v>0</v>
      </c>
      <c r="AU131">
        <v>0</v>
      </c>
      <c r="AV131">
        <v>0</v>
      </c>
      <c r="AW131">
        <v>0</v>
      </c>
      <c r="AX131" s="2">
        <v>0</v>
      </c>
      <c r="AY131">
        <v>0</v>
      </c>
      <c r="AZ131" s="2">
        <v>0</v>
      </c>
      <c r="BA131">
        <v>0</v>
      </c>
      <c r="BB131" s="2">
        <v>0</v>
      </c>
      <c r="BC131">
        <v>0</v>
      </c>
      <c r="BD131" s="2">
        <v>0</v>
      </c>
      <c r="BE131">
        <v>0</v>
      </c>
      <c r="BF131" s="2">
        <v>0</v>
      </c>
      <c r="BI131">
        <v>0</v>
      </c>
      <c r="BJ131" s="2">
        <v>0</v>
      </c>
      <c r="BK131">
        <v>0</v>
      </c>
      <c r="BL131" s="2">
        <v>0</v>
      </c>
      <c r="BM131">
        <v>0</v>
      </c>
      <c r="BN131" s="2">
        <v>0</v>
      </c>
      <c r="BO131">
        <v>0</v>
      </c>
      <c r="BP131" s="2">
        <v>0</v>
      </c>
      <c r="BQ131">
        <v>0</v>
      </c>
      <c r="BR131" s="2">
        <v>0</v>
      </c>
      <c r="BS131">
        <v>0</v>
      </c>
      <c r="BT131" s="2">
        <v>0</v>
      </c>
      <c r="BU131">
        <v>0</v>
      </c>
      <c r="BV131" s="2">
        <v>50</v>
      </c>
      <c r="BX131" t="s">
        <v>523</v>
      </c>
      <c r="BY131" t="s">
        <v>86</v>
      </c>
      <c r="CA131" t="s">
        <v>113</v>
      </c>
    </row>
    <row r="132" spans="1:79" x14ac:dyDescent="0.25">
      <c r="A132">
        <v>272</v>
      </c>
      <c r="B132" t="s">
        <v>236</v>
      </c>
      <c r="C132" t="s">
        <v>237</v>
      </c>
      <c r="D132" t="s">
        <v>524</v>
      </c>
      <c r="E132">
        <v>3</v>
      </c>
      <c r="F132">
        <v>19.567152</v>
      </c>
      <c r="G132">
        <v>103.011408</v>
      </c>
      <c r="H132">
        <v>2</v>
      </c>
      <c r="I132">
        <v>11</v>
      </c>
      <c r="J132" t="s">
        <v>154</v>
      </c>
      <c r="K132">
        <v>508</v>
      </c>
      <c r="L132">
        <v>203</v>
      </c>
      <c r="M132">
        <v>86</v>
      </c>
      <c r="N132">
        <v>96</v>
      </c>
      <c r="O132">
        <v>20</v>
      </c>
      <c r="P132" t="s">
        <v>162</v>
      </c>
      <c r="Q132">
        <v>2728.9</v>
      </c>
      <c r="R132">
        <v>1374.3</v>
      </c>
      <c r="S132">
        <v>48.4</v>
      </c>
      <c r="T132">
        <v>1282.2</v>
      </c>
      <c r="U132">
        <v>24</v>
      </c>
      <c r="V132" t="s">
        <v>525</v>
      </c>
      <c r="W132" s="2">
        <v>2020</v>
      </c>
      <c r="X132" s="2">
        <v>96</v>
      </c>
      <c r="Y132" s="2">
        <v>85</v>
      </c>
      <c r="Z132" s="2">
        <v>15</v>
      </c>
      <c r="AA132" s="2">
        <v>185</v>
      </c>
      <c r="AB132" s="2">
        <v>96</v>
      </c>
      <c r="AC132" s="2">
        <v>0</v>
      </c>
      <c r="AD132" s="2">
        <v>0</v>
      </c>
      <c r="AE132" s="2">
        <v>50</v>
      </c>
      <c r="AF132" s="2">
        <v>50</v>
      </c>
      <c r="AG132" s="2">
        <v>2400</v>
      </c>
      <c r="AH132" s="2">
        <v>96</v>
      </c>
      <c r="AI132" s="2">
        <v>430</v>
      </c>
      <c r="AJ132" s="2">
        <v>86</v>
      </c>
      <c r="AK132">
        <v>1374.3</v>
      </c>
      <c r="AL132">
        <v>86</v>
      </c>
      <c r="AM132">
        <v>0</v>
      </c>
      <c r="AN132">
        <v>0</v>
      </c>
      <c r="AO132">
        <v>28</v>
      </c>
      <c r="AP132">
        <v>25</v>
      </c>
      <c r="AQ132">
        <v>0</v>
      </c>
      <c r="AR132">
        <v>0</v>
      </c>
      <c r="AS132" s="2">
        <v>0</v>
      </c>
      <c r="AT132" s="2">
        <v>0</v>
      </c>
      <c r="AU132">
        <v>0</v>
      </c>
      <c r="AV132">
        <v>0</v>
      </c>
      <c r="AW132">
        <v>0</v>
      </c>
      <c r="AX132" s="2">
        <v>0</v>
      </c>
      <c r="AY132">
        <v>0</v>
      </c>
      <c r="AZ132" s="2">
        <v>0</v>
      </c>
      <c r="BA132">
        <v>0</v>
      </c>
      <c r="BB132" s="2">
        <v>0</v>
      </c>
      <c r="BC132">
        <v>0</v>
      </c>
      <c r="BD132" s="2">
        <v>0</v>
      </c>
      <c r="BE132">
        <v>0</v>
      </c>
      <c r="BF132" s="2">
        <v>0</v>
      </c>
      <c r="BI132">
        <v>8</v>
      </c>
      <c r="BJ132" s="2">
        <v>6</v>
      </c>
      <c r="BK132">
        <v>0</v>
      </c>
      <c r="BL132" s="2">
        <v>0</v>
      </c>
      <c r="BM132">
        <v>0</v>
      </c>
      <c r="BN132" s="2">
        <v>0</v>
      </c>
      <c r="BO132">
        <v>0</v>
      </c>
      <c r="BP132" s="2">
        <v>0</v>
      </c>
      <c r="BQ132">
        <v>0</v>
      </c>
      <c r="BR132" s="2">
        <v>0</v>
      </c>
      <c r="BS132">
        <v>0</v>
      </c>
      <c r="BT132" s="2">
        <v>0</v>
      </c>
      <c r="BU132">
        <v>0</v>
      </c>
      <c r="BV132" s="2">
        <v>15</v>
      </c>
      <c r="BX132" t="s">
        <v>526</v>
      </c>
      <c r="BY132" t="s">
        <v>422</v>
      </c>
      <c r="CA132" t="s">
        <v>269</v>
      </c>
    </row>
    <row r="133" spans="1:79" x14ac:dyDescent="0.25">
      <c r="A133">
        <v>273</v>
      </c>
      <c r="B133" t="s">
        <v>236</v>
      </c>
      <c r="C133" t="s">
        <v>237</v>
      </c>
      <c r="D133" t="s">
        <v>527</v>
      </c>
      <c r="E133">
        <v>1</v>
      </c>
      <c r="F133">
        <v>19.635853000000001</v>
      </c>
      <c r="G133">
        <v>102.98086000000001</v>
      </c>
      <c r="H133">
        <v>2</v>
      </c>
      <c r="I133">
        <v>47</v>
      </c>
      <c r="J133" t="s">
        <v>82</v>
      </c>
      <c r="K133">
        <v>1393</v>
      </c>
      <c r="L133">
        <v>622</v>
      </c>
      <c r="M133">
        <v>228</v>
      </c>
      <c r="N133">
        <v>280</v>
      </c>
      <c r="O133">
        <v>2</v>
      </c>
      <c r="P133" t="s">
        <v>239</v>
      </c>
      <c r="Q133">
        <v>8300</v>
      </c>
      <c r="R133">
        <v>3740</v>
      </c>
      <c r="S133">
        <v>709</v>
      </c>
      <c r="T133">
        <v>1900</v>
      </c>
      <c r="U133">
        <v>1951</v>
      </c>
      <c r="V133" t="s">
        <v>103</v>
      </c>
      <c r="W133" s="2">
        <v>900</v>
      </c>
      <c r="X133" s="2">
        <v>180</v>
      </c>
      <c r="Y133" s="2">
        <v>400</v>
      </c>
      <c r="Z133" s="2">
        <v>80</v>
      </c>
      <c r="AA133" s="2">
        <v>306</v>
      </c>
      <c r="AB133" s="2">
        <v>200</v>
      </c>
      <c r="AC133" s="2">
        <v>0</v>
      </c>
      <c r="AD133" s="2">
        <v>0</v>
      </c>
      <c r="AE133" s="2">
        <v>30</v>
      </c>
      <c r="AF133" s="2">
        <v>30</v>
      </c>
      <c r="AG133" s="2">
        <v>6840</v>
      </c>
      <c r="AH133" s="2">
        <v>228</v>
      </c>
      <c r="AI133" s="2">
        <v>750</v>
      </c>
      <c r="AJ133" s="2">
        <v>150</v>
      </c>
      <c r="AK133">
        <v>40</v>
      </c>
      <c r="AL133">
        <v>100</v>
      </c>
      <c r="AM133">
        <v>0</v>
      </c>
      <c r="AN133">
        <v>0</v>
      </c>
      <c r="AO133">
        <v>545</v>
      </c>
      <c r="AP133">
        <v>228</v>
      </c>
      <c r="AQ133">
        <v>85</v>
      </c>
      <c r="AR133">
        <v>100</v>
      </c>
      <c r="AS133" s="2">
        <v>0</v>
      </c>
      <c r="AT133" s="2">
        <v>0</v>
      </c>
      <c r="AU133">
        <v>0</v>
      </c>
      <c r="AV133">
        <v>0</v>
      </c>
      <c r="AW133">
        <v>0</v>
      </c>
      <c r="AX133" s="2">
        <v>0</v>
      </c>
      <c r="AY133">
        <v>0</v>
      </c>
      <c r="AZ133" s="2">
        <v>0</v>
      </c>
      <c r="BA133">
        <v>0</v>
      </c>
      <c r="BB133" s="2">
        <v>0</v>
      </c>
      <c r="BC133">
        <v>0</v>
      </c>
      <c r="BD133" s="2">
        <v>0</v>
      </c>
      <c r="BE133">
        <v>0</v>
      </c>
      <c r="BF133" s="2">
        <v>0</v>
      </c>
      <c r="BI133">
        <v>0</v>
      </c>
      <c r="BJ133" s="2">
        <v>0</v>
      </c>
      <c r="BK133">
        <v>0</v>
      </c>
      <c r="BL133" s="2">
        <v>0</v>
      </c>
      <c r="BM133">
        <v>0</v>
      </c>
      <c r="BN133" s="2">
        <v>0</v>
      </c>
      <c r="BO133">
        <v>0</v>
      </c>
      <c r="BP133" s="2">
        <v>0</v>
      </c>
      <c r="BQ133">
        <v>0</v>
      </c>
      <c r="BR133" s="2">
        <v>0</v>
      </c>
      <c r="BS133">
        <v>0</v>
      </c>
      <c r="BT133" s="2">
        <v>0</v>
      </c>
      <c r="BU133">
        <v>0</v>
      </c>
      <c r="BV133" s="2">
        <v>90</v>
      </c>
      <c r="BX133" t="s">
        <v>528</v>
      </c>
      <c r="BY133" t="s">
        <v>422</v>
      </c>
      <c r="CA133" t="s">
        <v>214</v>
      </c>
    </row>
    <row r="134" spans="1:79" x14ac:dyDescent="0.25">
      <c r="A134">
        <v>274</v>
      </c>
      <c r="B134" t="s">
        <v>236</v>
      </c>
      <c r="C134" t="s">
        <v>237</v>
      </c>
      <c r="D134" t="s">
        <v>529</v>
      </c>
      <c r="E134">
        <v>3</v>
      </c>
      <c r="F134">
        <v>19.534412</v>
      </c>
      <c r="G134">
        <v>102.84545199999999</v>
      </c>
      <c r="H134">
        <v>2</v>
      </c>
      <c r="I134">
        <v>50</v>
      </c>
      <c r="J134" t="s">
        <v>438</v>
      </c>
      <c r="K134">
        <v>774</v>
      </c>
      <c r="L134">
        <v>396</v>
      </c>
      <c r="M134">
        <v>147</v>
      </c>
      <c r="N134">
        <v>147</v>
      </c>
      <c r="O134">
        <v>2</v>
      </c>
      <c r="P134" t="s">
        <v>239</v>
      </c>
      <c r="Q134">
        <v>6846.43</v>
      </c>
      <c r="R134">
        <v>125</v>
      </c>
      <c r="S134">
        <v>4341.8100000000004</v>
      </c>
      <c r="T134">
        <v>2238.62</v>
      </c>
      <c r="U134">
        <v>141</v>
      </c>
      <c r="V134" t="s">
        <v>141</v>
      </c>
      <c r="W134" s="2">
        <v>281</v>
      </c>
      <c r="X134" s="2">
        <v>147</v>
      </c>
      <c r="Y134" s="2">
        <v>78</v>
      </c>
      <c r="Z134" s="2">
        <v>35</v>
      </c>
      <c r="AA134" s="2">
        <v>182</v>
      </c>
      <c r="AB134" s="2">
        <v>14</v>
      </c>
      <c r="AC134" s="2">
        <v>0</v>
      </c>
      <c r="AD134" s="2">
        <v>0</v>
      </c>
      <c r="AE134" s="2">
        <v>13</v>
      </c>
      <c r="AF134" s="2">
        <v>13</v>
      </c>
      <c r="AG134" s="2">
        <v>831</v>
      </c>
      <c r="AH134" s="2">
        <v>147</v>
      </c>
      <c r="AI134" s="2">
        <v>600</v>
      </c>
      <c r="AJ134" s="2">
        <v>147</v>
      </c>
      <c r="AK134">
        <v>52</v>
      </c>
      <c r="AL134">
        <v>127</v>
      </c>
      <c r="AM134">
        <v>0</v>
      </c>
      <c r="AN134">
        <v>0</v>
      </c>
      <c r="AO134">
        <v>43</v>
      </c>
      <c r="AP134">
        <v>43</v>
      </c>
      <c r="AQ134">
        <v>50</v>
      </c>
      <c r="AR134">
        <v>50</v>
      </c>
      <c r="AS134" s="2">
        <v>0</v>
      </c>
      <c r="AT134" s="2">
        <v>0</v>
      </c>
      <c r="AU134">
        <v>0</v>
      </c>
      <c r="AV134">
        <v>0</v>
      </c>
      <c r="AW134">
        <v>0</v>
      </c>
      <c r="AX134" s="2">
        <v>0</v>
      </c>
      <c r="AY134">
        <v>0</v>
      </c>
      <c r="AZ134" s="2">
        <v>0</v>
      </c>
      <c r="BA134">
        <v>0</v>
      </c>
      <c r="BB134" s="2">
        <v>0</v>
      </c>
      <c r="BC134">
        <v>0</v>
      </c>
      <c r="BD134" s="2">
        <v>0</v>
      </c>
      <c r="BE134">
        <v>0</v>
      </c>
      <c r="BF134" s="2">
        <v>0</v>
      </c>
      <c r="BI134">
        <v>10</v>
      </c>
      <c r="BJ134" s="2">
        <v>11</v>
      </c>
      <c r="BK134">
        <v>0</v>
      </c>
      <c r="BL134" s="2">
        <v>0</v>
      </c>
      <c r="BM134">
        <v>0</v>
      </c>
      <c r="BN134" s="2">
        <v>0</v>
      </c>
      <c r="BO134">
        <v>0</v>
      </c>
      <c r="BP134" s="2">
        <v>0</v>
      </c>
      <c r="BQ134">
        <v>0</v>
      </c>
      <c r="BR134" s="2">
        <v>0</v>
      </c>
      <c r="BS134">
        <v>0</v>
      </c>
      <c r="BT134" s="2">
        <v>0</v>
      </c>
      <c r="BU134">
        <v>0</v>
      </c>
      <c r="BV134" s="2">
        <v>130</v>
      </c>
      <c r="BX134" t="s">
        <v>530</v>
      </c>
      <c r="BY134" t="s">
        <v>422</v>
      </c>
      <c r="CA134" t="s">
        <v>133</v>
      </c>
    </row>
    <row r="135" spans="1:79" x14ac:dyDescent="0.25">
      <c r="A135">
        <v>275</v>
      </c>
      <c r="B135" t="s">
        <v>236</v>
      </c>
      <c r="C135" t="s">
        <v>237</v>
      </c>
      <c r="D135" t="s">
        <v>531</v>
      </c>
      <c r="E135">
        <v>3</v>
      </c>
      <c r="F135">
        <v>19.488292000000001</v>
      </c>
      <c r="G135">
        <v>102.865247</v>
      </c>
      <c r="H135">
        <v>2</v>
      </c>
      <c r="I135">
        <v>48</v>
      </c>
      <c r="J135" t="s">
        <v>532</v>
      </c>
      <c r="K135">
        <v>736</v>
      </c>
      <c r="L135">
        <v>344</v>
      </c>
      <c r="M135">
        <v>137</v>
      </c>
      <c r="N135">
        <v>155</v>
      </c>
      <c r="P135" t="s">
        <v>533</v>
      </c>
      <c r="Q135">
        <v>1398</v>
      </c>
      <c r="R135">
        <v>314</v>
      </c>
      <c r="S135">
        <v>353</v>
      </c>
      <c r="T135">
        <v>381</v>
      </c>
      <c r="U135">
        <v>350</v>
      </c>
      <c r="V135" t="s">
        <v>185</v>
      </c>
      <c r="W135" s="2">
        <v>750</v>
      </c>
      <c r="X135" s="2">
        <v>120</v>
      </c>
      <c r="Y135" s="2">
        <v>200</v>
      </c>
      <c r="Z135" s="2">
        <v>50</v>
      </c>
      <c r="AA135" s="2">
        <v>150</v>
      </c>
      <c r="AB135" s="2">
        <v>110</v>
      </c>
      <c r="AC135" s="2">
        <v>0</v>
      </c>
      <c r="AD135" s="2">
        <v>0</v>
      </c>
      <c r="AE135" s="2">
        <v>8</v>
      </c>
      <c r="AF135" s="2">
        <v>3</v>
      </c>
      <c r="AG135" s="2">
        <v>1250</v>
      </c>
      <c r="AH135" s="2">
        <v>140</v>
      </c>
      <c r="AI135" s="2">
        <v>400</v>
      </c>
      <c r="AJ135" s="2">
        <v>100</v>
      </c>
      <c r="AK135">
        <v>0</v>
      </c>
      <c r="AL135">
        <v>155</v>
      </c>
      <c r="AM135">
        <v>0</v>
      </c>
      <c r="AN135">
        <v>0</v>
      </c>
      <c r="AO135">
        <v>36</v>
      </c>
      <c r="AP135">
        <v>36</v>
      </c>
      <c r="AQ135">
        <v>70</v>
      </c>
      <c r="AR135">
        <v>70</v>
      </c>
      <c r="AS135" s="2">
        <v>0</v>
      </c>
      <c r="AT135" s="2">
        <v>0</v>
      </c>
      <c r="AU135">
        <v>0</v>
      </c>
      <c r="AV135">
        <v>0</v>
      </c>
      <c r="AW135">
        <v>0</v>
      </c>
      <c r="AX135" s="2">
        <v>0</v>
      </c>
      <c r="AY135">
        <v>0</v>
      </c>
      <c r="AZ135" s="2">
        <v>0</v>
      </c>
      <c r="BA135">
        <v>0</v>
      </c>
      <c r="BB135" s="2">
        <v>0</v>
      </c>
      <c r="BC135">
        <v>0</v>
      </c>
      <c r="BD135" s="2">
        <v>0</v>
      </c>
      <c r="BE135">
        <v>0</v>
      </c>
      <c r="BF135" s="2">
        <v>0</v>
      </c>
      <c r="BI135">
        <v>0</v>
      </c>
      <c r="BJ135" s="2">
        <v>0</v>
      </c>
      <c r="BK135">
        <v>0</v>
      </c>
      <c r="BL135" s="2">
        <v>0</v>
      </c>
      <c r="BM135">
        <v>0</v>
      </c>
      <c r="BN135" s="2">
        <v>0</v>
      </c>
      <c r="BO135">
        <v>0</v>
      </c>
      <c r="BP135" s="2">
        <v>0</v>
      </c>
      <c r="BQ135">
        <v>0</v>
      </c>
      <c r="BR135" s="2">
        <v>0</v>
      </c>
      <c r="BS135">
        <v>0</v>
      </c>
      <c r="BT135" s="2">
        <v>0</v>
      </c>
      <c r="BU135">
        <v>238.43</v>
      </c>
      <c r="BV135" s="2">
        <v>50</v>
      </c>
      <c r="BX135" t="s">
        <v>534</v>
      </c>
      <c r="BY135" t="s">
        <v>422</v>
      </c>
      <c r="CA135" t="s">
        <v>99</v>
      </c>
    </row>
    <row r="136" spans="1:79" x14ac:dyDescent="0.25">
      <c r="A136">
        <v>276</v>
      </c>
      <c r="B136" t="s">
        <v>236</v>
      </c>
      <c r="C136" t="s">
        <v>237</v>
      </c>
      <c r="D136" t="s">
        <v>535</v>
      </c>
      <c r="E136">
        <v>3</v>
      </c>
      <c r="F136">
        <v>19.738982</v>
      </c>
      <c r="G136">
        <v>103.079009</v>
      </c>
      <c r="H136">
        <v>2</v>
      </c>
      <c r="I136">
        <v>70</v>
      </c>
      <c r="J136" t="s">
        <v>101</v>
      </c>
      <c r="K136">
        <v>672</v>
      </c>
      <c r="L136">
        <v>346</v>
      </c>
      <c r="M136">
        <v>134</v>
      </c>
      <c r="N136">
        <v>164</v>
      </c>
      <c r="O136">
        <v>0</v>
      </c>
      <c r="P136" t="s">
        <v>162</v>
      </c>
      <c r="Q136">
        <v>1139.2</v>
      </c>
      <c r="R136">
        <v>273.2</v>
      </c>
      <c r="S136">
        <v>630</v>
      </c>
      <c r="T136">
        <v>160</v>
      </c>
      <c r="U136">
        <v>76</v>
      </c>
      <c r="V136" t="s">
        <v>309</v>
      </c>
      <c r="W136" s="2">
        <v>480</v>
      </c>
      <c r="X136" s="2">
        <v>60</v>
      </c>
      <c r="Y136" s="2">
        <v>70</v>
      </c>
      <c r="Z136" s="2">
        <v>6</v>
      </c>
      <c r="AA136" s="2">
        <v>285</v>
      </c>
      <c r="AB136" s="2">
        <v>95</v>
      </c>
      <c r="AC136" s="2">
        <v>12</v>
      </c>
      <c r="AD136" s="2">
        <v>3</v>
      </c>
      <c r="AE136" s="2">
        <v>29</v>
      </c>
      <c r="AF136" s="2">
        <v>29</v>
      </c>
      <c r="AG136" s="2">
        <v>2010</v>
      </c>
      <c r="AH136" s="2">
        <v>134</v>
      </c>
      <c r="AI136" s="2">
        <v>485</v>
      </c>
      <c r="AJ136" s="2">
        <v>97</v>
      </c>
      <c r="AK136">
        <v>10</v>
      </c>
      <c r="AL136">
        <v>10</v>
      </c>
      <c r="AM136">
        <v>32</v>
      </c>
      <c r="AN136">
        <v>20</v>
      </c>
      <c r="AO136">
        <v>75</v>
      </c>
      <c r="AP136">
        <v>72</v>
      </c>
      <c r="AQ136">
        <v>402</v>
      </c>
      <c r="AR136">
        <v>134</v>
      </c>
      <c r="AS136" s="2">
        <v>0</v>
      </c>
      <c r="AT136" s="2">
        <v>0</v>
      </c>
      <c r="AU136">
        <v>0</v>
      </c>
      <c r="AV136">
        <v>0</v>
      </c>
      <c r="AW136">
        <v>0</v>
      </c>
      <c r="AX136" s="2">
        <v>0</v>
      </c>
      <c r="AY136">
        <v>0</v>
      </c>
      <c r="AZ136" s="2">
        <v>0</v>
      </c>
      <c r="BA136">
        <v>0</v>
      </c>
      <c r="BB136" s="2">
        <v>0</v>
      </c>
      <c r="BC136">
        <v>0</v>
      </c>
      <c r="BD136" s="2">
        <v>0</v>
      </c>
      <c r="BE136">
        <v>0</v>
      </c>
      <c r="BF136" s="2">
        <v>0</v>
      </c>
      <c r="BI136">
        <v>0</v>
      </c>
      <c r="BJ136" s="2">
        <v>0</v>
      </c>
      <c r="BK136">
        <v>0</v>
      </c>
      <c r="BL136" s="2">
        <v>0</v>
      </c>
      <c r="BM136">
        <v>0</v>
      </c>
      <c r="BN136" s="2">
        <v>0</v>
      </c>
      <c r="BO136">
        <v>0</v>
      </c>
      <c r="BP136" s="2">
        <v>0</v>
      </c>
      <c r="BQ136">
        <v>0</v>
      </c>
      <c r="BR136" s="2">
        <v>0</v>
      </c>
      <c r="BS136">
        <v>0</v>
      </c>
      <c r="BT136" s="2">
        <v>0</v>
      </c>
      <c r="BU136">
        <v>94</v>
      </c>
      <c r="BV136" s="2">
        <v>66</v>
      </c>
      <c r="BX136" t="s">
        <v>536</v>
      </c>
      <c r="BY136" t="s">
        <v>422</v>
      </c>
      <c r="CA136" t="s">
        <v>216</v>
      </c>
    </row>
    <row r="137" spans="1:79" x14ac:dyDescent="0.25">
      <c r="A137">
        <v>277</v>
      </c>
      <c r="B137" t="s">
        <v>236</v>
      </c>
      <c r="C137" t="s">
        <v>237</v>
      </c>
      <c r="D137" t="s">
        <v>537</v>
      </c>
      <c r="E137">
        <v>3</v>
      </c>
      <c r="F137">
        <v>19.707346000000001</v>
      </c>
      <c r="G137">
        <v>103.031552</v>
      </c>
      <c r="H137">
        <v>2</v>
      </c>
      <c r="I137">
        <v>43</v>
      </c>
      <c r="J137" t="s">
        <v>82</v>
      </c>
      <c r="K137">
        <v>421</v>
      </c>
      <c r="L137">
        <v>209</v>
      </c>
      <c r="M137">
        <v>76</v>
      </c>
      <c r="N137">
        <v>98</v>
      </c>
      <c r="O137">
        <v>2</v>
      </c>
      <c r="P137" t="s">
        <v>239</v>
      </c>
      <c r="Q137">
        <v>12.95</v>
      </c>
      <c r="R137">
        <v>2.23</v>
      </c>
      <c r="S137">
        <v>4.7300000000000004</v>
      </c>
      <c r="T137">
        <v>3.95</v>
      </c>
      <c r="U137">
        <v>2.04</v>
      </c>
      <c r="V137" t="s">
        <v>103</v>
      </c>
      <c r="W137" s="2">
        <v>960</v>
      </c>
      <c r="X137" s="2">
        <v>96</v>
      </c>
      <c r="Y137" s="2">
        <v>110</v>
      </c>
      <c r="Z137" s="2">
        <v>11</v>
      </c>
      <c r="AA137" s="2">
        <v>60</v>
      </c>
      <c r="AB137" s="2">
        <v>30</v>
      </c>
      <c r="AC137" s="2">
        <v>0</v>
      </c>
      <c r="AD137" s="2">
        <v>0</v>
      </c>
      <c r="AE137" s="2">
        <v>15</v>
      </c>
      <c r="AF137" s="2">
        <v>15</v>
      </c>
      <c r="AG137" s="2">
        <v>1960</v>
      </c>
      <c r="AH137" s="2">
        <v>98</v>
      </c>
      <c r="AI137" s="2">
        <v>380</v>
      </c>
      <c r="AJ137" s="2">
        <v>76</v>
      </c>
      <c r="AK137">
        <v>3</v>
      </c>
      <c r="AL137">
        <v>6</v>
      </c>
      <c r="AM137">
        <v>0</v>
      </c>
      <c r="AN137">
        <v>0</v>
      </c>
      <c r="AO137">
        <v>35</v>
      </c>
      <c r="AP137">
        <v>34</v>
      </c>
      <c r="AQ137">
        <v>77</v>
      </c>
      <c r="AR137">
        <v>75</v>
      </c>
      <c r="AS137" s="2">
        <v>0</v>
      </c>
      <c r="AT137" s="2">
        <v>0</v>
      </c>
      <c r="AU137">
        <v>55</v>
      </c>
      <c r="AV137">
        <v>66</v>
      </c>
      <c r="AW137">
        <v>0</v>
      </c>
      <c r="AX137" s="2">
        <v>0</v>
      </c>
      <c r="AY137">
        <v>0</v>
      </c>
      <c r="AZ137" s="2">
        <v>0</v>
      </c>
      <c r="BA137">
        <v>0</v>
      </c>
      <c r="BB137" s="2">
        <v>0</v>
      </c>
      <c r="BC137">
        <v>0</v>
      </c>
      <c r="BD137" s="2">
        <v>0</v>
      </c>
      <c r="BE137">
        <v>0</v>
      </c>
      <c r="BF137" s="2">
        <v>0</v>
      </c>
      <c r="BI137">
        <v>0</v>
      </c>
      <c r="BJ137" s="2">
        <v>0</v>
      </c>
      <c r="BK137">
        <v>0</v>
      </c>
      <c r="BL137" s="2">
        <v>0</v>
      </c>
      <c r="BM137">
        <v>0</v>
      </c>
      <c r="BN137" s="2">
        <v>0</v>
      </c>
      <c r="BO137">
        <v>0</v>
      </c>
      <c r="BP137" s="2">
        <v>0</v>
      </c>
      <c r="BQ137">
        <v>0</v>
      </c>
      <c r="BR137" s="2">
        <v>0</v>
      </c>
      <c r="BS137">
        <v>0</v>
      </c>
      <c r="BT137" s="2">
        <v>0</v>
      </c>
      <c r="BU137">
        <v>153.96</v>
      </c>
      <c r="BV137" s="2">
        <v>74</v>
      </c>
      <c r="BX137" t="s">
        <v>538</v>
      </c>
      <c r="BY137" t="s">
        <v>422</v>
      </c>
      <c r="CA137" t="s">
        <v>445</v>
      </c>
    </row>
    <row r="138" spans="1:79" x14ac:dyDescent="0.25">
      <c r="A138">
        <v>278</v>
      </c>
      <c r="B138" t="s">
        <v>236</v>
      </c>
      <c r="C138" t="s">
        <v>237</v>
      </c>
      <c r="D138" t="s">
        <v>539</v>
      </c>
      <c r="E138">
        <v>3</v>
      </c>
      <c r="F138">
        <v>19.595092000000001</v>
      </c>
      <c r="G138">
        <v>103.130544</v>
      </c>
      <c r="H138">
        <v>2</v>
      </c>
      <c r="I138">
        <v>17</v>
      </c>
      <c r="J138" t="s">
        <v>96</v>
      </c>
      <c r="K138">
        <v>352</v>
      </c>
      <c r="L138">
        <v>180</v>
      </c>
      <c r="M138">
        <v>79</v>
      </c>
      <c r="N138">
        <v>109</v>
      </c>
      <c r="P138" t="s">
        <v>162</v>
      </c>
      <c r="Q138">
        <v>1343.7</v>
      </c>
      <c r="R138">
        <v>363.7</v>
      </c>
      <c r="S138">
        <v>760</v>
      </c>
      <c r="T138">
        <v>130</v>
      </c>
      <c r="U138">
        <v>90</v>
      </c>
      <c r="V138" t="s">
        <v>84</v>
      </c>
      <c r="W138" s="2">
        <v>1027</v>
      </c>
      <c r="X138" s="2">
        <v>79</v>
      </c>
      <c r="Y138" s="2">
        <v>48</v>
      </c>
      <c r="Z138" s="2">
        <v>8</v>
      </c>
      <c r="AA138" s="2">
        <v>237</v>
      </c>
      <c r="AB138" s="2">
        <v>79</v>
      </c>
      <c r="AC138" s="2">
        <v>0</v>
      </c>
      <c r="AD138" s="2">
        <v>0</v>
      </c>
      <c r="AE138" s="2">
        <v>10</v>
      </c>
      <c r="AF138" s="2">
        <v>5</v>
      </c>
      <c r="AG138" s="2">
        <v>2370</v>
      </c>
      <c r="AH138" s="2">
        <v>79</v>
      </c>
      <c r="AI138" s="2">
        <v>220</v>
      </c>
      <c r="AJ138" s="2">
        <v>55</v>
      </c>
      <c r="AK138">
        <v>63.36</v>
      </c>
      <c r="AL138">
        <v>79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 s="2">
        <v>0</v>
      </c>
      <c r="AT138" s="2">
        <v>0</v>
      </c>
      <c r="AU138">
        <v>25</v>
      </c>
      <c r="AV138">
        <v>35</v>
      </c>
      <c r="AW138">
        <v>0</v>
      </c>
      <c r="AX138" s="2">
        <v>0</v>
      </c>
      <c r="AY138">
        <v>0</v>
      </c>
      <c r="AZ138" s="2">
        <v>0</v>
      </c>
      <c r="BA138">
        <v>0</v>
      </c>
      <c r="BB138" s="2">
        <v>0</v>
      </c>
      <c r="BC138">
        <v>0</v>
      </c>
      <c r="BD138" s="2">
        <v>0</v>
      </c>
      <c r="BE138">
        <v>0</v>
      </c>
      <c r="BF138" s="2">
        <v>0</v>
      </c>
      <c r="BI138">
        <v>0</v>
      </c>
      <c r="BJ138" s="2">
        <v>0</v>
      </c>
      <c r="BK138">
        <v>0</v>
      </c>
      <c r="BL138" s="2">
        <v>0</v>
      </c>
      <c r="BM138">
        <v>0</v>
      </c>
      <c r="BN138" s="2">
        <v>0</v>
      </c>
      <c r="BO138">
        <v>0</v>
      </c>
      <c r="BP138" s="2">
        <v>0</v>
      </c>
      <c r="BQ138">
        <v>0</v>
      </c>
      <c r="BR138" s="2">
        <v>0</v>
      </c>
      <c r="BS138">
        <v>0</v>
      </c>
      <c r="BT138" s="2">
        <v>0</v>
      </c>
      <c r="BU138">
        <v>249.63</v>
      </c>
      <c r="BV138" s="2">
        <v>45</v>
      </c>
      <c r="BX138" t="s">
        <v>540</v>
      </c>
      <c r="BY138" t="s">
        <v>422</v>
      </c>
      <c r="CA138" t="s">
        <v>216</v>
      </c>
    </row>
    <row r="139" spans="1:79" x14ac:dyDescent="0.25">
      <c r="A139">
        <v>279</v>
      </c>
      <c r="B139" t="s">
        <v>236</v>
      </c>
      <c r="C139" t="s">
        <v>237</v>
      </c>
      <c r="D139" t="s">
        <v>541</v>
      </c>
      <c r="E139">
        <v>3</v>
      </c>
      <c r="F139">
        <v>19.470003999999999</v>
      </c>
      <c r="G139">
        <v>102.68838599999999</v>
      </c>
      <c r="H139">
        <v>2</v>
      </c>
      <c r="I139">
        <v>96</v>
      </c>
      <c r="J139" t="s">
        <v>341</v>
      </c>
      <c r="K139">
        <v>379</v>
      </c>
      <c r="L139">
        <v>189</v>
      </c>
      <c r="M139">
        <v>58</v>
      </c>
      <c r="N139">
        <v>74</v>
      </c>
      <c r="O139">
        <v>2</v>
      </c>
      <c r="P139" t="s">
        <v>149</v>
      </c>
      <c r="Q139">
        <v>1874.04</v>
      </c>
      <c r="R139">
        <v>1253.58</v>
      </c>
      <c r="S139">
        <v>589.58000000000004</v>
      </c>
      <c r="T139">
        <v>6.21</v>
      </c>
      <c r="U139">
        <v>5.12</v>
      </c>
      <c r="V139" t="s">
        <v>103</v>
      </c>
      <c r="W139" s="2">
        <v>175</v>
      </c>
      <c r="X139" s="2">
        <v>35</v>
      </c>
      <c r="Y139" s="2">
        <v>100</v>
      </c>
      <c r="Z139" s="2">
        <v>20</v>
      </c>
      <c r="AA139" s="2">
        <v>75</v>
      </c>
      <c r="AB139" s="2">
        <v>15</v>
      </c>
      <c r="AC139" s="2">
        <v>80</v>
      </c>
      <c r="AD139" s="2">
        <v>3</v>
      </c>
      <c r="AE139" s="2">
        <v>0</v>
      </c>
      <c r="AF139" s="2">
        <v>0</v>
      </c>
      <c r="AG139" s="2">
        <v>580</v>
      </c>
      <c r="AH139" s="2">
        <v>58</v>
      </c>
      <c r="AI139" s="2">
        <v>0</v>
      </c>
      <c r="AJ139" s="2">
        <v>0</v>
      </c>
      <c r="AK139">
        <v>0.6</v>
      </c>
      <c r="AL139">
        <v>1</v>
      </c>
      <c r="AM139">
        <v>0</v>
      </c>
      <c r="AN139">
        <v>0</v>
      </c>
      <c r="AO139">
        <v>57</v>
      </c>
      <c r="AP139">
        <v>57</v>
      </c>
      <c r="AQ139">
        <v>60</v>
      </c>
      <c r="AR139">
        <v>30</v>
      </c>
      <c r="AS139" s="2">
        <v>0</v>
      </c>
      <c r="AT139" s="2">
        <v>0</v>
      </c>
      <c r="AU139">
        <v>0</v>
      </c>
      <c r="AV139">
        <v>0</v>
      </c>
      <c r="AW139">
        <v>0</v>
      </c>
      <c r="AX139" s="2">
        <v>0</v>
      </c>
      <c r="AY139">
        <v>0</v>
      </c>
      <c r="AZ139" s="2">
        <v>0</v>
      </c>
      <c r="BA139">
        <v>0</v>
      </c>
      <c r="BB139" s="2">
        <v>0</v>
      </c>
      <c r="BC139">
        <v>0</v>
      </c>
      <c r="BD139" s="2">
        <v>0</v>
      </c>
      <c r="BE139">
        <v>0</v>
      </c>
      <c r="BF139" s="2">
        <v>0</v>
      </c>
      <c r="BI139">
        <v>0</v>
      </c>
      <c r="BJ139" s="2">
        <v>0</v>
      </c>
      <c r="BK139">
        <v>0</v>
      </c>
      <c r="BL139" s="2">
        <v>0</v>
      </c>
      <c r="BM139">
        <v>0</v>
      </c>
      <c r="BN139" s="2">
        <v>0</v>
      </c>
      <c r="BO139">
        <v>0</v>
      </c>
      <c r="BP139" s="2">
        <v>0</v>
      </c>
      <c r="BQ139">
        <v>0</v>
      </c>
      <c r="BR139" s="2">
        <v>0</v>
      </c>
      <c r="BS139">
        <v>0</v>
      </c>
      <c r="BT139" s="2">
        <v>0</v>
      </c>
      <c r="BU139">
        <v>883.58</v>
      </c>
      <c r="BV139" s="2">
        <v>25</v>
      </c>
      <c r="BX139" t="s">
        <v>542</v>
      </c>
      <c r="BY139" t="s">
        <v>422</v>
      </c>
      <c r="CA139" t="s">
        <v>152</v>
      </c>
    </row>
    <row r="140" spans="1:79" x14ac:dyDescent="0.25">
      <c r="A140">
        <v>280</v>
      </c>
      <c r="B140" t="s">
        <v>236</v>
      </c>
      <c r="C140" t="s">
        <v>237</v>
      </c>
      <c r="D140" t="s">
        <v>543</v>
      </c>
      <c r="E140">
        <v>3</v>
      </c>
      <c r="F140">
        <v>19.469467999999999</v>
      </c>
      <c r="G140">
        <v>102.67522700000001</v>
      </c>
      <c r="H140">
        <v>2</v>
      </c>
      <c r="I140">
        <v>104</v>
      </c>
      <c r="J140" t="s">
        <v>341</v>
      </c>
      <c r="K140">
        <v>376</v>
      </c>
      <c r="L140">
        <v>178</v>
      </c>
      <c r="M140">
        <v>75</v>
      </c>
      <c r="N140">
        <v>85</v>
      </c>
      <c r="O140">
        <v>4</v>
      </c>
      <c r="P140" t="s">
        <v>280</v>
      </c>
      <c r="Q140">
        <v>3439.25</v>
      </c>
      <c r="R140">
        <v>487.25</v>
      </c>
      <c r="S140">
        <v>2930</v>
      </c>
      <c r="T140">
        <v>1160</v>
      </c>
      <c r="U140">
        <v>1650</v>
      </c>
      <c r="V140" t="s">
        <v>103</v>
      </c>
      <c r="W140" s="2">
        <v>58</v>
      </c>
      <c r="X140" s="2">
        <v>2</v>
      </c>
      <c r="Y140" s="2">
        <v>215</v>
      </c>
      <c r="Z140" s="2">
        <v>37</v>
      </c>
      <c r="AA140" s="2">
        <v>60</v>
      </c>
      <c r="AB140" s="2">
        <v>20</v>
      </c>
      <c r="AC140" s="2">
        <v>0</v>
      </c>
      <c r="AD140" s="2">
        <v>0</v>
      </c>
      <c r="AE140" s="2">
        <v>0</v>
      </c>
      <c r="AF140" s="2">
        <v>0</v>
      </c>
      <c r="AG140" s="2">
        <v>750</v>
      </c>
      <c r="AH140" s="2">
        <v>75</v>
      </c>
      <c r="AI140" s="2">
        <v>1050</v>
      </c>
      <c r="AJ140" s="2">
        <v>70</v>
      </c>
      <c r="AK140">
        <v>0</v>
      </c>
      <c r="AL140">
        <v>0</v>
      </c>
      <c r="AM140">
        <v>0</v>
      </c>
      <c r="AN140">
        <v>0</v>
      </c>
      <c r="AO140">
        <v>77</v>
      </c>
      <c r="AP140">
        <v>77</v>
      </c>
      <c r="AQ140">
        <v>170</v>
      </c>
      <c r="AR140">
        <v>85</v>
      </c>
      <c r="AS140" s="2">
        <v>0</v>
      </c>
      <c r="AT140" s="2">
        <v>0</v>
      </c>
      <c r="AU140">
        <v>0</v>
      </c>
      <c r="AV140">
        <v>0</v>
      </c>
      <c r="AW140">
        <v>0</v>
      </c>
      <c r="AX140" s="2">
        <v>0</v>
      </c>
      <c r="AY140">
        <v>0</v>
      </c>
      <c r="AZ140" s="2">
        <v>0</v>
      </c>
      <c r="BA140">
        <v>0</v>
      </c>
      <c r="BB140" s="2">
        <v>0</v>
      </c>
      <c r="BC140">
        <v>0</v>
      </c>
      <c r="BD140" s="2">
        <v>0</v>
      </c>
      <c r="BE140">
        <v>0</v>
      </c>
      <c r="BF140" s="2">
        <v>0</v>
      </c>
      <c r="BI140">
        <v>0</v>
      </c>
      <c r="BJ140" s="2">
        <v>0</v>
      </c>
      <c r="BK140">
        <v>0</v>
      </c>
      <c r="BL140" s="2">
        <v>0</v>
      </c>
      <c r="BM140">
        <v>0</v>
      </c>
      <c r="BN140" s="2">
        <v>0</v>
      </c>
      <c r="BO140">
        <v>0</v>
      </c>
      <c r="BP140" s="2">
        <v>0</v>
      </c>
      <c r="BQ140">
        <v>0</v>
      </c>
      <c r="BR140" s="2">
        <v>0</v>
      </c>
      <c r="BS140">
        <v>0</v>
      </c>
      <c r="BT140" s="2">
        <v>0</v>
      </c>
      <c r="BU140">
        <v>834.75</v>
      </c>
      <c r="BV140" s="2">
        <v>32</v>
      </c>
      <c r="BX140" t="s">
        <v>544</v>
      </c>
      <c r="BY140" t="s">
        <v>86</v>
      </c>
      <c r="CA140" t="s">
        <v>269</v>
      </c>
    </row>
    <row r="141" spans="1:79" x14ac:dyDescent="0.25">
      <c r="A141">
        <v>281</v>
      </c>
      <c r="B141" t="s">
        <v>236</v>
      </c>
      <c r="C141" t="s">
        <v>287</v>
      </c>
      <c r="D141" t="s">
        <v>545</v>
      </c>
      <c r="E141">
        <v>1</v>
      </c>
      <c r="F141">
        <v>19.643398000000001</v>
      </c>
      <c r="G141">
        <v>103.89592399999999</v>
      </c>
      <c r="H141">
        <v>2</v>
      </c>
      <c r="I141">
        <v>62</v>
      </c>
      <c r="J141" t="s">
        <v>82</v>
      </c>
      <c r="K141">
        <v>212</v>
      </c>
      <c r="L141">
        <v>96</v>
      </c>
      <c r="M141">
        <v>43</v>
      </c>
      <c r="N141">
        <v>53</v>
      </c>
      <c r="O141">
        <v>3</v>
      </c>
      <c r="P141" t="s">
        <v>149</v>
      </c>
      <c r="Q141">
        <v>944.9</v>
      </c>
      <c r="R141">
        <v>556.63</v>
      </c>
      <c r="S141">
        <v>87.21</v>
      </c>
      <c r="T141">
        <v>272.01</v>
      </c>
      <c r="U141">
        <v>2.11</v>
      </c>
      <c r="V141" t="s">
        <v>103</v>
      </c>
      <c r="W141" s="2">
        <v>350</v>
      </c>
      <c r="X141" s="2">
        <v>52</v>
      </c>
      <c r="Y141" s="2">
        <v>0</v>
      </c>
      <c r="Z141" s="2">
        <v>0</v>
      </c>
      <c r="AA141" s="2">
        <v>60</v>
      </c>
      <c r="AB141" s="2">
        <v>10</v>
      </c>
      <c r="AC141" s="2">
        <v>10</v>
      </c>
      <c r="AD141" s="2">
        <v>15</v>
      </c>
      <c r="AE141" s="2">
        <v>0</v>
      </c>
      <c r="AF141" s="2">
        <v>0</v>
      </c>
      <c r="AG141" s="2">
        <v>430</v>
      </c>
      <c r="AH141" s="2">
        <v>43</v>
      </c>
      <c r="AI141" s="2">
        <v>150</v>
      </c>
      <c r="AJ141" s="2">
        <v>20</v>
      </c>
      <c r="AK141">
        <v>1.5</v>
      </c>
      <c r="AL141">
        <v>2</v>
      </c>
      <c r="AM141">
        <v>0</v>
      </c>
      <c r="AN141">
        <v>0</v>
      </c>
      <c r="AO141">
        <v>5</v>
      </c>
      <c r="AP141">
        <v>5</v>
      </c>
      <c r="AQ141">
        <v>212</v>
      </c>
      <c r="AR141">
        <v>53</v>
      </c>
      <c r="AS141" s="2">
        <v>0</v>
      </c>
      <c r="AT141" s="2">
        <v>0</v>
      </c>
      <c r="AU141">
        <v>0</v>
      </c>
      <c r="AV141">
        <v>0</v>
      </c>
      <c r="AW141">
        <v>0</v>
      </c>
      <c r="AX141" s="2">
        <v>0</v>
      </c>
      <c r="AY141">
        <v>0</v>
      </c>
      <c r="AZ141" s="2">
        <v>0</v>
      </c>
      <c r="BA141">
        <v>0</v>
      </c>
      <c r="BB141" s="2">
        <v>0</v>
      </c>
      <c r="BC141">
        <v>0</v>
      </c>
      <c r="BD141" s="2">
        <v>0</v>
      </c>
      <c r="BE141">
        <v>0</v>
      </c>
      <c r="BF141" s="2">
        <v>0</v>
      </c>
      <c r="BI141">
        <v>0</v>
      </c>
      <c r="BJ141" s="2">
        <v>0</v>
      </c>
      <c r="BK141">
        <v>0</v>
      </c>
      <c r="BL141" s="2">
        <v>0</v>
      </c>
      <c r="BM141">
        <v>0</v>
      </c>
      <c r="BN141" s="2">
        <v>0</v>
      </c>
      <c r="BO141">
        <v>0</v>
      </c>
      <c r="BP141" s="2">
        <v>0</v>
      </c>
      <c r="BQ141">
        <v>0</v>
      </c>
      <c r="BR141" s="2">
        <v>0</v>
      </c>
      <c r="BS141">
        <v>0</v>
      </c>
      <c r="BT141" s="2">
        <v>0</v>
      </c>
      <c r="BU141">
        <v>208.22</v>
      </c>
      <c r="BV141" s="2">
        <v>43</v>
      </c>
      <c r="BX141" t="s">
        <v>546</v>
      </c>
      <c r="BY141" t="s">
        <v>422</v>
      </c>
      <c r="CA141" t="s">
        <v>269</v>
      </c>
    </row>
    <row r="142" spans="1:79" x14ac:dyDescent="0.25">
      <c r="A142">
        <v>282</v>
      </c>
      <c r="B142" t="s">
        <v>236</v>
      </c>
      <c r="C142" t="s">
        <v>237</v>
      </c>
      <c r="D142" t="s">
        <v>547</v>
      </c>
      <c r="E142">
        <v>3</v>
      </c>
      <c r="F142">
        <v>19.535781</v>
      </c>
      <c r="G142">
        <v>103.043494</v>
      </c>
      <c r="H142">
        <v>2</v>
      </c>
      <c r="I142">
        <v>26</v>
      </c>
      <c r="J142" t="s">
        <v>341</v>
      </c>
      <c r="K142">
        <v>1238</v>
      </c>
      <c r="L142">
        <v>452</v>
      </c>
      <c r="M142">
        <v>170</v>
      </c>
      <c r="N142">
        <v>233</v>
      </c>
      <c r="O142">
        <v>1</v>
      </c>
      <c r="P142" t="s">
        <v>239</v>
      </c>
      <c r="Q142">
        <v>5929</v>
      </c>
      <c r="R142">
        <v>487.59</v>
      </c>
      <c r="S142">
        <v>3415.3</v>
      </c>
      <c r="T142">
        <v>1002.1</v>
      </c>
      <c r="U142">
        <v>2918.5</v>
      </c>
      <c r="V142" t="s">
        <v>352</v>
      </c>
      <c r="W142" s="2">
        <v>850</v>
      </c>
      <c r="X142" s="2">
        <v>170</v>
      </c>
      <c r="Y142" s="2">
        <v>85</v>
      </c>
      <c r="Z142" s="2">
        <v>17</v>
      </c>
      <c r="AA142" s="2">
        <v>285</v>
      </c>
      <c r="AB142" s="2">
        <v>150</v>
      </c>
      <c r="AC142" s="2">
        <v>42</v>
      </c>
      <c r="AD142" s="2">
        <v>3</v>
      </c>
      <c r="AE142" s="2">
        <v>140</v>
      </c>
      <c r="AF142" s="2">
        <v>95</v>
      </c>
      <c r="AG142" s="2">
        <v>3400</v>
      </c>
      <c r="AH142" s="2">
        <v>170</v>
      </c>
      <c r="AI142" s="2">
        <v>560</v>
      </c>
      <c r="AJ142" s="2">
        <v>70</v>
      </c>
      <c r="AK142">
        <v>30</v>
      </c>
      <c r="AL142">
        <v>35</v>
      </c>
      <c r="AM142">
        <v>0</v>
      </c>
      <c r="AN142">
        <v>0</v>
      </c>
      <c r="AO142">
        <v>18.5</v>
      </c>
      <c r="AP142">
        <v>80</v>
      </c>
      <c r="AQ142">
        <v>29.25</v>
      </c>
      <c r="AR142">
        <v>45</v>
      </c>
      <c r="AS142" s="2">
        <v>0</v>
      </c>
      <c r="AT142" s="2">
        <v>0</v>
      </c>
      <c r="AU142">
        <v>0</v>
      </c>
      <c r="AV142">
        <v>0</v>
      </c>
      <c r="AW142">
        <v>0</v>
      </c>
      <c r="AX142" s="2">
        <v>0</v>
      </c>
      <c r="AY142">
        <v>0</v>
      </c>
      <c r="AZ142" s="2">
        <v>0</v>
      </c>
      <c r="BA142">
        <v>0</v>
      </c>
      <c r="BB142" s="2">
        <v>0</v>
      </c>
      <c r="BC142">
        <v>0</v>
      </c>
      <c r="BD142" s="2">
        <v>0</v>
      </c>
      <c r="BE142">
        <v>0</v>
      </c>
      <c r="BF142" s="2">
        <v>0</v>
      </c>
      <c r="BI142">
        <v>12</v>
      </c>
      <c r="BJ142" s="2">
        <v>10</v>
      </c>
      <c r="BK142">
        <v>0</v>
      </c>
      <c r="BL142" s="2">
        <v>0</v>
      </c>
      <c r="BM142">
        <v>0</v>
      </c>
      <c r="BN142" s="2">
        <v>0</v>
      </c>
      <c r="BO142">
        <v>0</v>
      </c>
      <c r="BP142" s="2">
        <v>0</v>
      </c>
      <c r="BQ142">
        <v>0</v>
      </c>
      <c r="BR142" s="2">
        <v>0</v>
      </c>
      <c r="BS142">
        <v>0</v>
      </c>
      <c r="BT142" s="2">
        <v>0</v>
      </c>
      <c r="BU142">
        <v>479.91</v>
      </c>
      <c r="BV142" s="2">
        <v>150</v>
      </c>
      <c r="BX142" t="s">
        <v>548</v>
      </c>
      <c r="BY142" t="s">
        <v>422</v>
      </c>
      <c r="CA142" t="s">
        <v>303</v>
      </c>
    </row>
    <row r="143" spans="1:79" x14ac:dyDescent="0.25">
      <c r="A143">
        <v>287</v>
      </c>
      <c r="B143" t="s">
        <v>236</v>
      </c>
      <c r="C143" t="s">
        <v>287</v>
      </c>
      <c r="D143" t="s">
        <v>549</v>
      </c>
      <c r="E143">
        <v>1</v>
      </c>
      <c r="F143">
        <v>19.440887</v>
      </c>
      <c r="G143">
        <v>103.90451299999999</v>
      </c>
      <c r="H143">
        <v>2</v>
      </c>
      <c r="I143">
        <v>40</v>
      </c>
      <c r="J143" t="s">
        <v>82</v>
      </c>
      <c r="K143">
        <v>331</v>
      </c>
      <c r="L143">
        <v>150</v>
      </c>
      <c r="M143">
        <v>67</v>
      </c>
      <c r="N143">
        <v>87</v>
      </c>
      <c r="O143">
        <v>2</v>
      </c>
      <c r="P143" t="s">
        <v>125</v>
      </c>
      <c r="Q143">
        <v>1471.67</v>
      </c>
      <c r="R143">
        <v>354.94</v>
      </c>
      <c r="S143">
        <v>797.59</v>
      </c>
      <c r="T143">
        <v>189.48</v>
      </c>
      <c r="U143">
        <v>83.81</v>
      </c>
      <c r="V143" t="s">
        <v>550</v>
      </c>
      <c r="W143" s="2">
        <v>358</v>
      </c>
      <c r="X143" s="2">
        <v>57</v>
      </c>
      <c r="Y143" s="2">
        <v>0</v>
      </c>
      <c r="Z143" s="2">
        <v>0</v>
      </c>
      <c r="AA143" s="2">
        <v>63</v>
      </c>
      <c r="AB143" s="2">
        <v>26</v>
      </c>
      <c r="AC143" s="2">
        <v>12</v>
      </c>
      <c r="AD143" s="2">
        <v>2</v>
      </c>
      <c r="AE143" s="2">
        <v>0</v>
      </c>
      <c r="AF143" s="2">
        <v>0</v>
      </c>
      <c r="AG143" s="2">
        <v>200</v>
      </c>
      <c r="AH143" s="2">
        <v>25</v>
      </c>
      <c r="AI143" s="2">
        <v>70</v>
      </c>
      <c r="AJ143" s="2">
        <v>13</v>
      </c>
      <c r="AK143">
        <v>2</v>
      </c>
      <c r="AL143">
        <v>5</v>
      </c>
      <c r="AM143">
        <v>0</v>
      </c>
      <c r="AN143">
        <v>0</v>
      </c>
      <c r="AO143">
        <v>2.5</v>
      </c>
      <c r="AP143">
        <v>5</v>
      </c>
      <c r="AQ143">
        <v>201</v>
      </c>
      <c r="AR143">
        <v>67</v>
      </c>
      <c r="AS143" s="2">
        <v>0</v>
      </c>
      <c r="AT143" s="2">
        <v>0</v>
      </c>
      <c r="AU143">
        <v>12</v>
      </c>
      <c r="AV143">
        <v>13</v>
      </c>
      <c r="AW143">
        <v>0</v>
      </c>
      <c r="AX143" s="2">
        <v>0</v>
      </c>
      <c r="AY143">
        <v>0</v>
      </c>
      <c r="AZ143" s="2">
        <v>0</v>
      </c>
      <c r="BA143">
        <v>0</v>
      </c>
      <c r="BB143" s="2">
        <v>0</v>
      </c>
      <c r="BC143">
        <v>0</v>
      </c>
      <c r="BD143" s="2">
        <v>0</v>
      </c>
      <c r="BE143">
        <v>0</v>
      </c>
      <c r="BF143" s="2">
        <v>0</v>
      </c>
      <c r="BI143">
        <v>0</v>
      </c>
      <c r="BJ143" s="2">
        <v>0</v>
      </c>
      <c r="BK143">
        <v>0</v>
      </c>
      <c r="BL143" s="2">
        <v>0</v>
      </c>
      <c r="BM143">
        <v>0</v>
      </c>
      <c r="BN143" s="2">
        <v>0</v>
      </c>
      <c r="BO143">
        <v>0</v>
      </c>
      <c r="BP143" s="2">
        <v>0</v>
      </c>
      <c r="BQ143">
        <v>0</v>
      </c>
      <c r="BR143" s="2">
        <v>0</v>
      </c>
      <c r="BS143">
        <v>0</v>
      </c>
      <c r="BT143" s="2">
        <v>0</v>
      </c>
      <c r="BU143">
        <v>299.08999999999997</v>
      </c>
      <c r="BV143" s="2">
        <v>0</v>
      </c>
      <c r="BX143" t="s">
        <v>551</v>
      </c>
      <c r="BY143" t="s">
        <v>422</v>
      </c>
      <c r="CA143" t="s">
        <v>187</v>
      </c>
    </row>
    <row r="144" spans="1:79" x14ac:dyDescent="0.25">
      <c r="A144">
        <v>288</v>
      </c>
      <c r="B144" t="s">
        <v>236</v>
      </c>
      <c r="C144" t="s">
        <v>287</v>
      </c>
      <c r="D144" t="s">
        <v>552</v>
      </c>
      <c r="E144">
        <v>1</v>
      </c>
      <c r="F144">
        <v>19.324607</v>
      </c>
      <c r="G144">
        <v>103.786975</v>
      </c>
      <c r="H144">
        <v>2</v>
      </c>
      <c r="I144">
        <v>76</v>
      </c>
      <c r="J144" t="s">
        <v>82</v>
      </c>
      <c r="K144">
        <v>619</v>
      </c>
      <c r="L144">
        <v>294</v>
      </c>
      <c r="M144">
        <v>56</v>
      </c>
      <c r="N144">
        <v>88</v>
      </c>
      <c r="O144">
        <v>4</v>
      </c>
      <c r="P144" t="s">
        <v>149</v>
      </c>
      <c r="Q144">
        <v>5426.15</v>
      </c>
      <c r="R144">
        <v>2369.56</v>
      </c>
      <c r="S144">
        <v>2979.63</v>
      </c>
      <c r="T144">
        <v>715.29</v>
      </c>
      <c r="U144">
        <v>1480.45</v>
      </c>
      <c r="V144" t="s">
        <v>212</v>
      </c>
      <c r="W144" s="2">
        <v>450</v>
      </c>
      <c r="X144" s="2">
        <v>80</v>
      </c>
      <c r="Y144" s="2">
        <v>0</v>
      </c>
      <c r="Z144" s="2">
        <v>0</v>
      </c>
      <c r="AA144" s="2">
        <v>100</v>
      </c>
      <c r="AB144" s="2">
        <v>25</v>
      </c>
      <c r="AC144" s="2">
        <v>0</v>
      </c>
      <c r="AD144" s="2">
        <v>0</v>
      </c>
      <c r="AE144" s="2">
        <v>16</v>
      </c>
      <c r="AF144" s="2">
        <v>12</v>
      </c>
      <c r="AG144" s="2">
        <v>300</v>
      </c>
      <c r="AH144" s="2">
        <v>80</v>
      </c>
      <c r="AI144" s="2">
        <v>260</v>
      </c>
      <c r="AJ144" s="2">
        <v>20</v>
      </c>
      <c r="AK144">
        <v>10</v>
      </c>
      <c r="AL144">
        <v>14</v>
      </c>
      <c r="AM144">
        <v>0</v>
      </c>
      <c r="AN144">
        <v>0</v>
      </c>
      <c r="AO144">
        <v>38</v>
      </c>
      <c r="AP144">
        <v>43</v>
      </c>
      <c r="AQ144">
        <v>278</v>
      </c>
      <c r="AR144">
        <v>80</v>
      </c>
      <c r="AS144" s="2">
        <v>0</v>
      </c>
      <c r="AT144" s="2">
        <v>0</v>
      </c>
      <c r="AU144">
        <v>0</v>
      </c>
      <c r="AV144">
        <v>0</v>
      </c>
      <c r="AW144">
        <v>0</v>
      </c>
      <c r="AX144" s="2">
        <v>0</v>
      </c>
      <c r="AY144">
        <v>0.5</v>
      </c>
      <c r="AZ144" s="2">
        <v>25</v>
      </c>
      <c r="BA144">
        <v>2.4</v>
      </c>
      <c r="BB144" s="2">
        <v>43</v>
      </c>
      <c r="BC144">
        <v>0</v>
      </c>
      <c r="BD144" s="2">
        <v>0</v>
      </c>
      <c r="BE144">
        <v>0</v>
      </c>
      <c r="BF144" s="2">
        <v>0</v>
      </c>
      <c r="BI144">
        <v>0</v>
      </c>
      <c r="BJ144" s="2">
        <v>0</v>
      </c>
      <c r="BK144">
        <v>0</v>
      </c>
      <c r="BL144" s="2">
        <v>0</v>
      </c>
      <c r="BM144">
        <v>0</v>
      </c>
      <c r="BN144" s="2">
        <v>0</v>
      </c>
      <c r="BO144">
        <v>0</v>
      </c>
      <c r="BP144" s="2">
        <v>0</v>
      </c>
      <c r="BQ144">
        <v>0</v>
      </c>
      <c r="BR144" s="2">
        <v>0</v>
      </c>
      <c r="BS144">
        <v>0</v>
      </c>
      <c r="BT144" s="2">
        <v>0</v>
      </c>
      <c r="BU144">
        <v>539.15</v>
      </c>
      <c r="BV144" s="2">
        <v>35</v>
      </c>
      <c r="BX144" t="s">
        <v>553</v>
      </c>
      <c r="BY144" t="s">
        <v>422</v>
      </c>
      <c r="CA144" t="s">
        <v>235</v>
      </c>
    </row>
    <row r="145" spans="1:79" x14ac:dyDescent="0.25">
      <c r="A145">
        <v>290</v>
      </c>
      <c r="B145" t="s">
        <v>137</v>
      </c>
      <c r="C145" t="s">
        <v>174</v>
      </c>
      <c r="D145" t="s">
        <v>554</v>
      </c>
      <c r="E145">
        <v>1</v>
      </c>
      <c r="F145">
        <v>19.767866000000001</v>
      </c>
      <c r="G145">
        <v>104.52170599999999</v>
      </c>
      <c r="H145">
        <v>2</v>
      </c>
      <c r="I145">
        <v>10</v>
      </c>
      <c r="J145" t="s">
        <v>82</v>
      </c>
      <c r="K145">
        <v>397</v>
      </c>
      <c r="L145">
        <v>191</v>
      </c>
      <c r="M145">
        <v>66</v>
      </c>
      <c r="N145">
        <v>91</v>
      </c>
      <c r="O145">
        <v>21</v>
      </c>
      <c r="P145" t="s">
        <v>125</v>
      </c>
      <c r="Q145">
        <v>1085</v>
      </c>
      <c r="R145">
        <v>678</v>
      </c>
      <c r="S145">
        <v>407</v>
      </c>
      <c r="T145">
        <v>407</v>
      </c>
      <c r="U145">
        <v>0</v>
      </c>
      <c r="V145" t="s">
        <v>103</v>
      </c>
      <c r="W145" s="2">
        <v>253</v>
      </c>
      <c r="X145" s="2">
        <v>54</v>
      </c>
      <c r="Y145" s="2">
        <v>5</v>
      </c>
      <c r="Z145" s="2">
        <v>3</v>
      </c>
      <c r="AA145" s="2">
        <v>180</v>
      </c>
      <c r="AB145" s="2">
        <v>56</v>
      </c>
      <c r="AC145" s="2">
        <v>130</v>
      </c>
      <c r="AD145" s="2">
        <v>24</v>
      </c>
      <c r="AE145" s="2">
        <v>12</v>
      </c>
      <c r="AF145" s="2">
        <v>12</v>
      </c>
      <c r="AG145" s="2">
        <v>350</v>
      </c>
      <c r="AH145" s="2">
        <v>66</v>
      </c>
      <c r="AI145" s="2">
        <v>0</v>
      </c>
      <c r="AJ145" s="2">
        <v>0</v>
      </c>
      <c r="AK145">
        <v>0</v>
      </c>
      <c r="AL145">
        <v>0</v>
      </c>
      <c r="AM145">
        <v>28</v>
      </c>
      <c r="AN145">
        <v>10</v>
      </c>
      <c r="AO145">
        <v>50</v>
      </c>
      <c r="AP145">
        <v>66</v>
      </c>
      <c r="AQ145">
        <v>5</v>
      </c>
      <c r="AR145">
        <v>10</v>
      </c>
      <c r="AS145" s="2">
        <v>0</v>
      </c>
      <c r="AT145" s="2">
        <v>0</v>
      </c>
      <c r="AU145">
        <v>40</v>
      </c>
      <c r="AV145">
        <v>80</v>
      </c>
      <c r="AW145">
        <v>0</v>
      </c>
      <c r="AX145" s="2">
        <v>0</v>
      </c>
      <c r="AY145">
        <v>0</v>
      </c>
      <c r="AZ145" s="2">
        <v>0</v>
      </c>
      <c r="BA145">
        <v>0</v>
      </c>
      <c r="BB145" s="2">
        <v>0</v>
      </c>
      <c r="BC145">
        <v>0</v>
      </c>
      <c r="BD145" s="2">
        <v>0</v>
      </c>
      <c r="BE145">
        <v>0</v>
      </c>
      <c r="BF145" s="2">
        <v>0</v>
      </c>
      <c r="BG145" t="s">
        <v>133</v>
      </c>
      <c r="BH145" t="s">
        <v>133</v>
      </c>
      <c r="BI145">
        <v>0</v>
      </c>
      <c r="BJ145" s="2">
        <v>0</v>
      </c>
      <c r="BK145">
        <v>0</v>
      </c>
      <c r="BL145" s="2">
        <v>0</v>
      </c>
      <c r="BM145">
        <v>0</v>
      </c>
      <c r="BN145" s="2">
        <v>0</v>
      </c>
      <c r="BO145">
        <v>0</v>
      </c>
      <c r="BP145" s="2">
        <v>0</v>
      </c>
      <c r="BQ145">
        <v>0</v>
      </c>
      <c r="BR145" s="2">
        <v>0</v>
      </c>
      <c r="BS145">
        <v>0</v>
      </c>
      <c r="BT145" s="2">
        <v>0</v>
      </c>
      <c r="BU145">
        <v>0</v>
      </c>
      <c r="BV145" s="2">
        <v>3</v>
      </c>
      <c r="BX145" t="s">
        <v>555</v>
      </c>
      <c r="BY145" t="s">
        <v>86</v>
      </c>
      <c r="CA145" t="s">
        <v>190</v>
      </c>
    </row>
    <row r="146" spans="1:79" x14ac:dyDescent="0.25">
      <c r="A146">
        <v>293</v>
      </c>
      <c r="B146" t="s">
        <v>137</v>
      </c>
      <c r="C146" t="s">
        <v>138</v>
      </c>
      <c r="D146" t="s">
        <v>556</v>
      </c>
      <c r="E146">
        <v>2</v>
      </c>
      <c r="F146">
        <v>20.830895000000002</v>
      </c>
      <c r="G146">
        <v>103.987818</v>
      </c>
      <c r="H146">
        <v>2</v>
      </c>
      <c r="I146">
        <v>3</v>
      </c>
      <c r="J146" t="s">
        <v>82</v>
      </c>
      <c r="K146">
        <v>146</v>
      </c>
      <c r="L146">
        <v>72</v>
      </c>
      <c r="M146">
        <v>23</v>
      </c>
      <c r="N146">
        <v>29</v>
      </c>
      <c r="O146">
        <v>8</v>
      </c>
      <c r="P146" t="s">
        <v>430</v>
      </c>
      <c r="Q146">
        <v>768</v>
      </c>
      <c r="R146">
        <v>5</v>
      </c>
      <c r="S146">
        <v>2</v>
      </c>
      <c r="T146">
        <v>3</v>
      </c>
      <c r="U146">
        <v>1</v>
      </c>
      <c r="V146" t="s">
        <v>103</v>
      </c>
      <c r="W146" s="2">
        <v>15</v>
      </c>
      <c r="X146" s="2">
        <v>3</v>
      </c>
      <c r="Y146" s="2">
        <v>20</v>
      </c>
      <c r="Z146" s="2">
        <v>5</v>
      </c>
      <c r="AA146" s="2">
        <v>8</v>
      </c>
      <c r="AB146" s="2">
        <v>3</v>
      </c>
      <c r="AC146" s="2">
        <v>4</v>
      </c>
      <c r="AD146" s="2">
        <v>1</v>
      </c>
      <c r="AE146" s="2">
        <v>0</v>
      </c>
      <c r="AF146" s="2">
        <v>0</v>
      </c>
      <c r="AG146" s="2">
        <v>200</v>
      </c>
      <c r="AH146" s="2">
        <v>24</v>
      </c>
      <c r="AI146" s="2">
        <v>0</v>
      </c>
      <c r="AJ146" s="2">
        <v>0</v>
      </c>
      <c r="AK146">
        <v>9</v>
      </c>
      <c r="AL146">
        <v>1</v>
      </c>
      <c r="AM146">
        <v>3</v>
      </c>
      <c r="AN146">
        <v>1</v>
      </c>
      <c r="AO146">
        <v>15</v>
      </c>
      <c r="AP146">
        <v>18</v>
      </c>
      <c r="AQ146">
        <v>0</v>
      </c>
      <c r="AR146">
        <v>0</v>
      </c>
      <c r="AS146" s="2">
        <v>0</v>
      </c>
      <c r="AT146" s="2">
        <v>0</v>
      </c>
      <c r="AU146">
        <v>0</v>
      </c>
      <c r="AV146">
        <v>0</v>
      </c>
      <c r="AW146">
        <v>0</v>
      </c>
      <c r="AX146" s="2">
        <v>0</v>
      </c>
      <c r="AY146">
        <v>0</v>
      </c>
      <c r="AZ146" s="2">
        <v>0</v>
      </c>
      <c r="BA146">
        <v>0</v>
      </c>
      <c r="BB146" s="2">
        <v>0</v>
      </c>
      <c r="BC146">
        <v>0</v>
      </c>
      <c r="BD146" s="2">
        <v>0</v>
      </c>
      <c r="BE146">
        <v>0</v>
      </c>
      <c r="BF146" s="2">
        <v>0</v>
      </c>
      <c r="BI146">
        <v>0</v>
      </c>
      <c r="BJ146" s="2">
        <v>0</v>
      </c>
      <c r="BK146">
        <v>0</v>
      </c>
      <c r="BL146" s="2">
        <v>0</v>
      </c>
      <c r="BM146">
        <v>0</v>
      </c>
      <c r="BN146" s="2">
        <v>0</v>
      </c>
      <c r="BO146">
        <v>0</v>
      </c>
      <c r="BP146" s="2">
        <v>0</v>
      </c>
      <c r="BQ146">
        <v>0</v>
      </c>
      <c r="BR146" s="2">
        <v>0</v>
      </c>
      <c r="BS146">
        <v>0</v>
      </c>
      <c r="BT146" s="2">
        <v>0</v>
      </c>
      <c r="BU146">
        <v>0</v>
      </c>
      <c r="BV146" s="2">
        <v>0</v>
      </c>
      <c r="BX146" t="s">
        <v>557</v>
      </c>
      <c r="BY146" t="s">
        <v>86</v>
      </c>
      <c r="CA146" t="s">
        <v>94</v>
      </c>
    </row>
    <row r="147" spans="1:79" x14ac:dyDescent="0.25">
      <c r="A147">
        <v>294</v>
      </c>
      <c r="B147" t="s">
        <v>137</v>
      </c>
      <c r="C147" t="s">
        <v>138</v>
      </c>
      <c r="D147" t="s">
        <v>558</v>
      </c>
      <c r="E147">
        <v>1</v>
      </c>
      <c r="F147">
        <v>20.749231999999999</v>
      </c>
      <c r="G147">
        <v>103.89612700000001</v>
      </c>
      <c r="H147">
        <v>2</v>
      </c>
      <c r="I147">
        <v>30</v>
      </c>
      <c r="J147" t="s">
        <v>465</v>
      </c>
      <c r="K147">
        <v>514</v>
      </c>
      <c r="L147">
        <v>248</v>
      </c>
      <c r="M147">
        <v>71</v>
      </c>
      <c r="N147">
        <v>120</v>
      </c>
      <c r="O147">
        <v>5</v>
      </c>
      <c r="P147" t="s">
        <v>125</v>
      </c>
      <c r="Q147">
        <v>2567</v>
      </c>
      <c r="R147">
        <v>127</v>
      </c>
      <c r="S147">
        <v>596</v>
      </c>
      <c r="T147">
        <v>25</v>
      </c>
      <c r="U147">
        <v>15</v>
      </c>
      <c r="V147" t="s">
        <v>103</v>
      </c>
      <c r="W147" s="2">
        <v>30</v>
      </c>
      <c r="X147" s="2">
        <v>10</v>
      </c>
      <c r="Y147" s="2">
        <v>30</v>
      </c>
      <c r="Z147" s="2">
        <v>25</v>
      </c>
      <c r="AA147" s="2">
        <v>25</v>
      </c>
      <c r="AB147" s="2">
        <v>6</v>
      </c>
      <c r="AC147" s="2">
        <v>0</v>
      </c>
      <c r="AD147" s="2">
        <v>0</v>
      </c>
      <c r="AE147" s="2">
        <v>9</v>
      </c>
      <c r="AF147" s="2">
        <v>9</v>
      </c>
      <c r="AG147" s="2">
        <v>800</v>
      </c>
      <c r="AH147" s="2">
        <v>71</v>
      </c>
      <c r="AI147" s="2">
        <v>500</v>
      </c>
      <c r="AJ147" s="2">
        <v>25</v>
      </c>
      <c r="AK147">
        <v>5</v>
      </c>
      <c r="AL147">
        <v>6</v>
      </c>
      <c r="AM147">
        <v>0</v>
      </c>
      <c r="AN147">
        <v>0</v>
      </c>
      <c r="AO147">
        <v>40</v>
      </c>
      <c r="AP147">
        <v>71</v>
      </c>
      <c r="AQ147">
        <v>30</v>
      </c>
      <c r="AR147">
        <v>55</v>
      </c>
      <c r="AS147" s="2">
        <v>0</v>
      </c>
      <c r="AT147" s="2">
        <v>0</v>
      </c>
      <c r="AU147">
        <v>35</v>
      </c>
      <c r="AV147">
        <v>54</v>
      </c>
      <c r="AW147">
        <v>0</v>
      </c>
      <c r="AX147" s="2">
        <v>0</v>
      </c>
      <c r="AY147">
        <v>0</v>
      </c>
      <c r="AZ147" s="2">
        <v>0</v>
      </c>
      <c r="BA147">
        <v>0</v>
      </c>
      <c r="BB147" s="2">
        <v>0</v>
      </c>
      <c r="BC147">
        <v>0</v>
      </c>
      <c r="BD147" s="2">
        <v>0</v>
      </c>
      <c r="BE147">
        <v>0</v>
      </c>
      <c r="BF147" s="2">
        <v>0</v>
      </c>
      <c r="BI147">
        <v>0</v>
      </c>
      <c r="BJ147" s="2">
        <v>0</v>
      </c>
      <c r="BK147">
        <v>0</v>
      </c>
      <c r="BL147" s="2">
        <v>0</v>
      </c>
      <c r="BM147">
        <v>0</v>
      </c>
      <c r="BN147" s="2">
        <v>0</v>
      </c>
      <c r="BO147">
        <v>0</v>
      </c>
      <c r="BP147" s="2">
        <v>0</v>
      </c>
      <c r="BQ147">
        <v>0</v>
      </c>
      <c r="BR147" s="2">
        <v>0</v>
      </c>
      <c r="BS147">
        <v>0</v>
      </c>
      <c r="BT147" s="2">
        <v>0</v>
      </c>
      <c r="BU147">
        <v>0</v>
      </c>
      <c r="BV147" s="2">
        <v>2</v>
      </c>
      <c r="BX147" t="s">
        <v>559</v>
      </c>
      <c r="BY147" t="s">
        <v>86</v>
      </c>
      <c r="CA147" t="s">
        <v>560</v>
      </c>
    </row>
    <row r="148" spans="1:79" x14ac:dyDescent="0.25">
      <c r="A148">
        <v>295</v>
      </c>
      <c r="B148" t="s">
        <v>137</v>
      </c>
      <c r="C148" t="s">
        <v>138</v>
      </c>
      <c r="D148" t="s">
        <v>561</v>
      </c>
      <c r="E148">
        <v>1</v>
      </c>
      <c r="F148">
        <v>20.764493000000002</v>
      </c>
      <c r="G148">
        <v>103.921863</v>
      </c>
      <c r="H148">
        <v>2</v>
      </c>
      <c r="I148">
        <v>18</v>
      </c>
      <c r="J148" t="s">
        <v>209</v>
      </c>
      <c r="K148">
        <v>97</v>
      </c>
      <c r="L148">
        <v>45</v>
      </c>
      <c r="M148">
        <v>19</v>
      </c>
      <c r="N148">
        <v>22</v>
      </c>
      <c r="O148">
        <v>6</v>
      </c>
      <c r="P148" t="s">
        <v>229</v>
      </c>
      <c r="Q148">
        <v>6057</v>
      </c>
      <c r="R148">
        <v>132</v>
      </c>
      <c r="S148">
        <v>404</v>
      </c>
      <c r="T148">
        <v>55</v>
      </c>
      <c r="U148">
        <v>25</v>
      </c>
      <c r="V148" t="s">
        <v>103</v>
      </c>
      <c r="W148" s="2">
        <v>90</v>
      </c>
      <c r="X148" s="2">
        <v>13</v>
      </c>
      <c r="Y148" s="2">
        <v>40</v>
      </c>
      <c r="Z148" s="2">
        <v>8</v>
      </c>
      <c r="AA148" s="2">
        <v>40</v>
      </c>
      <c r="AB148" s="2">
        <v>19</v>
      </c>
      <c r="AC148" s="2">
        <v>8</v>
      </c>
      <c r="AD148" s="2">
        <v>1</v>
      </c>
      <c r="AE148" s="2">
        <v>3</v>
      </c>
      <c r="AF148" s="2">
        <v>3</v>
      </c>
      <c r="AG148" s="2">
        <v>200</v>
      </c>
      <c r="AH148" s="2">
        <v>19</v>
      </c>
      <c r="AI148" s="2">
        <v>100</v>
      </c>
      <c r="AJ148" s="2">
        <v>19</v>
      </c>
      <c r="AK148">
        <v>7</v>
      </c>
      <c r="AL148">
        <v>19</v>
      </c>
      <c r="AM148">
        <v>7</v>
      </c>
      <c r="AN148">
        <v>19</v>
      </c>
      <c r="AO148">
        <v>13</v>
      </c>
      <c r="AP148">
        <v>19</v>
      </c>
      <c r="AQ148">
        <v>2</v>
      </c>
      <c r="AR148">
        <v>1</v>
      </c>
      <c r="AS148" s="2">
        <v>0</v>
      </c>
      <c r="AT148" s="2">
        <v>0</v>
      </c>
      <c r="AU148">
        <v>30</v>
      </c>
      <c r="AV148">
        <v>30</v>
      </c>
      <c r="AW148">
        <v>0</v>
      </c>
      <c r="AX148" s="2">
        <v>0</v>
      </c>
      <c r="AY148">
        <v>0</v>
      </c>
      <c r="AZ148" s="2">
        <v>0</v>
      </c>
      <c r="BA148">
        <v>13</v>
      </c>
      <c r="BB148" s="2">
        <v>19</v>
      </c>
      <c r="BC148">
        <v>0</v>
      </c>
      <c r="BD148" s="2">
        <v>0</v>
      </c>
      <c r="BE148">
        <v>0</v>
      </c>
      <c r="BF148" s="2">
        <v>0</v>
      </c>
      <c r="BI148">
        <v>0</v>
      </c>
      <c r="BJ148" s="2">
        <v>0</v>
      </c>
      <c r="BK148">
        <v>0</v>
      </c>
      <c r="BL148" s="2">
        <v>0</v>
      </c>
      <c r="BM148">
        <v>0</v>
      </c>
      <c r="BN148" s="2">
        <v>0</v>
      </c>
      <c r="BO148">
        <v>0</v>
      </c>
      <c r="BP148" s="2">
        <v>0</v>
      </c>
      <c r="BQ148">
        <v>0</v>
      </c>
      <c r="BR148" s="2">
        <v>0</v>
      </c>
      <c r="BS148">
        <v>0</v>
      </c>
      <c r="BT148" s="2">
        <v>0</v>
      </c>
      <c r="BU148">
        <v>0</v>
      </c>
      <c r="BV148" s="2">
        <v>3</v>
      </c>
      <c r="BX148" t="s">
        <v>562</v>
      </c>
      <c r="BY148" t="s">
        <v>86</v>
      </c>
      <c r="CA148" t="s">
        <v>131</v>
      </c>
    </row>
    <row r="149" spans="1:79" x14ac:dyDescent="0.25">
      <c r="A149">
        <v>300</v>
      </c>
      <c r="B149" t="s">
        <v>137</v>
      </c>
      <c r="C149" t="s">
        <v>174</v>
      </c>
      <c r="D149" t="s">
        <v>563</v>
      </c>
      <c r="E149">
        <v>2</v>
      </c>
      <c r="F149">
        <v>19.894551</v>
      </c>
      <c r="G149">
        <v>104.461885</v>
      </c>
      <c r="H149">
        <v>2</v>
      </c>
      <c r="I149">
        <v>19</v>
      </c>
      <c r="J149" t="s">
        <v>101</v>
      </c>
      <c r="K149">
        <v>760</v>
      </c>
      <c r="L149">
        <v>359</v>
      </c>
      <c r="M149">
        <v>95</v>
      </c>
      <c r="N149">
        <v>109</v>
      </c>
      <c r="O149">
        <v>30</v>
      </c>
      <c r="P149" t="s">
        <v>149</v>
      </c>
      <c r="Q149">
        <v>1624</v>
      </c>
      <c r="R149">
        <v>915</v>
      </c>
      <c r="S149">
        <v>96</v>
      </c>
      <c r="T149">
        <v>0</v>
      </c>
      <c r="U149">
        <v>105</v>
      </c>
      <c r="V149" t="s">
        <v>309</v>
      </c>
      <c r="W149" s="2">
        <v>164</v>
      </c>
      <c r="X149" s="2">
        <v>85</v>
      </c>
      <c r="Y149" s="2">
        <v>34</v>
      </c>
      <c r="Z149" s="2">
        <v>15</v>
      </c>
      <c r="AA149" s="2">
        <v>40</v>
      </c>
      <c r="AB149" s="2">
        <v>21</v>
      </c>
      <c r="AC149" s="2">
        <v>28</v>
      </c>
      <c r="AD149" s="2">
        <v>7</v>
      </c>
      <c r="AE149" s="2">
        <v>36</v>
      </c>
      <c r="AF149" s="2">
        <v>33</v>
      </c>
      <c r="AG149" s="2">
        <v>195</v>
      </c>
      <c r="AH149" s="2">
        <v>95</v>
      </c>
      <c r="AI149" s="2">
        <v>22</v>
      </c>
      <c r="AJ149" s="2">
        <v>10</v>
      </c>
      <c r="AK149">
        <v>5</v>
      </c>
      <c r="AL149">
        <v>20</v>
      </c>
      <c r="AM149">
        <v>5</v>
      </c>
      <c r="AN149">
        <v>0</v>
      </c>
      <c r="AO149">
        <v>21</v>
      </c>
      <c r="AP149">
        <v>85</v>
      </c>
      <c r="AQ149">
        <v>23</v>
      </c>
      <c r="AR149">
        <v>31</v>
      </c>
      <c r="AS149" s="2">
        <v>0</v>
      </c>
      <c r="AT149" s="2">
        <v>0</v>
      </c>
      <c r="AU149">
        <v>0</v>
      </c>
      <c r="AV149">
        <v>0</v>
      </c>
      <c r="AW149">
        <v>0</v>
      </c>
      <c r="AX149" s="2">
        <v>0</v>
      </c>
      <c r="AY149">
        <v>0</v>
      </c>
      <c r="AZ149" s="2">
        <v>0</v>
      </c>
      <c r="BA149">
        <v>0</v>
      </c>
      <c r="BB149" s="2">
        <v>0</v>
      </c>
      <c r="BC149">
        <v>0</v>
      </c>
      <c r="BD149" s="2">
        <v>0</v>
      </c>
      <c r="BE149">
        <v>0</v>
      </c>
      <c r="BF149" s="2">
        <v>0</v>
      </c>
      <c r="BG149" t="s">
        <v>564</v>
      </c>
      <c r="BH149" t="s">
        <v>565</v>
      </c>
      <c r="BI149">
        <v>0</v>
      </c>
      <c r="BJ149" s="2">
        <v>0</v>
      </c>
      <c r="BK149">
        <v>0</v>
      </c>
      <c r="BL149" s="2">
        <v>0</v>
      </c>
      <c r="BM149">
        <v>0</v>
      </c>
      <c r="BN149" s="2">
        <v>0</v>
      </c>
      <c r="BO149">
        <v>0</v>
      </c>
      <c r="BP149" s="2">
        <v>0</v>
      </c>
      <c r="BQ149">
        <v>0</v>
      </c>
      <c r="BR149" s="2">
        <v>0</v>
      </c>
      <c r="BS149">
        <v>0</v>
      </c>
      <c r="BT149" s="2">
        <v>0</v>
      </c>
      <c r="BU149">
        <v>0</v>
      </c>
      <c r="BV149" s="2">
        <v>10</v>
      </c>
      <c r="BX149" t="s">
        <v>566</v>
      </c>
      <c r="BY149" t="s">
        <v>86</v>
      </c>
      <c r="CA149" t="s">
        <v>113</v>
      </c>
    </row>
    <row r="150" spans="1:79" x14ac:dyDescent="0.25">
      <c r="A150">
        <v>301</v>
      </c>
      <c r="B150" t="s">
        <v>137</v>
      </c>
      <c r="C150" t="s">
        <v>174</v>
      </c>
      <c r="D150" t="s">
        <v>567</v>
      </c>
      <c r="E150">
        <v>2</v>
      </c>
      <c r="F150">
        <v>19.924520000000001</v>
      </c>
      <c r="G150">
        <v>104.46628699999999</v>
      </c>
      <c r="H150">
        <v>2</v>
      </c>
      <c r="I150">
        <v>23</v>
      </c>
      <c r="J150" t="s">
        <v>101</v>
      </c>
      <c r="K150">
        <v>146</v>
      </c>
      <c r="L150">
        <v>76</v>
      </c>
      <c r="M150">
        <v>24</v>
      </c>
      <c r="N150">
        <v>29</v>
      </c>
      <c r="O150">
        <v>5</v>
      </c>
      <c r="P150" t="s">
        <v>149</v>
      </c>
      <c r="Q150">
        <v>903</v>
      </c>
      <c r="R150">
        <v>213</v>
      </c>
      <c r="S150">
        <v>408</v>
      </c>
      <c r="T150">
        <v>0</v>
      </c>
      <c r="U150">
        <v>117</v>
      </c>
      <c r="V150" t="s">
        <v>103</v>
      </c>
      <c r="W150" s="2">
        <v>58</v>
      </c>
      <c r="X150" s="2">
        <v>24</v>
      </c>
      <c r="Y150" s="2">
        <v>0</v>
      </c>
      <c r="Z150" s="2">
        <v>0</v>
      </c>
      <c r="AA150" s="2">
        <v>37</v>
      </c>
      <c r="AB150" s="2">
        <v>16</v>
      </c>
      <c r="AC150" s="2">
        <v>0</v>
      </c>
      <c r="AD150" s="2">
        <v>0</v>
      </c>
      <c r="AE150" s="2">
        <v>8</v>
      </c>
      <c r="AF150" s="2">
        <v>6</v>
      </c>
      <c r="AG150" s="2">
        <v>157</v>
      </c>
      <c r="AH150" s="2">
        <v>24</v>
      </c>
      <c r="AI150" s="2">
        <v>41</v>
      </c>
      <c r="AJ150" s="2">
        <v>13</v>
      </c>
      <c r="AK150">
        <v>0</v>
      </c>
      <c r="AL150">
        <v>0</v>
      </c>
      <c r="AM150">
        <v>3</v>
      </c>
      <c r="AN150">
        <v>10</v>
      </c>
      <c r="AO150">
        <v>18</v>
      </c>
      <c r="AP150">
        <v>24</v>
      </c>
      <c r="AQ150">
        <v>15</v>
      </c>
      <c r="AR150">
        <v>24</v>
      </c>
      <c r="AS150" s="2">
        <v>0</v>
      </c>
      <c r="AT150" s="2">
        <v>0</v>
      </c>
      <c r="AU150">
        <v>0</v>
      </c>
      <c r="AV150">
        <v>0</v>
      </c>
      <c r="AW150">
        <v>0</v>
      </c>
      <c r="AX150" s="2">
        <v>0</v>
      </c>
      <c r="AY150">
        <v>0</v>
      </c>
      <c r="AZ150" s="2">
        <v>0</v>
      </c>
      <c r="BA150">
        <v>0</v>
      </c>
      <c r="BB150" s="2">
        <v>0</v>
      </c>
      <c r="BC150">
        <v>0</v>
      </c>
      <c r="BD150" s="2">
        <v>0</v>
      </c>
      <c r="BE150">
        <v>0</v>
      </c>
      <c r="BF150" s="2">
        <v>0</v>
      </c>
      <c r="BG150" t="s">
        <v>90</v>
      </c>
      <c r="BH150" t="s">
        <v>568</v>
      </c>
      <c r="BI150">
        <v>0</v>
      </c>
      <c r="BJ150" s="2">
        <v>0</v>
      </c>
      <c r="BK150">
        <v>0</v>
      </c>
      <c r="BL150" s="2">
        <v>0</v>
      </c>
      <c r="BM150">
        <v>0</v>
      </c>
      <c r="BN150" s="2">
        <v>0</v>
      </c>
      <c r="BO150">
        <v>0</v>
      </c>
      <c r="BP150" s="2">
        <v>0</v>
      </c>
      <c r="BQ150">
        <v>0</v>
      </c>
      <c r="BR150" s="2">
        <v>0</v>
      </c>
      <c r="BS150">
        <v>0</v>
      </c>
      <c r="BT150" s="2">
        <v>0</v>
      </c>
      <c r="BU150">
        <v>0</v>
      </c>
      <c r="BV150" s="2">
        <v>0</v>
      </c>
      <c r="BX150" t="s">
        <v>569</v>
      </c>
      <c r="BY150" t="s">
        <v>86</v>
      </c>
      <c r="CA150" t="s">
        <v>325</v>
      </c>
    </row>
    <row r="151" spans="1:79" x14ac:dyDescent="0.25">
      <c r="A151">
        <v>302</v>
      </c>
      <c r="B151" t="s">
        <v>137</v>
      </c>
      <c r="C151" t="s">
        <v>174</v>
      </c>
      <c r="D151" t="s">
        <v>570</v>
      </c>
      <c r="E151">
        <v>2</v>
      </c>
      <c r="F151">
        <v>19.844166999999999</v>
      </c>
      <c r="G151">
        <v>104.544062</v>
      </c>
      <c r="H151">
        <v>2</v>
      </c>
      <c r="I151">
        <v>4</v>
      </c>
      <c r="J151" t="s">
        <v>101</v>
      </c>
      <c r="K151">
        <v>204</v>
      </c>
      <c r="L151">
        <v>98</v>
      </c>
      <c r="M151">
        <v>31</v>
      </c>
      <c r="N151">
        <v>54</v>
      </c>
      <c r="O151">
        <v>1</v>
      </c>
      <c r="P151" t="s">
        <v>571</v>
      </c>
      <c r="Q151">
        <v>1075</v>
      </c>
      <c r="R151">
        <v>315</v>
      </c>
      <c r="S151">
        <v>745</v>
      </c>
      <c r="T151">
        <v>0</v>
      </c>
      <c r="U151">
        <v>15</v>
      </c>
      <c r="V151" t="s">
        <v>141</v>
      </c>
      <c r="W151" s="2">
        <v>87</v>
      </c>
      <c r="X151" s="2">
        <v>29</v>
      </c>
      <c r="Y151" s="2">
        <v>0</v>
      </c>
      <c r="Z151" s="2">
        <v>0</v>
      </c>
      <c r="AA151" s="2">
        <v>47</v>
      </c>
      <c r="AB151" s="2">
        <v>15</v>
      </c>
      <c r="AC151" s="2">
        <v>0</v>
      </c>
      <c r="AD151" s="2">
        <v>0</v>
      </c>
      <c r="AE151" s="2">
        <v>35</v>
      </c>
      <c r="AF151" s="2">
        <v>21</v>
      </c>
      <c r="AG151" s="2">
        <v>410</v>
      </c>
      <c r="AH151" s="2">
        <v>31</v>
      </c>
      <c r="AI151" s="2">
        <v>85</v>
      </c>
      <c r="AJ151" s="2">
        <v>17</v>
      </c>
      <c r="AK151">
        <v>0</v>
      </c>
      <c r="AL151">
        <v>0</v>
      </c>
      <c r="AM151">
        <v>13</v>
      </c>
      <c r="AN151">
        <v>16</v>
      </c>
      <c r="AO151">
        <v>16</v>
      </c>
      <c r="AP151">
        <v>27</v>
      </c>
      <c r="AQ151">
        <v>37</v>
      </c>
      <c r="AR151">
        <v>31</v>
      </c>
      <c r="AS151" s="2">
        <v>0</v>
      </c>
      <c r="AT151" s="2">
        <v>0</v>
      </c>
      <c r="AU151">
        <v>0</v>
      </c>
      <c r="AV151">
        <v>0</v>
      </c>
      <c r="AW151">
        <v>0</v>
      </c>
      <c r="AX151" s="2">
        <v>0</v>
      </c>
      <c r="AY151">
        <v>0</v>
      </c>
      <c r="AZ151" s="2">
        <v>0</v>
      </c>
      <c r="BA151">
        <v>0</v>
      </c>
      <c r="BB151" s="2">
        <v>0</v>
      </c>
      <c r="BC151">
        <v>0</v>
      </c>
      <c r="BD151" s="2">
        <v>0</v>
      </c>
      <c r="BE151">
        <v>0</v>
      </c>
      <c r="BF151" s="2">
        <v>0</v>
      </c>
      <c r="BI151">
        <v>0</v>
      </c>
      <c r="BJ151" s="2">
        <v>0</v>
      </c>
      <c r="BK151">
        <v>0</v>
      </c>
      <c r="BL151" s="2">
        <v>0</v>
      </c>
      <c r="BM151">
        <v>0</v>
      </c>
      <c r="BN151" s="2">
        <v>0</v>
      </c>
      <c r="BO151">
        <v>0</v>
      </c>
      <c r="BP151" s="2">
        <v>0</v>
      </c>
      <c r="BQ151">
        <v>0</v>
      </c>
      <c r="BR151" s="2">
        <v>0</v>
      </c>
      <c r="BS151">
        <v>0</v>
      </c>
      <c r="BT151" s="2">
        <v>0</v>
      </c>
      <c r="BU151">
        <v>0</v>
      </c>
      <c r="BV151" s="2">
        <v>15</v>
      </c>
      <c r="BX151" t="s">
        <v>572</v>
      </c>
      <c r="BY151" t="s">
        <v>86</v>
      </c>
      <c r="CA151" t="s">
        <v>282</v>
      </c>
    </row>
    <row r="152" spans="1:79" x14ac:dyDescent="0.25">
      <c r="A152">
        <v>303</v>
      </c>
      <c r="B152" t="s">
        <v>137</v>
      </c>
      <c r="C152" t="s">
        <v>174</v>
      </c>
      <c r="D152" t="s">
        <v>573</v>
      </c>
      <c r="E152">
        <v>1</v>
      </c>
      <c r="F152">
        <v>19.781324999999999</v>
      </c>
      <c r="G152">
        <v>104.43648</v>
      </c>
      <c r="H152">
        <v>2</v>
      </c>
      <c r="I152">
        <v>19</v>
      </c>
      <c r="J152" t="s">
        <v>82</v>
      </c>
      <c r="K152">
        <v>616</v>
      </c>
      <c r="L152">
        <v>298</v>
      </c>
      <c r="M152">
        <v>94</v>
      </c>
      <c r="N152">
        <v>140</v>
      </c>
      <c r="O152">
        <v>4</v>
      </c>
      <c r="P152" t="s">
        <v>574</v>
      </c>
      <c r="Q152">
        <v>1700</v>
      </c>
      <c r="R152">
        <v>840</v>
      </c>
      <c r="S152">
        <v>4</v>
      </c>
      <c r="T152">
        <v>90</v>
      </c>
      <c r="U152">
        <v>295</v>
      </c>
      <c r="V152" t="s">
        <v>103</v>
      </c>
      <c r="W152" s="2">
        <v>150</v>
      </c>
      <c r="X152" s="2">
        <v>80</v>
      </c>
      <c r="Y152" s="2">
        <v>102</v>
      </c>
      <c r="Z152" s="2">
        <v>22</v>
      </c>
      <c r="AA152" s="2">
        <v>140</v>
      </c>
      <c r="AB152" s="2">
        <v>70</v>
      </c>
      <c r="AC152" s="2">
        <v>8</v>
      </c>
      <c r="AD152" s="2">
        <v>2</v>
      </c>
      <c r="AE152" s="2">
        <v>30</v>
      </c>
      <c r="AF152" s="2">
        <v>30</v>
      </c>
      <c r="AG152" s="2">
        <v>960</v>
      </c>
      <c r="AH152" s="2">
        <v>96</v>
      </c>
      <c r="AI152" s="2">
        <v>240</v>
      </c>
      <c r="AJ152" s="2">
        <v>60</v>
      </c>
      <c r="AK152">
        <v>0</v>
      </c>
      <c r="AL152">
        <v>0</v>
      </c>
      <c r="AM152">
        <v>21</v>
      </c>
      <c r="AN152">
        <v>70</v>
      </c>
      <c r="AO152">
        <v>24</v>
      </c>
      <c r="AP152">
        <v>24</v>
      </c>
      <c r="AQ152">
        <v>31</v>
      </c>
      <c r="AR152">
        <v>30</v>
      </c>
      <c r="AS152" s="2">
        <v>0</v>
      </c>
      <c r="AT152" s="2">
        <v>0</v>
      </c>
      <c r="AU152">
        <v>0</v>
      </c>
      <c r="AV152">
        <v>0</v>
      </c>
      <c r="AW152">
        <v>0</v>
      </c>
      <c r="AX152" s="2">
        <v>0</v>
      </c>
      <c r="AY152">
        <v>0</v>
      </c>
      <c r="AZ152" s="2">
        <v>0</v>
      </c>
      <c r="BA152">
        <v>0</v>
      </c>
      <c r="BB152" s="2">
        <v>0</v>
      </c>
      <c r="BC152">
        <v>0</v>
      </c>
      <c r="BD152" s="2">
        <v>0</v>
      </c>
      <c r="BE152">
        <v>0</v>
      </c>
      <c r="BF152" s="2">
        <v>0</v>
      </c>
      <c r="BI152">
        <v>0</v>
      </c>
      <c r="BJ152" s="2">
        <v>0</v>
      </c>
      <c r="BK152">
        <v>0</v>
      </c>
      <c r="BL152" s="2">
        <v>0</v>
      </c>
      <c r="BM152">
        <v>0</v>
      </c>
      <c r="BN152" s="2">
        <v>0</v>
      </c>
      <c r="BO152">
        <v>0</v>
      </c>
      <c r="BP152" s="2">
        <v>0</v>
      </c>
      <c r="BQ152">
        <v>0</v>
      </c>
      <c r="BR152" s="2">
        <v>0</v>
      </c>
      <c r="BS152">
        <v>0</v>
      </c>
      <c r="BT152" s="2">
        <v>0</v>
      </c>
      <c r="BU152">
        <v>0</v>
      </c>
      <c r="BV152" s="2">
        <v>11</v>
      </c>
      <c r="BX152" t="s">
        <v>575</v>
      </c>
      <c r="BY152" t="s">
        <v>86</v>
      </c>
      <c r="CA152" t="s">
        <v>502</v>
      </c>
    </row>
    <row r="153" spans="1:79" x14ac:dyDescent="0.25">
      <c r="A153">
        <v>304</v>
      </c>
      <c r="B153" t="s">
        <v>137</v>
      </c>
      <c r="C153" t="s">
        <v>174</v>
      </c>
      <c r="D153" t="s">
        <v>576</v>
      </c>
      <c r="E153">
        <v>2</v>
      </c>
      <c r="F153">
        <v>19.812439999999999</v>
      </c>
      <c r="G153">
        <v>104.475246</v>
      </c>
      <c r="H153">
        <v>2</v>
      </c>
      <c r="I153">
        <v>7</v>
      </c>
      <c r="J153" t="s">
        <v>82</v>
      </c>
      <c r="K153">
        <v>271</v>
      </c>
      <c r="L153">
        <v>111</v>
      </c>
      <c r="M153">
        <v>36</v>
      </c>
      <c r="N153">
        <v>58</v>
      </c>
      <c r="O153">
        <v>6</v>
      </c>
      <c r="P153" t="s">
        <v>149</v>
      </c>
      <c r="Q153">
        <v>575</v>
      </c>
      <c r="R153">
        <v>181</v>
      </c>
      <c r="S153">
        <v>15</v>
      </c>
      <c r="T153">
        <v>30</v>
      </c>
      <c r="U153">
        <v>16</v>
      </c>
      <c r="V153" t="s">
        <v>103</v>
      </c>
      <c r="W153" s="2">
        <v>200</v>
      </c>
      <c r="X153" s="2">
        <v>31</v>
      </c>
      <c r="Y153" s="2">
        <v>80</v>
      </c>
      <c r="Z153" s="2">
        <v>26</v>
      </c>
      <c r="AA153" s="2">
        <v>70</v>
      </c>
      <c r="AB153" s="2">
        <v>7</v>
      </c>
      <c r="AC153" s="2">
        <v>50</v>
      </c>
      <c r="AD153" s="2">
        <v>6</v>
      </c>
      <c r="AE153" s="2">
        <v>10</v>
      </c>
      <c r="AF153" s="2">
        <v>8</v>
      </c>
      <c r="AG153" s="2">
        <v>180</v>
      </c>
      <c r="AH153" s="2">
        <v>36</v>
      </c>
      <c r="AI153" s="2">
        <v>50</v>
      </c>
      <c r="AJ153" s="2">
        <v>5</v>
      </c>
      <c r="AK153">
        <v>3</v>
      </c>
      <c r="AL153">
        <v>5</v>
      </c>
      <c r="AM153">
        <v>5</v>
      </c>
      <c r="AN153">
        <v>11</v>
      </c>
      <c r="AO153">
        <v>20</v>
      </c>
      <c r="AP153">
        <v>33</v>
      </c>
      <c r="AQ153">
        <v>0</v>
      </c>
      <c r="AR153">
        <v>0</v>
      </c>
      <c r="AS153" s="2">
        <v>0</v>
      </c>
      <c r="AT153" s="2">
        <v>0</v>
      </c>
      <c r="AU153">
        <v>0</v>
      </c>
      <c r="AV153">
        <v>0</v>
      </c>
      <c r="AW153">
        <v>0</v>
      </c>
      <c r="AX153" s="2">
        <v>0</v>
      </c>
      <c r="AY153">
        <v>0</v>
      </c>
      <c r="AZ153" s="2">
        <v>0</v>
      </c>
      <c r="BA153">
        <v>0</v>
      </c>
      <c r="BB153" s="2">
        <v>0</v>
      </c>
      <c r="BC153">
        <v>0</v>
      </c>
      <c r="BD153" s="2">
        <v>0</v>
      </c>
      <c r="BE153">
        <v>0</v>
      </c>
      <c r="BF153" s="2">
        <v>0</v>
      </c>
      <c r="BI153">
        <v>2</v>
      </c>
      <c r="BJ153" s="2">
        <v>5</v>
      </c>
      <c r="BK153">
        <v>0</v>
      </c>
      <c r="BL153" s="2">
        <v>0</v>
      </c>
      <c r="BM153">
        <v>0</v>
      </c>
      <c r="BN153" s="2">
        <v>0</v>
      </c>
      <c r="BO153">
        <v>0</v>
      </c>
      <c r="BP153" s="2">
        <v>0</v>
      </c>
      <c r="BQ153">
        <v>0</v>
      </c>
      <c r="BR153" s="2">
        <v>0</v>
      </c>
      <c r="BS153">
        <v>0</v>
      </c>
      <c r="BT153" s="2">
        <v>0</v>
      </c>
      <c r="BU153">
        <v>0</v>
      </c>
      <c r="BV153" s="2">
        <v>18</v>
      </c>
      <c r="BX153" t="s">
        <v>577</v>
      </c>
      <c r="BY153" t="s">
        <v>86</v>
      </c>
      <c r="CA153" t="s">
        <v>445</v>
      </c>
    </row>
    <row r="154" spans="1:79" x14ac:dyDescent="0.25">
      <c r="A154">
        <v>305</v>
      </c>
      <c r="B154" t="s">
        <v>137</v>
      </c>
      <c r="C154" t="s">
        <v>174</v>
      </c>
      <c r="D154" t="s">
        <v>578</v>
      </c>
      <c r="E154">
        <v>1</v>
      </c>
      <c r="H154">
        <v>2</v>
      </c>
      <c r="I154">
        <v>23</v>
      </c>
      <c r="J154" t="s">
        <v>101</v>
      </c>
      <c r="K154">
        <v>278</v>
      </c>
      <c r="L154">
        <v>129</v>
      </c>
      <c r="M154">
        <v>49</v>
      </c>
      <c r="N154">
        <v>63</v>
      </c>
      <c r="O154">
        <v>6</v>
      </c>
      <c r="P154" t="s">
        <v>239</v>
      </c>
      <c r="Q154">
        <v>3368</v>
      </c>
      <c r="R154">
        <v>1911</v>
      </c>
      <c r="S154">
        <v>465</v>
      </c>
      <c r="T154">
        <v>176</v>
      </c>
      <c r="U154">
        <v>58</v>
      </c>
      <c r="V154" t="s">
        <v>103</v>
      </c>
      <c r="W154" s="2">
        <v>280</v>
      </c>
      <c r="X154" s="2">
        <v>46</v>
      </c>
      <c r="Y154" s="2">
        <v>50</v>
      </c>
      <c r="Z154" s="2">
        <v>14</v>
      </c>
      <c r="AA154" s="2">
        <v>100</v>
      </c>
      <c r="AB154" s="2">
        <v>17</v>
      </c>
      <c r="AC154" s="2">
        <v>0</v>
      </c>
      <c r="AD154" s="2">
        <v>0</v>
      </c>
      <c r="AE154" s="2">
        <v>10</v>
      </c>
      <c r="AF154" s="2">
        <v>10</v>
      </c>
      <c r="AG154" s="2">
        <v>300</v>
      </c>
      <c r="AH154" s="2">
        <v>49</v>
      </c>
      <c r="AI154" s="2">
        <v>200</v>
      </c>
      <c r="AJ154" s="2">
        <v>35</v>
      </c>
      <c r="AK154">
        <v>0</v>
      </c>
      <c r="AL154">
        <v>0</v>
      </c>
      <c r="AM154">
        <v>0</v>
      </c>
      <c r="AN154">
        <v>0</v>
      </c>
      <c r="AO154">
        <v>50</v>
      </c>
      <c r="AP154">
        <v>49</v>
      </c>
      <c r="AQ154">
        <v>0</v>
      </c>
      <c r="AR154">
        <v>0</v>
      </c>
      <c r="AS154" s="2">
        <v>0</v>
      </c>
      <c r="AT154" s="2">
        <v>0</v>
      </c>
      <c r="AU154">
        <v>0</v>
      </c>
      <c r="AV154">
        <v>0</v>
      </c>
      <c r="AW154">
        <v>0</v>
      </c>
      <c r="AX154" s="2">
        <v>0</v>
      </c>
      <c r="AY154">
        <v>0</v>
      </c>
      <c r="AZ154" s="2">
        <v>0</v>
      </c>
      <c r="BA154">
        <v>0</v>
      </c>
      <c r="BB154" s="2">
        <v>0</v>
      </c>
      <c r="BC154">
        <v>4</v>
      </c>
      <c r="BD154" s="2">
        <v>8</v>
      </c>
      <c r="BE154">
        <v>0</v>
      </c>
      <c r="BF154" s="2">
        <v>0</v>
      </c>
      <c r="BI154">
        <v>0</v>
      </c>
      <c r="BJ154" s="2">
        <v>0</v>
      </c>
      <c r="BK154">
        <v>0</v>
      </c>
      <c r="BL154" s="2">
        <v>0</v>
      </c>
      <c r="BM154">
        <v>0</v>
      </c>
      <c r="BN154" s="2">
        <v>0</v>
      </c>
      <c r="BO154">
        <v>0</v>
      </c>
      <c r="BP154" s="2">
        <v>0</v>
      </c>
      <c r="BQ154">
        <v>0</v>
      </c>
      <c r="BR154" s="2">
        <v>0</v>
      </c>
      <c r="BS154">
        <v>0</v>
      </c>
      <c r="BT154" s="2">
        <v>0</v>
      </c>
      <c r="BU154">
        <v>0</v>
      </c>
      <c r="BV154" s="2">
        <v>15</v>
      </c>
      <c r="BX154" t="s">
        <v>579</v>
      </c>
      <c r="BY154" t="s">
        <v>86</v>
      </c>
      <c r="CA154" t="s">
        <v>113</v>
      </c>
    </row>
    <row r="155" spans="1:79" x14ac:dyDescent="0.25">
      <c r="A155">
        <v>306</v>
      </c>
      <c r="B155" t="s">
        <v>335</v>
      </c>
      <c r="C155" t="s">
        <v>331</v>
      </c>
      <c r="D155" t="s">
        <v>580</v>
      </c>
      <c r="E155">
        <v>2</v>
      </c>
      <c r="F155">
        <v>16.145719</v>
      </c>
      <c r="G155">
        <v>106.693067</v>
      </c>
      <c r="H155">
        <v>2</v>
      </c>
      <c r="I155">
        <v>13</v>
      </c>
      <c r="J155" t="s">
        <v>341</v>
      </c>
      <c r="K155">
        <v>907</v>
      </c>
      <c r="L155">
        <v>475</v>
      </c>
      <c r="M155">
        <v>141</v>
      </c>
      <c r="N155">
        <v>142</v>
      </c>
      <c r="O155">
        <v>13</v>
      </c>
      <c r="P155" t="s">
        <v>349</v>
      </c>
      <c r="Q155">
        <v>1668</v>
      </c>
      <c r="R155">
        <v>721</v>
      </c>
      <c r="S155">
        <v>201</v>
      </c>
      <c r="T155">
        <v>543</v>
      </c>
      <c r="U155">
        <v>203</v>
      </c>
      <c r="V155" t="s">
        <v>166</v>
      </c>
      <c r="W155" s="2">
        <v>78</v>
      </c>
      <c r="X155" s="2">
        <v>22</v>
      </c>
      <c r="Y155" s="2">
        <v>42</v>
      </c>
      <c r="Z155" s="2">
        <v>13</v>
      </c>
      <c r="AA155" s="2">
        <v>140</v>
      </c>
      <c r="AB155" s="2">
        <v>142</v>
      </c>
      <c r="AC155" s="2">
        <v>57</v>
      </c>
      <c r="AD155" s="2">
        <v>11</v>
      </c>
      <c r="AE155" s="2">
        <v>11</v>
      </c>
      <c r="AF155" s="2">
        <v>11</v>
      </c>
      <c r="AG155" s="2">
        <v>650</v>
      </c>
      <c r="AH155" s="2">
        <v>142</v>
      </c>
      <c r="AI155" s="2">
        <v>112</v>
      </c>
      <c r="AJ155" s="2">
        <v>21</v>
      </c>
      <c r="AK155">
        <v>56.8</v>
      </c>
      <c r="AL155">
        <v>11</v>
      </c>
      <c r="AM155">
        <v>56.8</v>
      </c>
      <c r="AN155">
        <v>11</v>
      </c>
      <c r="AO155">
        <v>28.4</v>
      </c>
      <c r="AP155">
        <v>142</v>
      </c>
      <c r="AQ155">
        <v>0</v>
      </c>
      <c r="AR155">
        <v>0</v>
      </c>
      <c r="AS155" s="2">
        <v>0</v>
      </c>
      <c r="AT155" s="2">
        <v>0</v>
      </c>
      <c r="AU155">
        <v>0</v>
      </c>
      <c r="AV155">
        <v>0</v>
      </c>
      <c r="AW155">
        <v>0</v>
      </c>
      <c r="AX155" s="2">
        <v>0</v>
      </c>
      <c r="AY155">
        <v>0</v>
      </c>
      <c r="AZ155" s="2">
        <v>0</v>
      </c>
      <c r="BA155">
        <v>153</v>
      </c>
      <c r="BB155" s="2">
        <v>142</v>
      </c>
      <c r="BC155">
        <v>0</v>
      </c>
      <c r="BD155" s="2">
        <v>0</v>
      </c>
      <c r="BE155">
        <v>0</v>
      </c>
      <c r="BF155" s="2">
        <v>0</v>
      </c>
      <c r="BI155">
        <v>0</v>
      </c>
      <c r="BJ155" s="2">
        <v>0</v>
      </c>
      <c r="BK155">
        <v>0</v>
      </c>
      <c r="BL155" s="2">
        <v>0</v>
      </c>
      <c r="BM155">
        <v>0</v>
      </c>
      <c r="BN155" s="2">
        <v>0</v>
      </c>
      <c r="BO155">
        <v>1</v>
      </c>
      <c r="BP155" s="2">
        <v>1</v>
      </c>
      <c r="BQ155">
        <v>0</v>
      </c>
      <c r="BR155" s="2">
        <v>0</v>
      </c>
      <c r="BS155">
        <v>0</v>
      </c>
      <c r="BT155" s="2">
        <v>0</v>
      </c>
      <c r="BU155">
        <v>0</v>
      </c>
      <c r="BV155" s="2">
        <v>0</v>
      </c>
      <c r="BX155" t="s">
        <v>581</v>
      </c>
      <c r="BY155" t="s">
        <v>86</v>
      </c>
      <c r="CA155" t="s">
        <v>366</v>
      </c>
    </row>
    <row r="156" spans="1:79" x14ac:dyDescent="0.25">
      <c r="A156">
        <v>313</v>
      </c>
      <c r="B156" t="s">
        <v>137</v>
      </c>
      <c r="C156" t="s">
        <v>174</v>
      </c>
      <c r="D156" t="s">
        <v>582</v>
      </c>
      <c r="E156">
        <v>2</v>
      </c>
      <c r="F156">
        <v>19.807587999999999</v>
      </c>
      <c r="G156">
        <v>104.669645</v>
      </c>
      <c r="H156">
        <v>2</v>
      </c>
      <c r="I156">
        <v>45</v>
      </c>
      <c r="J156" t="s">
        <v>82</v>
      </c>
      <c r="K156">
        <v>226</v>
      </c>
      <c r="L156">
        <v>106</v>
      </c>
      <c r="M156">
        <v>39</v>
      </c>
      <c r="N156">
        <v>62</v>
      </c>
      <c r="O156">
        <v>5</v>
      </c>
      <c r="P156" t="s">
        <v>162</v>
      </c>
      <c r="Q156">
        <v>2293</v>
      </c>
      <c r="R156">
        <v>120</v>
      </c>
      <c r="S156">
        <v>1200</v>
      </c>
      <c r="T156">
        <v>500</v>
      </c>
      <c r="U156">
        <v>700</v>
      </c>
      <c r="V156" t="s">
        <v>103</v>
      </c>
      <c r="W156" s="2">
        <v>405</v>
      </c>
      <c r="X156" s="2">
        <v>37</v>
      </c>
      <c r="Y156" s="2">
        <v>170</v>
      </c>
      <c r="Z156" s="2">
        <v>34</v>
      </c>
      <c r="AA156" s="2">
        <v>32</v>
      </c>
      <c r="AB156" s="2">
        <v>17</v>
      </c>
      <c r="AC156" s="2">
        <v>0</v>
      </c>
      <c r="AD156" s="2">
        <v>0</v>
      </c>
      <c r="AE156" s="2">
        <v>29</v>
      </c>
      <c r="AF156" s="2">
        <v>29</v>
      </c>
      <c r="AG156" s="2">
        <v>390</v>
      </c>
      <c r="AH156" s="2">
        <v>39</v>
      </c>
      <c r="AI156" s="2">
        <v>95</v>
      </c>
      <c r="AJ156" s="2">
        <v>15</v>
      </c>
      <c r="AK156">
        <v>3</v>
      </c>
      <c r="AL156">
        <v>5</v>
      </c>
      <c r="AM156">
        <v>13.5</v>
      </c>
      <c r="AN156">
        <v>27</v>
      </c>
      <c r="AO156">
        <v>18</v>
      </c>
      <c r="AP156">
        <v>18</v>
      </c>
      <c r="AQ156">
        <v>33</v>
      </c>
      <c r="AR156">
        <v>33</v>
      </c>
      <c r="AS156" s="2">
        <v>0</v>
      </c>
      <c r="AT156" s="2">
        <v>0</v>
      </c>
      <c r="AU156">
        <v>0</v>
      </c>
      <c r="AV156">
        <v>0</v>
      </c>
      <c r="AW156">
        <v>0</v>
      </c>
      <c r="AX156" s="2">
        <v>0</v>
      </c>
      <c r="AY156">
        <v>0</v>
      </c>
      <c r="AZ156" s="2">
        <v>0</v>
      </c>
      <c r="BA156">
        <v>0</v>
      </c>
      <c r="BB156" s="2">
        <v>0</v>
      </c>
      <c r="BC156">
        <v>3</v>
      </c>
      <c r="BD156" s="2">
        <v>35</v>
      </c>
      <c r="BE156">
        <v>0</v>
      </c>
      <c r="BF156" s="2">
        <v>0</v>
      </c>
      <c r="BG156" t="s">
        <v>133</v>
      </c>
      <c r="BH156" t="s">
        <v>133</v>
      </c>
      <c r="BI156">
        <v>0</v>
      </c>
      <c r="BJ156" s="2">
        <v>0</v>
      </c>
      <c r="BK156">
        <v>0</v>
      </c>
      <c r="BL156" s="2">
        <v>0</v>
      </c>
      <c r="BM156">
        <v>0</v>
      </c>
      <c r="BN156" s="2">
        <v>0</v>
      </c>
      <c r="BO156">
        <v>0</v>
      </c>
      <c r="BP156" s="2">
        <v>0</v>
      </c>
      <c r="BQ156">
        <v>0</v>
      </c>
      <c r="BR156" s="2">
        <v>0</v>
      </c>
      <c r="BS156">
        <v>0</v>
      </c>
      <c r="BT156" s="2">
        <v>0</v>
      </c>
      <c r="BU156">
        <v>0</v>
      </c>
      <c r="BV156" s="2">
        <v>14</v>
      </c>
      <c r="BX156" t="s">
        <v>583</v>
      </c>
      <c r="BY156" t="s">
        <v>86</v>
      </c>
      <c r="CA156" t="s">
        <v>282</v>
      </c>
    </row>
    <row r="157" spans="1:79" x14ac:dyDescent="0.25">
      <c r="A157">
        <v>317</v>
      </c>
      <c r="B157" t="s">
        <v>386</v>
      </c>
      <c r="C157" t="s">
        <v>387</v>
      </c>
      <c r="D157" t="s">
        <v>584</v>
      </c>
      <c r="E157">
        <v>3</v>
      </c>
      <c r="F157">
        <v>15.465642000000001</v>
      </c>
      <c r="G157">
        <v>107.269749</v>
      </c>
      <c r="H157">
        <v>2</v>
      </c>
      <c r="I157">
        <v>1</v>
      </c>
      <c r="J157" t="s">
        <v>273</v>
      </c>
      <c r="K157">
        <v>783</v>
      </c>
      <c r="L157">
        <v>379</v>
      </c>
      <c r="M157">
        <v>167</v>
      </c>
      <c r="N157">
        <v>195</v>
      </c>
      <c r="O157">
        <v>10</v>
      </c>
      <c r="P157" t="s">
        <v>585</v>
      </c>
      <c r="Q157">
        <v>7000</v>
      </c>
      <c r="R157">
        <v>310</v>
      </c>
      <c r="S157">
        <v>0</v>
      </c>
      <c r="T157">
        <v>0</v>
      </c>
      <c r="U157">
        <v>0</v>
      </c>
      <c r="V157" t="s">
        <v>586</v>
      </c>
      <c r="W157" s="2">
        <v>184</v>
      </c>
      <c r="X157" s="2">
        <v>67</v>
      </c>
      <c r="Y157" s="2">
        <v>57</v>
      </c>
      <c r="Z157" s="2">
        <v>31</v>
      </c>
      <c r="AA157" s="2">
        <v>25</v>
      </c>
      <c r="AB157" s="2">
        <v>11</v>
      </c>
      <c r="AC157" s="2">
        <v>12</v>
      </c>
      <c r="AD157" s="2">
        <v>5</v>
      </c>
      <c r="AE157" s="2">
        <v>10</v>
      </c>
      <c r="AF157" s="2">
        <v>10</v>
      </c>
      <c r="AG157" s="2">
        <v>51</v>
      </c>
      <c r="AH157" s="2">
        <v>15</v>
      </c>
      <c r="AI157" s="2">
        <v>15</v>
      </c>
      <c r="AJ157" s="2">
        <v>8</v>
      </c>
      <c r="AK157">
        <v>51</v>
      </c>
      <c r="AL157">
        <v>95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 s="2">
        <v>0</v>
      </c>
      <c r="AT157" s="2">
        <v>0</v>
      </c>
      <c r="AU157">
        <v>0</v>
      </c>
      <c r="AV157">
        <v>0</v>
      </c>
      <c r="AW157">
        <v>0</v>
      </c>
      <c r="AX157" s="2">
        <v>0</v>
      </c>
      <c r="AY157">
        <v>0</v>
      </c>
      <c r="AZ157" s="2">
        <v>0</v>
      </c>
      <c r="BA157">
        <v>1</v>
      </c>
      <c r="BB157" s="2">
        <v>11</v>
      </c>
      <c r="BC157">
        <v>0</v>
      </c>
      <c r="BD157" s="2">
        <v>0</v>
      </c>
      <c r="BE157">
        <v>0</v>
      </c>
      <c r="BF157" s="2">
        <v>0</v>
      </c>
      <c r="BG157" t="s">
        <v>133</v>
      </c>
      <c r="BH157" t="s">
        <v>133</v>
      </c>
      <c r="BI157">
        <v>125</v>
      </c>
      <c r="BJ157" s="2">
        <v>101</v>
      </c>
      <c r="BK157">
        <v>0</v>
      </c>
      <c r="BL157" s="2">
        <v>0</v>
      </c>
      <c r="BM157">
        <v>0</v>
      </c>
      <c r="BN157" s="2">
        <v>0</v>
      </c>
      <c r="BO157">
        <v>0</v>
      </c>
      <c r="BP157" s="2">
        <v>0</v>
      </c>
      <c r="BQ157">
        <v>0</v>
      </c>
      <c r="BR157" s="2">
        <v>0</v>
      </c>
      <c r="BS157">
        <v>0</v>
      </c>
      <c r="BT157" s="2">
        <v>0</v>
      </c>
      <c r="BU157">
        <v>0</v>
      </c>
      <c r="BV157" s="2">
        <v>0</v>
      </c>
      <c r="BX157" t="s">
        <v>587</v>
      </c>
      <c r="BY157" t="s">
        <v>86</v>
      </c>
      <c r="CA157" t="s">
        <v>219</v>
      </c>
    </row>
    <row r="158" spans="1:79" x14ac:dyDescent="0.25">
      <c r="A158">
        <v>323</v>
      </c>
      <c r="B158" t="s">
        <v>137</v>
      </c>
      <c r="C158" t="s">
        <v>174</v>
      </c>
      <c r="D158" t="s">
        <v>588</v>
      </c>
      <c r="E158">
        <v>1</v>
      </c>
      <c r="F158">
        <v>19.691223999999998</v>
      </c>
      <c r="G158">
        <v>104.65900000000001</v>
      </c>
      <c r="H158">
        <v>2</v>
      </c>
      <c r="I158">
        <v>35</v>
      </c>
      <c r="J158" t="s">
        <v>96</v>
      </c>
      <c r="K158">
        <v>278</v>
      </c>
      <c r="L158">
        <v>137</v>
      </c>
      <c r="M158">
        <v>34</v>
      </c>
      <c r="N158">
        <v>60</v>
      </c>
      <c r="O158">
        <v>4</v>
      </c>
      <c r="P158" t="s">
        <v>149</v>
      </c>
      <c r="Q158">
        <v>1200</v>
      </c>
      <c r="R158">
        <v>30</v>
      </c>
      <c r="S158">
        <v>500</v>
      </c>
      <c r="T158">
        <v>20</v>
      </c>
      <c r="U158">
        <v>10</v>
      </c>
      <c r="V158" t="s">
        <v>103</v>
      </c>
      <c r="W158" s="2">
        <v>500</v>
      </c>
      <c r="X158" s="2">
        <v>34</v>
      </c>
      <c r="Y158" s="2">
        <v>200</v>
      </c>
      <c r="Z158" s="2">
        <v>10</v>
      </c>
      <c r="AA158" s="2">
        <v>100</v>
      </c>
      <c r="AB158" s="2">
        <v>15</v>
      </c>
      <c r="AC158" s="2">
        <v>20</v>
      </c>
      <c r="AD158" s="2">
        <v>2</v>
      </c>
      <c r="AE158" s="2">
        <v>15</v>
      </c>
      <c r="AF158" s="2">
        <v>15</v>
      </c>
      <c r="AG158" s="2">
        <v>1000</v>
      </c>
      <c r="AH158" s="2">
        <v>34</v>
      </c>
      <c r="AI158" s="2">
        <v>108</v>
      </c>
      <c r="AJ158" s="2">
        <v>20</v>
      </c>
      <c r="AK158">
        <v>0</v>
      </c>
      <c r="AL158">
        <v>0</v>
      </c>
      <c r="AM158">
        <v>20</v>
      </c>
      <c r="AN158">
        <v>15</v>
      </c>
      <c r="AO158">
        <v>30</v>
      </c>
      <c r="AP158">
        <v>20</v>
      </c>
      <c r="AQ158">
        <v>0</v>
      </c>
      <c r="AR158">
        <v>0</v>
      </c>
      <c r="AS158" s="2">
        <v>0</v>
      </c>
      <c r="AT158" s="2">
        <v>0</v>
      </c>
      <c r="AU158">
        <v>29</v>
      </c>
      <c r="AV158">
        <v>61</v>
      </c>
      <c r="AW158">
        <v>0</v>
      </c>
      <c r="AX158" s="2">
        <v>0</v>
      </c>
      <c r="AY158">
        <v>0</v>
      </c>
      <c r="AZ158" s="2">
        <v>0</v>
      </c>
      <c r="BA158">
        <v>34</v>
      </c>
      <c r="BB158" s="2">
        <v>34</v>
      </c>
      <c r="BC158">
        <v>34</v>
      </c>
      <c r="BD158" s="2">
        <v>30</v>
      </c>
      <c r="BE158">
        <v>0</v>
      </c>
      <c r="BF158" s="2">
        <v>0</v>
      </c>
      <c r="BI158">
        <v>0</v>
      </c>
      <c r="BJ158" s="2">
        <v>0</v>
      </c>
      <c r="BK158">
        <v>0</v>
      </c>
      <c r="BL158" s="2">
        <v>0</v>
      </c>
      <c r="BM158">
        <v>0</v>
      </c>
      <c r="BN158" s="2">
        <v>0</v>
      </c>
      <c r="BO158">
        <v>0</v>
      </c>
      <c r="BP158" s="2">
        <v>0</v>
      </c>
      <c r="BQ158">
        <v>0</v>
      </c>
      <c r="BR158" s="2">
        <v>0</v>
      </c>
      <c r="BS158">
        <v>0</v>
      </c>
      <c r="BT158" s="2">
        <v>0</v>
      </c>
      <c r="BU158">
        <v>0</v>
      </c>
      <c r="BV158" s="2">
        <v>34</v>
      </c>
      <c r="BX158" t="s">
        <v>589</v>
      </c>
      <c r="BY158" t="s">
        <v>86</v>
      </c>
      <c r="CA158" t="s">
        <v>286</v>
      </c>
    </row>
    <row r="159" spans="1:79" x14ac:dyDescent="0.25">
      <c r="A159">
        <v>330</v>
      </c>
      <c r="B159" t="s">
        <v>386</v>
      </c>
      <c r="C159" t="s">
        <v>405</v>
      </c>
      <c r="D159" t="s">
        <v>590</v>
      </c>
      <c r="E159">
        <v>2</v>
      </c>
      <c r="F159">
        <v>15.765382000000001</v>
      </c>
      <c r="G159">
        <v>106.92141100000001</v>
      </c>
      <c r="H159">
        <v>2</v>
      </c>
      <c r="I159">
        <v>3</v>
      </c>
      <c r="J159" t="s">
        <v>96</v>
      </c>
      <c r="K159">
        <v>602</v>
      </c>
      <c r="L159">
        <v>370</v>
      </c>
      <c r="M159">
        <v>100</v>
      </c>
      <c r="N159">
        <v>128</v>
      </c>
      <c r="P159" t="s">
        <v>591</v>
      </c>
      <c r="Q159">
        <v>7435.29</v>
      </c>
      <c r="R159">
        <v>113.7</v>
      </c>
      <c r="S159">
        <v>7201.25</v>
      </c>
      <c r="T159">
        <v>3506.68</v>
      </c>
      <c r="U159">
        <v>2149.94</v>
      </c>
      <c r="V159" t="s">
        <v>103</v>
      </c>
      <c r="W159" s="2">
        <v>75</v>
      </c>
      <c r="X159" s="2">
        <v>35</v>
      </c>
      <c r="Y159" s="2">
        <v>25</v>
      </c>
      <c r="Z159" s="2">
        <v>8</v>
      </c>
      <c r="AA159" s="2">
        <v>38</v>
      </c>
      <c r="AB159" s="2">
        <v>23</v>
      </c>
      <c r="AC159" s="2">
        <v>17</v>
      </c>
      <c r="AD159" s="2">
        <v>3</v>
      </c>
      <c r="AE159" s="2">
        <v>24</v>
      </c>
      <c r="AF159" s="2">
        <v>20</v>
      </c>
      <c r="AG159" s="2">
        <v>300</v>
      </c>
      <c r="AH159" s="2">
        <v>120</v>
      </c>
      <c r="AI159" s="2">
        <v>30</v>
      </c>
      <c r="AJ159" s="2">
        <v>5</v>
      </c>
      <c r="AK159">
        <v>44</v>
      </c>
      <c r="AL159">
        <v>42</v>
      </c>
      <c r="AM159">
        <v>44</v>
      </c>
      <c r="AN159">
        <v>42</v>
      </c>
      <c r="AO159">
        <v>31</v>
      </c>
      <c r="AP159">
        <v>31</v>
      </c>
      <c r="AQ159">
        <v>0</v>
      </c>
      <c r="AR159">
        <v>0</v>
      </c>
      <c r="AS159" s="2">
        <v>0</v>
      </c>
      <c r="AT159" s="2">
        <v>0</v>
      </c>
      <c r="AU159">
        <v>0</v>
      </c>
      <c r="AV159">
        <v>0</v>
      </c>
      <c r="AW159">
        <v>0</v>
      </c>
      <c r="AX159" s="2">
        <v>0</v>
      </c>
      <c r="AY159">
        <v>0</v>
      </c>
      <c r="AZ159" s="2">
        <v>0</v>
      </c>
      <c r="BA159">
        <v>67</v>
      </c>
      <c r="BB159" s="2">
        <v>84</v>
      </c>
      <c r="BC159">
        <v>0</v>
      </c>
      <c r="BD159" s="2">
        <v>0</v>
      </c>
      <c r="BE159">
        <v>0</v>
      </c>
      <c r="BF159" s="2">
        <v>0</v>
      </c>
      <c r="BG159" t="s">
        <v>133</v>
      </c>
      <c r="BH159" t="s">
        <v>133</v>
      </c>
      <c r="BI159">
        <v>2</v>
      </c>
      <c r="BJ159" s="2">
        <v>14</v>
      </c>
      <c r="BK159">
        <v>0</v>
      </c>
      <c r="BL159" s="2">
        <v>0</v>
      </c>
      <c r="BM159">
        <v>0</v>
      </c>
      <c r="BN159" s="2">
        <v>0</v>
      </c>
      <c r="BO159">
        <v>0</v>
      </c>
      <c r="BP159" s="2">
        <v>0</v>
      </c>
      <c r="BQ159">
        <v>0</v>
      </c>
      <c r="BR159" s="2">
        <v>0</v>
      </c>
      <c r="BS159">
        <v>0</v>
      </c>
      <c r="BT159" s="2">
        <v>0</v>
      </c>
      <c r="BU159">
        <v>0</v>
      </c>
      <c r="BV159" s="2">
        <v>0</v>
      </c>
      <c r="BX159" t="s">
        <v>592</v>
      </c>
      <c r="BY159" t="s">
        <v>86</v>
      </c>
      <c r="CA159" t="s">
        <v>219</v>
      </c>
    </row>
    <row r="160" spans="1:79" x14ac:dyDescent="0.25">
      <c r="A160">
        <v>331</v>
      </c>
      <c r="B160" t="s">
        <v>137</v>
      </c>
      <c r="C160" t="s">
        <v>174</v>
      </c>
      <c r="D160" t="s">
        <v>593</v>
      </c>
      <c r="E160">
        <v>1</v>
      </c>
      <c r="F160">
        <v>19.690439999999999</v>
      </c>
      <c r="G160">
        <v>104.59056200000001</v>
      </c>
      <c r="H160">
        <v>2</v>
      </c>
      <c r="I160">
        <v>55</v>
      </c>
      <c r="J160" t="s">
        <v>82</v>
      </c>
      <c r="K160">
        <v>315</v>
      </c>
      <c r="L160">
        <v>156</v>
      </c>
      <c r="M160">
        <v>37</v>
      </c>
      <c r="N160">
        <v>61</v>
      </c>
      <c r="O160">
        <v>4</v>
      </c>
      <c r="P160" t="s">
        <v>149</v>
      </c>
      <c r="Q160">
        <v>3800</v>
      </c>
      <c r="R160">
        <v>3000</v>
      </c>
      <c r="S160">
        <v>800</v>
      </c>
      <c r="T160">
        <v>30</v>
      </c>
      <c r="U160">
        <v>770</v>
      </c>
      <c r="V160" t="s">
        <v>103</v>
      </c>
      <c r="W160" s="2">
        <v>180</v>
      </c>
      <c r="X160" s="2">
        <v>36</v>
      </c>
      <c r="Y160" s="2">
        <v>50</v>
      </c>
      <c r="Z160" s="2">
        <v>25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100</v>
      </c>
      <c r="AH160" s="2">
        <v>37</v>
      </c>
      <c r="AI160" s="2">
        <v>0</v>
      </c>
      <c r="AJ160" s="2">
        <v>0</v>
      </c>
      <c r="AK160">
        <v>0</v>
      </c>
      <c r="AL160">
        <v>0</v>
      </c>
      <c r="AM160">
        <v>0</v>
      </c>
      <c r="AN160">
        <v>0</v>
      </c>
      <c r="AO160">
        <v>74</v>
      </c>
      <c r="AP160">
        <v>37</v>
      </c>
      <c r="AQ160">
        <v>0</v>
      </c>
      <c r="AR160">
        <v>0</v>
      </c>
      <c r="AS160" s="2">
        <v>0</v>
      </c>
      <c r="AT160" s="2">
        <v>0</v>
      </c>
      <c r="AU160">
        <v>0</v>
      </c>
      <c r="AV160">
        <v>0</v>
      </c>
      <c r="AW160">
        <v>0</v>
      </c>
      <c r="AX160" s="2">
        <v>0</v>
      </c>
      <c r="AY160">
        <v>0</v>
      </c>
      <c r="AZ160" s="2">
        <v>0</v>
      </c>
      <c r="BA160">
        <v>0</v>
      </c>
      <c r="BB160" s="2">
        <v>0</v>
      </c>
      <c r="BC160">
        <v>0</v>
      </c>
      <c r="BD160" s="2">
        <v>0</v>
      </c>
      <c r="BE160">
        <v>0</v>
      </c>
      <c r="BF160" s="2">
        <v>0</v>
      </c>
      <c r="BI160">
        <v>0</v>
      </c>
      <c r="BJ160" s="2">
        <v>0</v>
      </c>
      <c r="BK160">
        <v>0</v>
      </c>
      <c r="BL160" s="2">
        <v>0</v>
      </c>
      <c r="BM160">
        <v>0</v>
      </c>
      <c r="BN160" s="2">
        <v>0</v>
      </c>
      <c r="BO160">
        <v>0</v>
      </c>
      <c r="BP160" s="2">
        <v>0</v>
      </c>
      <c r="BQ160">
        <v>0</v>
      </c>
      <c r="BR160" s="2">
        <v>0</v>
      </c>
      <c r="BS160">
        <v>0</v>
      </c>
      <c r="BT160" s="2">
        <v>0</v>
      </c>
      <c r="BU160">
        <v>0</v>
      </c>
      <c r="BV160" s="2">
        <v>37</v>
      </c>
      <c r="BX160" t="s">
        <v>594</v>
      </c>
      <c r="BY160" t="s">
        <v>86</v>
      </c>
      <c r="CA160" t="s">
        <v>496</v>
      </c>
    </row>
    <row r="161" spans="1:79" x14ac:dyDescent="0.25">
      <c r="A161">
        <v>333</v>
      </c>
      <c r="B161" t="s">
        <v>335</v>
      </c>
      <c r="C161" t="s">
        <v>331</v>
      </c>
      <c r="D161" t="s">
        <v>595</v>
      </c>
      <c r="E161">
        <v>1</v>
      </c>
      <c r="F161">
        <v>16.130534999999998</v>
      </c>
      <c r="G161">
        <v>106.545878</v>
      </c>
      <c r="H161">
        <v>2</v>
      </c>
      <c r="I161">
        <v>15</v>
      </c>
      <c r="J161" t="s">
        <v>106</v>
      </c>
      <c r="K161">
        <v>798</v>
      </c>
      <c r="L161">
        <v>377</v>
      </c>
      <c r="M161">
        <v>100</v>
      </c>
      <c r="N161">
        <v>165</v>
      </c>
      <c r="O161">
        <v>20</v>
      </c>
      <c r="P161" t="s">
        <v>349</v>
      </c>
      <c r="Q161">
        <v>3090.3</v>
      </c>
      <c r="R161">
        <v>2140.0500000000002</v>
      </c>
      <c r="S161">
        <v>1571.15</v>
      </c>
      <c r="T161">
        <v>1373.44</v>
      </c>
      <c r="U161">
        <v>178.75</v>
      </c>
      <c r="V161" t="s">
        <v>150</v>
      </c>
      <c r="W161" s="2">
        <v>200</v>
      </c>
      <c r="X161" s="2">
        <v>20</v>
      </c>
      <c r="Y161" s="2">
        <v>30</v>
      </c>
      <c r="Z161" s="2">
        <v>10</v>
      </c>
      <c r="AA161" s="2">
        <v>3</v>
      </c>
      <c r="AB161" s="2">
        <v>3</v>
      </c>
      <c r="AC161" s="2">
        <v>16</v>
      </c>
      <c r="AD161" s="2">
        <v>4</v>
      </c>
      <c r="AE161" s="2">
        <v>35</v>
      </c>
      <c r="AF161" s="2">
        <v>35</v>
      </c>
      <c r="AG161" s="2">
        <v>500</v>
      </c>
      <c r="AH161" s="2">
        <v>99</v>
      </c>
      <c r="AI161" s="2">
        <v>160</v>
      </c>
      <c r="AJ161" s="2">
        <v>20</v>
      </c>
      <c r="AK161">
        <v>12</v>
      </c>
      <c r="AL161">
        <v>24</v>
      </c>
      <c r="AM161">
        <v>0</v>
      </c>
      <c r="AN161">
        <v>0</v>
      </c>
      <c r="AO161">
        <v>44</v>
      </c>
      <c r="AP161">
        <v>165</v>
      </c>
      <c r="AQ161">
        <v>0</v>
      </c>
      <c r="AR161">
        <v>0</v>
      </c>
      <c r="AS161" s="2">
        <v>0</v>
      </c>
      <c r="AT161" s="2">
        <v>0</v>
      </c>
      <c r="AU161">
        <v>0</v>
      </c>
      <c r="AV161">
        <v>0</v>
      </c>
      <c r="AW161">
        <v>0</v>
      </c>
      <c r="AX161" s="2">
        <v>0</v>
      </c>
      <c r="AY161">
        <v>0</v>
      </c>
      <c r="AZ161" s="2">
        <v>0</v>
      </c>
      <c r="BA161">
        <v>247</v>
      </c>
      <c r="BB161" s="2">
        <v>165</v>
      </c>
      <c r="BC161">
        <v>0</v>
      </c>
      <c r="BD161" s="2">
        <v>0</v>
      </c>
      <c r="BE161">
        <v>0</v>
      </c>
      <c r="BF161" s="2">
        <v>0</v>
      </c>
      <c r="BI161">
        <v>0</v>
      </c>
      <c r="BJ161" s="2">
        <v>0</v>
      </c>
      <c r="BK161">
        <v>0</v>
      </c>
      <c r="BL161" s="2">
        <v>0</v>
      </c>
      <c r="BM161">
        <v>0</v>
      </c>
      <c r="BN161" s="2">
        <v>0</v>
      </c>
      <c r="BO161">
        <v>0</v>
      </c>
      <c r="BP161" s="2">
        <v>0</v>
      </c>
      <c r="BQ161">
        <v>0</v>
      </c>
      <c r="BR161" s="2">
        <v>0</v>
      </c>
      <c r="BS161">
        <v>0</v>
      </c>
      <c r="BT161" s="2">
        <v>0</v>
      </c>
      <c r="BU161">
        <v>0</v>
      </c>
      <c r="BV161" s="2">
        <v>0</v>
      </c>
      <c r="BX161" t="s">
        <v>596</v>
      </c>
      <c r="BY161" t="s">
        <v>86</v>
      </c>
      <c r="CA161" t="s">
        <v>481</v>
      </c>
    </row>
    <row r="162" spans="1:79" x14ac:dyDescent="0.25">
      <c r="A162">
        <v>334</v>
      </c>
      <c r="B162" t="s">
        <v>335</v>
      </c>
      <c r="C162" t="s">
        <v>331</v>
      </c>
      <c r="D162" t="s">
        <v>597</v>
      </c>
      <c r="E162">
        <v>1</v>
      </c>
      <c r="F162">
        <v>16.211359999999999</v>
      </c>
      <c r="G162">
        <v>106.683075</v>
      </c>
      <c r="H162">
        <v>2</v>
      </c>
      <c r="I162">
        <v>24</v>
      </c>
      <c r="J162" t="s">
        <v>96</v>
      </c>
      <c r="K162">
        <v>473</v>
      </c>
      <c r="L162">
        <v>230</v>
      </c>
      <c r="M162">
        <v>66</v>
      </c>
      <c r="N162">
        <v>99</v>
      </c>
      <c r="O162">
        <v>15</v>
      </c>
      <c r="P162" t="s">
        <v>349</v>
      </c>
      <c r="Q162">
        <v>1460.38</v>
      </c>
      <c r="R162">
        <v>960.38</v>
      </c>
      <c r="S162">
        <v>473</v>
      </c>
      <c r="T162">
        <v>4</v>
      </c>
      <c r="U162">
        <v>6</v>
      </c>
      <c r="V162" t="s">
        <v>84</v>
      </c>
      <c r="W162" s="2">
        <v>100</v>
      </c>
      <c r="X162" s="2">
        <v>61</v>
      </c>
      <c r="Y162" s="2">
        <v>42</v>
      </c>
      <c r="Z162" s="2">
        <v>11</v>
      </c>
      <c r="AA162" s="2">
        <v>30</v>
      </c>
      <c r="AB162" s="2">
        <v>12</v>
      </c>
      <c r="AC162" s="2">
        <v>30</v>
      </c>
      <c r="AD162" s="2">
        <v>10</v>
      </c>
      <c r="AE162" s="2">
        <v>6</v>
      </c>
      <c r="AF162" s="2">
        <v>6</v>
      </c>
      <c r="AG162" s="2">
        <v>199</v>
      </c>
      <c r="AH162" s="2">
        <v>66</v>
      </c>
      <c r="AI162" s="2">
        <v>0</v>
      </c>
      <c r="AJ162" s="2">
        <v>0</v>
      </c>
      <c r="AK162">
        <v>13</v>
      </c>
      <c r="AL162">
        <v>14</v>
      </c>
      <c r="AM162">
        <v>2</v>
      </c>
      <c r="AN162">
        <v>7</v>
      </c>
      <c r="AO162">
        <v>254.41</v>
      </c>
      <c r="AP162">
        <v>99</v>
      </c>
      <c r="AQ162">
        <v>0</v>
      </c>
      <c r="AR162">
        <v>0</v>
      </c>
      <c r="AS162" s="2">
        <v>0</v>
      </c>
      <c r="AT162" s="2">
        <v>0</v>
      </c>
      <c r="AU162">
        <v>0</v>
      </c>
      <c r="AV162">
        <v>0</v>
      </c>
      <c r="AW162">
        <v>0</v>
      </c>
      <c r="AX162" s="2">
        <v>0</v>
      </c>
      <c r="AY162">
        <v>0</v>
      </c>
      <c r="AZ162" s="2">
        <v>0</v>
      </c>
      <c r="BA162">
        <v>99</v>
      </c>
      <c r="BB162" s="2">
        <v>99</v>
      </c>
      <c r="BC162">
        <v>0</v>
      </c>
      <c r="BD162" s="2">
        <v>0</v>
      </c>
      <c r="BE162">
        <v>0</v>
      </c>
      <c r="BF162" s="2">
        <v>0</v>
      </c>
      <c r="BI162">
        <v>0</v>
      </c>
      <c r="BJ162" s="2">
        <v>0</v>
      </c>
      <c r="BK162">
        <v>0</v>
      </c>
      <c r="BL162" s="2">
        <v>0</v>
      </c>
      <c r="BM162">
        <v>0</v>
      </c>
      <c r="BN162" s="2">
        <v>0</v>
      </c>
      <c r="BO162">
        <v>0</v>
      </c>
      <c r="BP162" s="2">
        <v>0</v>
      </c>
      <c r="BQ162">
        <v>0</v>
      </c>
      <c r="BR162" s="2">
        <v>0</v>
      </c>
      <c r="BS162">
        <v>0</v>
      </c>
      <c r="BT162" s="2">
        <v>0</v>
      </c>
      <c r="BU162">
        <v>0</v>
      </c>
      <c r="BV162" s="2">
        <v>0</v>
      </c>
      <c r="BX162" t="s">
        <v>598</v>
      </c>
      <c r="BY162" t="s">
        <v>86</v>
      </c>
      <c r="CA162" t="s">
        <v>122</v>
      </c>
    </row>
    <row r="163" spans="1:79" x14ac:dyDescent="0.25">
      <c r="A163">
        <v>335</v>
      </c>
      <c r="B163" t="s">
        <v>137</v>
      </c>
      <c r="C163" t="s">
        <v>174</v>
      </c>
      <c r="D163" t="s">
        <v>599</v>
      </c>
      <c r="E163">
        <v>1</v>
      </c>
      <c r="F163">
        <v>19.820167000000001</v>
      </c>
      <c r="G163">
        <v>104.654388</v>
      </c>
      <c r="H163">
        <v>2</v>
      </c>
      <c r="I163">
        <v>47</v>
      </c>
      <c r="J163" t="s">
        <v>82</v>
      </c>
      <c r="K163">
        <v>651</v>
      </c>
      <c r="L163">
        <v>304</v>
      </c>
      <c r="M163">
        <v>100</v>
      </c>
      <c r="N163">
        <v>160</v>
      </c>
      <c r="O163">
        <v>6</v>
      </c>
      <c r="P163" t="s">
        <v>239</v>
      </c>
      <c r="Q163">
        <v>500</v>
      </c>
      <c r="R163">
        <v>200</v>
      </c>
      <c r="S163">
        <v>300</v>
      </c>
      <c r="T163">
        <v>100</v>
      </c>
      <c r="U163">
        <v>200</v>
      </c>
      <c r="V163" t="s">
        <v>103</v>
      </c>
      <c r="W163" s="2">
        <v>920</v>
      </c>
      <c r="X163" s="2">
        <v>80</v>
      </c>
      <c r="Y163" s="2">
        <v>75</v>
      </c>
      <c r="Z163" s="2">
        <v>15</v>
      </c>
      <c r="AA163" s="2">
        <v>400</v>
      </c>
      <c r="AB163" s="2">
        <v>80</v>
      </c>
      <c r="AC163" s="2">
        <v>0</v>
      </c>
      <c r="AD163" s="2">
        <v>0</v>
      </c>
      <c r="AE163" s="2">
        <v>0</v>
      </c>
      <c r="AF163" s="2">
        <v>0</v>
      </c>
      <c r="AG163" s="2">
        <v>1200</v>
      </c>
      <c r="AH163" s="2">
        <v>100</v>
      </c>
      <c r="AI163" s="2">
        <v>100</v>
      </c>
      <c r="AJ163" s="2">
        <v>15</v>
      </c>
      <c r="AK163">
        <v>0</v>
      </c>
      <c r="AL163">
        <v>0</v>
      </c>
      <c r="AM163">
        <v>22</v>
      </c>
      <c r="AN163">
        <v>80</v>
      </c>
      <c r="AO163">
        <v>120</v>
      </c>
      <c r="AP163">
        <v>98</v>
      </c>
      <c r="AQ163">
        <v>30</v>
      </c>
      <c r="AR163">
        <v>70</v>
      </c>
      <c r="AS163" s="2">
        <v>0</v>
      </c>
      <c r="AT163" s="2">
        <v>0</v>
      </c>
      <c r="AU163">
        <v>0</v>
      </c>
      <c r="AV163">
        <v>0</v>
      </c>
      <c r="AW163">
        <v>0</v>
      </c>
      <c r="AX163" s="2">
        <v>0</v>
      </c>
      <c r="AY163">
        <v>0</v>
      </c>
      <c r="AZ163" s="2">
        <v>0</v>
      </c>
      <c r="BA163">
        <v>6</v>
      </c>
      <c r="BB163" s="2">
        <v>60</v>
      </c>
      <c r="BC163">
        <v>5</v>
      </c>
      <c r="BD163" s="2">
        <v>0</v>
      </c>
      <c r="BE163">
        <v>0</v>
      </c>
      <c r="BF163" s="2">
        <v>0</v>
      </c>
      <c r="BI163">
        <v>0</v>
      </c>
      <c r="BJ163" s="2">
        <v>0</v>
      </c>
      <c r="BK163">
        <v>0</v>
      </c>
      <c r="BL163" s="2">
        <v>0</v>
      </c>
      <c r="BM163">
        <v>0</v>
      </c>
      <c r="BN163" s="2">
        <v>0</v>
      </c>
      <c r="BO163">
        <v>0</v>
      </c>
      <c r="BP163" s="2">
        <v>0</v>
      </c>
      <c r="BQ163">
        <v>0</v>
      </c>
      <c r="BR163" s="2">
        <v>0</v>
      </c>
      <c r="BS163">
        <v>0</v>
      </c>
      <c r="BT163" s="2">
        <v>0</v>
      </c>
      <c r="BU163">
        <v>0</v>
      </c>
      <c r="BV163" s="2">
        <v>80</v>
      </c>
      <c r="BX163" t="s">
        <v>600</v>
      </c>
      <c r="BY163" t="s">
        <v>86</v>
      </c>
      <c r="CA163" t="s">
        <v>601</v>
      </c>
    </row>
    <row r="164" spans="1:79" x14ac:dyDescent="0.25">
      <c r="A164">
        <v>338</v>
      </c>
      <c r="B164" t="s">
        <v>79</v>
      </c>
      <c r="C164" t="s">
        <v>80</v>
      </c>
      <c r="D164" t="s">
        <v>602</v>
      </c>
      <c r="E164">
        <v>2</v>
      </c>
      <c r="F164">
        <v>22.023910000000001</v>
      </c>
      <c r="G164">
        <v>101.87984299999999</v>
      </c>
      <c r="H164">
        <v>2</v>
      </c>
      <c r="I164">
        <v>32</v>
      </c>
      <c r="J164" t="s">
        <v>101</v>
      </c>
      <c r="K164">
        <v>604</v>
      </c>
      <c r="L164">
        <v>308</v>
      </c>
      <c r="M164">
        <v>103</v>
      </c>
      <c r="N164">
        <v>122</v>
      </c>
      <c r="O164">
        <v>15</v>
      </c>
      <c r="P164" t="s">
        <v>603</v>
      </c>
      <c r="Q164">
        <v>1130.6400000000001</v>
      </c>
      <c r="R164">
        <v>178.47</v>
      </c>
      <c r="S164">
        <v>169.86</v>
      </c>
      <c r="T164">
        <v>122.19</v>
      </c>
      <c r="U164">
        <v>374.25</v>
      </c>
      <c r="V164" t="s">
        <v>84</v>
      </c>
      <c r="W164" s="2">
        <v>12</v>
      </c>
      <c r="X164" s="2">
        <v>1</v>
      </c>
      <c r="Y164" s="2">
        <v>80</v>
      </c>
      <c r="Z164" s="2">
        <v>14</v>
      </c>
      <c r="AA164" s="2">
        <v>89</v>
      </c>
      <c r="AB164" s="2">
        <v>42</v>
      </c>
      <c r="AC164" s="2">
        <v>34</v>
      </c>
      <c r="AD164" s="2">
        <v>1</v>
      </c>
      <c r="AE164" s="2">
        <v>3</v>
      </c>
      <c r="AF164" s="2">
        <v>3</v>
      </c>
      <c r="AG164" s="2">
        <v>215</v>
      </c>
      <c r="AH164" s="2">
        <v>103</v>
      </c>
      <c r="AI164" s="2">
        <v>15</v>
      </c>
      <c r="AJ164" s="2">
        <v>2</v>
      </c>
      <c r="AK164">
        <v>15.38</v>
      </c>
      <c r="AL164">
        <v>18</v>
      </c>
      <c r="AM164">
        <v>0</v>
      </c>
      <c r="AN164">
        <v>0</v>
      </c>
      <c r="AO164">
        <v>0</v>
      </c>
      <c r="AP164">
        <v>103</v>
      </c>
      <c r="AQ164">
        <v>0</v>
      </c>
      <c r="AR164">
        <v>50</v>
      </c>
      <c r="AS164" s="2">
        <v>0</v>
      </c>
      <c r="AT164" s="2">
        <v>0</v>
      </c>
      <c r="AU164">
        <v>0</v>
      </c>
      <c r="AV164">
        <v>0</v>
      </c>
      <c r="AW164">
        <v>0</v>
      </c>
      <c r="AX164" s="2">
        <v>0</v>
      </c>
      <c r="AY164">
        <v>0</v>
      </c>
      <c r="AZ164" s="2">
        <v>16</v>
      </c>
      <c r="BA164">
        <v>0</v>
      </c>
      <c r="BB164" s="2">
        <v>0</v>
      </c>
      <c r="BC164">
        <v>0</v>
      </c>
      <c r="BD164" s="2">
        <v>0</v>
      </c>
      <c r="BE164">
        <v>0</v>
      </c>
      <c r="BF164" s="2">
        <v>103</v>
      </c>
      <c r="BI164">
        <v>0</v>
      </c>
      <c r="BJ164" s="2">
        <v>0</v>
      </c>
      <c r="BK164">
        <v>0</v>
      </c>
      <c r="BL164" s="2">
        <v>4</v>
      </c>
      <c r="BM164">
        <v>0</v>
      </c>
      <c r="BN164" s="2">
        <v>12</v>
      </c>
      <c r="BO164">
        <v>0</v>
      </c>
      <c r="BP164" s="2">
        <v>0</v>
      </c>
      <c r="BQ164">
        <v>0</v>
      </c>
      <c r="BR164" s="2">
        <v>0</v>
      </c>
      <c r="BS164">
        <v>0</v>
      </c>
      <c r="BT164" s="2">
        <v>0</v>
      </c>
      <c r="BU164">
        <v>0</v>
      </c>
      <c r="BV164" s="2">
        <v>0</v>
      </c>
      <c r="BX164" t="s">
        <v>604</v>
      </c>
      <c r="BY164" t="s">
        <v>422</v>
      </c>
      <c r="CA164" t="s">
        <v>605</v>
      </c>
    </row>
    <row r="165" spans="1:79" x14ac:dyDescent="0.25">
      <c r="A165">
        <v>341</v>
      </c>
      <c r="B165" t="s">
        <v>79</v>
      </c>
      <c r="C165" t="s">
        <v>80</v>
      </c>
      <c r="D165" t="s">
        <v>606</v>
      </c>
      <c r="E165">
        <v>3</v>
      </c>
      <c r="F165">
        <v>22.439553</v>
      </c>
      <c r="G165">
        <v>101.72814</v>
      </c>
      <c r="H165">
        <v>2</v>
      </c>
      <c r="I165">
        <v>43</v>
      </c>
      <c r="J165" t="s">
        <v>101</v>
      </c>
      <c r="K165">
        <v>492</v>
      </c>
      <c r="L165">
        <v>223</v>
      </c>
      <c r="M165">
        <v>90</v>
      </c>
      <c r="N165">
        <v>112</v>
      </c>
      <c r="O165">
        <v>15</v>
      </c>
      <c r="P165" t="s">
        <v>607</v>
      </c>
      <c r="Q165">
        <v>7193.22</v>
      </c>
      <c r="R165">
        <v>1.71</v>
      </c>
      <c r="S165">
        <v>4349.28</v>
      </c>
      <c r="T165">
        <v>986.25</v>
      </c>
      <c r="U165">
        <v>2446.77</v>
      </c>
      <c r="V165" t="s">
        <v>84</v>
      </c>
      <c r="W165" s="2">
        <v>600</v>
      </c>
      <c r="X165" s="2">
        <v>64</v>
      </c>
      <c r="Y165" s="2">
        <v>125</v>
      </c>
      <c r="Z165" s="2">
        <v>6</v>
      </c>
      <c r="AA165" s="2">
        <v>500</v>
      </c>
      <c r="AB165" s="2">
        <v>100</v>
      </c>
      <c r="AC165" s="2">
        <v>0</v>
      </c>
      <c r="AD165" s="2">
        <v>0</v>
      </c>
      <c r="AE165" s="2">
        <v>1</v>
      </c>
      <c r="AF165" s="2">
        <v>1</v>
      </c>
      <c r="AG165" s="2">
        <v>1120</v>
      </c>
      <c r="AH165" s="2">
        <v>112</v>
      </c>
      <c r="AI165" s="2">
        <v>675</v>
      </c>
      <c r="AJ165" s="2">
        <v>45</v>
      </c>
      <c r="AK165">
        <v>61.67</v>
      </c>
      <c r="AL165">
        <v>112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100</v>
      </c>
      <c r="AS165" s="2">
        <v>0</v>
      </c>
      <c r="AT165" s="2">
        <v>0</v>
      </c>
      <c r="AU165">
        <v>0</v>
      </c>
      <c r="AV165">
        <v>0</v>
      </c>
      <c r="AW165">
        <v>0</v>
      </c>
      <c r="AX165" s="2">
        <v>0</v>
      </c>
      <c r="AY165">
        <v>0</v>
      </c>
      <c r="AZ165" s="2">
        <v>0</v>
      </c>
      <c r="BA165">
        <v>0</v>
      </c>
      <c r="BB165" s="2">
        <v>0</v>
      </c>
      <c r="BC165">
        <v>0</v>
      </c>
      <c r="BD165" s="2">
        <v>0</v>
      </c>
      <c r="BE165">
        <v>0</v>
      </c>
      <c r="BF165" s="2">
        <v>112</v>
      </c>
      <c r="BI165">
        <v>0</v>
      </c>
      <c r="BJ165" s="2">
        <v>0</v>
      </c>
      <c r="BK165">
        <v>0</v>
      </c>
      <c r="BL165" s="2">
        <v>112</v>
      </c>
      <c r="BM165">
        <v>0</v>
      </c>
      <c r="BN165" s="2">
        <v>0</v>
      </c>
      <c r="BO165">
        <v>0</v>
      </c>
      <c r="BP165" s="2">
        <v>0</v>
      </c>
      <c r="BQ165">
        <v>0</v>
      </c>
      <c r="BR165" s="2">
        <v>0</v>
      </c>
      <c r="BS165">
        <v>0</v>
      </c>
      <c r="BT165" s="2">
        <v>0</v>
      </c>
      <c r="BU165">
        <v>0</v>
      </c>
      <c r="BV165" s="2">
        <v>0</v>
      </c>
      <c r="BX165" t="s">
        <v>608</v>
      </c>
      <c r="BY165" t="s">
        <v>422</v>
      </c>
      <c r="CA165" t="s">
        <v>445</v>
      </c>
    </row>
    <row r="166" spans="1:79" x14ac:dyDescent="0.25">
      <c r="A166">
        <v>343</v>
      </c>
      <c r="B166" t="s">
        <v>79</v>
      </c>
      <c r="C166" t="s">
        <v>80</v>
      </c>
      <c r="D166" t="s">
        <v>609</v>
      </c>
      <c r="E166">
        <v>1</v>
      </c>
      <c r="F166">
        <v>21.924402000000001</v>
      </c>
      <c r="G166">
        <v>101.84841400000001</v>
      </c>
      <c r="H166">
        <v>2</v>
      </c>
      <c r="I166">
        <v>53</v>
      </c>
      <c r="J166" t="s">
        <v>289</v>
      </c>
      <c r="K166">
        <v>257</v>
      </c>
      <c r="L166">
        <v>111</v>
      </c>
      <c r="M166">
        <v>47</v>
      </c>
      <c r="N166">
        <v>65</v>
      </c>
      <c r="O166">
        <v>3</v>
      </c>
      <c r="P166" t="s">
        <v>140</v>
      </c>
      <c r="Q166">
        <v>3491.08</v>
      </c>
      <c r="R166">
        <v>1215.48</v>
      </c>
      <c r="S166">
        <v>2214.5500000000002</v>
      </c>
      <c r="T166">
        <v>457.76</v>
      </c>
      <c r="U166">
        <v>1285.31</v>
      </c>
      <c r="V166" t="s">
        <v>103</v>
      </c>
      <c r="W166" s="2">
        <v>0</v>
      </c>
      <c r="X166" s="2">
        <v>0</v>
      </c>
      <c r="Y166" s="2">
        <v>0</v>
      </c>
      <c r="Z166" s="2">
        <v>0</v>
      </c>
      <c r="AA166" s="2">
        <v>115</v>
      </c>
      <c r="AB166" s="2">
        <v>22</v>
      </c>
      <c r="AC166" s="2">
        <v>0</v>
      </c>
      <c r="AD166" s="2">
        <v>0</v>
      </c>
      <c r="AE166" s="2">
        <v>1</v>
      </c>
      <c r="AF166" s="2">
        <v>1</v>
      </c>
      <c r="AG166" s="2">
        <v>500</v>
      </c>
      <c r="AH166" s="2">
        <v>60</v>
      </c>
      <c r="AI166" s="2">
        <v>0</v>
      </c>
      <c r="AJ166" s="2">
        <v>0</v>
      </c>
      <c r="AK166">
        <v>44.47</v>
      </c>
      <c r="AL166">
        <v>30</v>
      </c>
      <c r="AM166">
        <v>0</v>
      </c>
      <c r="AN166">
        <v>0</v>
      </c>
      <c r="AO166">
        <v>0</v>
      </c>
      <c r="AP166">
        <v>30</v>
      </c>
      <c r="AQ166">
        <v>0</v>
      </c>
      <c r="AR166">
        <v>0</v>
      </c>
      <c r="AS166" s="2">
        <v>0</v>
      </c>
      <c r="AT166" s="2">
        <v>0</v>
      </c>
      <c r="AU166">
        <v>0</v>
      </c>
      <c r="AV166">
        <v>0</v>
      </c>
      <c r="AW166">
        <v>0</v>
      </c>
      <c r="AX166" s="2">
        <v>0</v>
      </c>
      <c r="AY166">
        <v>0</v>
      </c>
      <c r="AZ166" s="2">
        <v>0</v>
      </c>
      <c r="BA166">
        <v>0</v>
      </c>
      <c r="BB166" s="2">
        <v>0</v>
      </c>
      <c r="BC166">
        <v>0</v>
      </c>
      <c r="BD166" s="2">
        <v>0</v>
      </c>
      <c r="BE166">
        <v>2.5299999999999998</v>
      </c>
      <c r="BF166" s="2">
        <v>60</v>
      </c>
      <c r="BI166">
        <v>0</v>
      </c>
      <c r="BJ166" s="2">
        <v>0</v>
      </c>
      <c r="BK166">
        <v>0</v>
      </c>
      <c r="BL166" s="2">
        <v>65</v>
      </c>
      <c r="BM166">
        <v>0</v>
      </c>
      <c r="BN166" s="2">
        <v>2</v>
      </c>
      <c r="BO166">
        <v>0</v>
      </c>
      <c r="BP166" s="2">
        <v>0</v>
      </c>
      <c r="BQ166">
        <v>0</v>
      </c>
      <c r="BR166" s="2">
        <v>0</v>
      </c>
      <c r="BS166">
        <v>0</v>
      </c>
      <c r="BT166" s="2">
        <v>0</v>
      </c>
      <c r="BU166">
        <v>0</v>
      </c>
      <c r="BV166" s="2">
        <v>0</v>
      </c>
      <c r="BX166" t="s">
        <v>610</v>
      </c>
      <c r="BY166" t="s">
        <v>86</v>
      </c>
      <c r="CA166" t="s">
        <v>99</v>
      </c>
    </row>
    <row r="167" spans="1:79" x14ac:dyDescent="0.25">
      <c r="A167">
        <v>344</v>
      </c>
      <c r="B167" t="s">
        <v>335</v>
      </c>
      <c r="C167" t="s">
        <v>331</v>
      </c>
      <c r="D167" t="s">
        <v>611</v>
      </c>
      <c r="E167">
        <v>1</v>
      </c>
      <c r="F167">
        <v>16.035952999999999</v>
      </c>
      <c r="G167">
        <v>106.609782</v>
      </c>
      <c r="H167">
        <v>2</v>
      </c>
      <c r="I167">
        <v>12</v>
      </c>
      <c r="J167" t="s">
        <v>96</v>
      </c>
      <c r="K167">
        <v>747</v>
      </c>
      <c r="L167">
        <v>388</v>
      </c>
      <c r="M167">
        <v>105</v>
      </c>
      <c r="N167">
        <v>174</v>
      </c>
      <c r="O167">
        <v>9</v>
      </c>
      <c r="P167" t="s">
        <v>331</v>
      </c>
      <c r="Q167">
        <v>273780</v>
      </c>
      <c r="R167">
        <v>1935</v>
      </c>
      <c r="S167">
        <v>190</v>
      </c>
      <c r="T167">
        <v>70</v>
      </c>
      <c r="U167">
        <v>5</v>
      </c>
      <c r="V167" t="s">
        <v>103</v>
      </c>
      <c r="W167" s="2">
        <v>111</v>
      </c>
      <c r="X167" s="2">
        <v>40</v>
      </c>
      <c r="Y167" s="2">
        <v>60</v>
      </c>
      <c r="Z167" s="2">
        <v>21</v>
      </c>
      <c r="AA167" s="2">
        <v>50</v>
      </c>
      <c r="AB167" s="2">
        <v>40</v>
      </c>
      <c r="AC167" s="2">
        <v>20</v>
      </c>
      <c r="AD167" s="2">
        <v>3</v>
      </c>
      <c r="AE167" s="2">
        <v>40</v>
      </c>
      <c r="AF167" s="2">
        <v>38</v>
      </c>
      <c r="AG167" s="2">
        <v>360</v>
      </c>
      <c r="AH167" s="2">
        <v>72</v>
      </c>
      <c r="AI167" s="2">
        <v>50</v>
      </c>
      <c r="AJ167" s="2">
        <v>20</v>
      </c>
      <c r="AK167">
        <v>5</v>
      </c>
      <c r="AL167">
        <v>8</v>
      </c>
      <c r="AM167">
        <v>0</v>
      </c>
      <c r="AN167">
        <v>0</v>
      </c>
      <c r="AO167">
        <v>65</v>
      </c>
      <c r="AP167">
        <v>100</v>
      </c>
      <c r="AQ167">
        <v>0</v>
      </c>
      <c r="AR167">
        <v>0</v>
      </c>
      <c r="AS167" s="2">
        <v>0</v>
      </c>
      <c r="AT167" s="2">
        <v>0</v>
      </c>
      <c r="AU167">
        <v>0</v>
      </c>
      <c r="AV167">
        <v>0</v>
      </c>
      <c r="AW167">
        <v>0</v>
      </c>
      <c r="AX167" s="2">
        <v>0</v>
      </c>
      <c r="AY167">
        <v>0</v>
      </c>
      <c r="AZ167" s="2">
        <v>0</v>
      </c>
      <c r="BA167">
        <v>145</v>
      </c>
      <c r="BB167" s="2">
        <v>174</v>
      </c>
      <c r="BC167">
        <v>0</v>
      </c>
      <c r="BD167" s="2">
        <v>0</v>
      </c>
      <c r="BE167">
        <v>0</v>
      </c>
      <c r="BF167" s="2">
        <v>0</v>
      </c>
      <c r="BI167">
        <v>0</v>
      </c>
      <c r="BJ167" s="2">
        <v>0</v>
      </c>
      <c r="BK167">
        <v>0</v>
      </c>
      <c r="BL167" s="2">
        <v>0</v>
      </c>
      <c r="BM167">
        <v>0</v>
      </c>
      <c r="BN167" s="2">
        <v>0</v>
      </c>
      <c r="BO167">
        <v>2</v>
      </c>
      <c r="BP167" s="2">
        <v>3</v>
      </c>
      <c r="BQ167">
        <v>0</v>
      </c>
      <c r="BR167" s="2">
        <v>0</v>
      </c>
      <c r="BS167">
        <v>0</v>
      </c>
      <c r="BT167" s="2">
        <v>0</v>
      </c>
      <c r="BU167">
        <v>0</v>
      </c>
      <c r="BV167" s="2">
        <v>0</v>
      </c>
      <c r="BX167" t="s">
        <v>612</v>
      </c>
      <c r="BY167" t="s">
        <v>86</v>
      </c>
      <c r="CA167" t="s">
        <v>613</v>
      </c>
    </row>
    <row r="168" spans="1:79" x14ac:dyDescent="0.25">
      <c r="A168">
        <v>345</v>
      </c>
      <c r="B168" t="s">
        <v>335</v>
      </c>
      <c r="C168" t="s">
        <v>331</v>
      </c>
      <c r="D168" t="s">
        <v>614</v>
      </c>
      <c r="E168">
        <v>1</v>
      </c>
      <c r="F168">
        <v>15.970705000000001</v>
      </c>
      <c r="G168">
        <v>106.65715</v>
      </c>
      <c r="H168">
        <v>2</v>
      </c>
      <c r="I168">
        <v>30</v>
      </c>
      <c r="J168" t="s">
        <v>615</v>
      </c>
      <c r="K168">
        <v>415</v>
      </c>
      <c r="L168">
        <v>224</v>
      </c>
      <c r="M168">
        <v>67</v>
      </c>
      <c r="N168">
        <v>69</v>
      </c>
      <c r="O168">
        <v>11</v>
      </c>
      <c r="P168" t="s">
        <v>331</v>
      </c>
      <c r="Q168">
        <v>87331</v>
      </c>
      <c r="R168">
        <v>10392</v>
      </c>
      <c r="S168">
        <v>5000</v>
      </c>
      <c r="T168">
        <v>2000</v>
      </c>
      <c r="U168">
        <v>2000</v>
      </c>
      <c r="V168" t="s">
        <v>103</v>
      </c>
      <c r="W168" s="2">
        <v>127</v>
      </c>
      <c r="X168" s="2">
        <v>27</v>
      </c>
      <c r="Y168" s="2">
        <v>33</v>
      </c>
      <c r="Z168" s="2">
        <v>20</v>
      </c>
      <c r="AA168" s="2">
        <v>30</v>
      </c>
      <c r="AB168" s="2">
        <v>11</v>
      </c>
      <c r="AC168" s="2">
        <v>0</v>
      </c>
      <c r="AD168" s="2">
        <v>0</v>
      </c>
      <c r="AE168" s="2">
        <v>40</v>
      </c>
      <c r="AF168" s="2">
        <v>40</v>
      </c>
      <c r="AG168" s="2">
        <v>220</v>
      </c>
      <c r="AH168" s="2">
        <v>25</v>
      </c>
      <c r="AI168" s="2">
        <v>20</v>
      </c>
      <c r="AJ168" s="2">
        <v>4</v>
      </c>
      <c r="AK168">
        <v>2</v>
      </c>
      <c r="AL168">
        <v>3</v>
      </c>
      <c r="AM168">
        <v>0</v>
      </c>
      <c r="AN168">
        <v>0</v>
      </c>
      <c r="AO168">
        <v>64</v>
      </c>
      <c r="AP168">
        <v>64</v>
      </c>
      <c r="AQ168">
        <v>0</v>
      </c>
      <c r="AR168">
        <v>0</v>
      </c>
      <c r="AS168" s="2">
        <v>0</v>
      </c>
      <c r="AT168" s="2">
        <v>0</v>
      </c>
      <c r="AU168">
        <v>0</v>
      </c>
      <c r="AV168">
        <v>0</v>
      </c>
      <c r="AW168">
        <v>0</v>
      </c>
      <c r="AX168" s="2">
        <v>0</v>
      </c>
      <c r="AY168">
        <v>0</v>
      </c>
      <c r="AZ168" s="2">
        <v>0</v>
      </c>
      <c r="BA168">
        <v>50</v>
      </c>
      <c r="BB168" s="2">
        <v>68</v>
      </c>
      <c r="BC168">
        <v>0</v>
      </c>
      <c r="BD168" s="2">
        <v>0</v>
      </c>
      <c r="BE168">
        <v>0</v>
      </c>
      <c r="BF168" s="2">
        <v>0</v>
      </c>
      <c r="BI168">
        <v>2</v>
      </c>
      <c r="BJ168" s="2">
        <v>10</v>
      </c>
      <c r="BK168">
        <v>0</v>
      </c>
      <c r="BL168" s="2">
        <v>0</v>
      </c>
      <c r="BM168">
        <v>0</v>
      </c>
      <c r="BN168" s="2">
        <v>0</v>
      </c>
      <c r="BO168">
        <v>0</v>
      </c>
      <c r="BP168" s="2">
        <v>0</v>
      </c>
      <c r="BQ168">
        <v>0</v>
      </c>
      <c r="BR168" s="2">
        <v>0</v>
      </c>
      <c r="BS168">
        <v>0</v>
      </c>
      <c r="BT168" s="2">
        <v>0</v>
      </c>
      <c r="BU168">
        <v>0</v>
      </c>
      <c r="BV168" s="2">
        <v>0</v>
      </c>
      <c r="BX168" t="s">
        <v>616</v>
      </c>
      <c r="BY168" t="s">
        <v>86</v>
      </c>
      <c r="CA168" t="s">
        <v>294</v>
      </c>
    </row>
    <row r="169" spans="1:79" x14ac:dyDescent="0.25">
      <c r="A169">
        <v>347</v>
      </c>
      <c r="B169" t="s">
        <v>335</v>
      </c>
      <c r="C169" t="s">
        <v>331</v>
      </c>
      <c r="D169" t="s">
        <v>617</v>
      </c>
      <c r="E169">
        <v>1</v>
      </c>
      <c r="F169">
        <v>15.936368</v>
      </c>
      <c r="G169">
        <v>106.40074</v>
      </c>
      <c r="H169">
        <v>2</v>
      </c>
      <c r="I169">
        <v>60</v>
      </c>
      <c r="J169" t="s">
        <v>96</v>
      </c>
      <c r="K169">
        <v>338</v>
      </c>
      <c r="L169">
        <v>169</v>
      </c>
      <c r="M169">
        <v>60</v>
      </c>
      <c r="N169">
        <v>74</v>
      </c>
      <c r="O169">
        <v>6</v>
      </c>
      <c r="P169" t="s">
        <v>349</v>
      </c>
      <c r="Q169">
        <v>662412</v>
      </c>
      <c r="R169">
        <v>60</v>
      </c>
      <c r="S169">
        <v>100</v>
      </c>
      <c r="T169">
        <v>20</v>
      </c>
      <c r="U169">
        <v>2</v>
      </c>
      <c r="V169" t="s">
        <v>84</v>
      </c>
      <c r="W169" s="2">
        <v>154</v>
      </c>
      <c r="X169" s="2">
        <v>27</v>
      </c>
      <c r="Y169" s="2">
        <v>15</v>
      </c>
      <c r="Z169" s="2">
        <v>7</v>
      </c>
      <c r="AA169" s="2">
        <v>30</v>
      </c>
      <c r="AB169" s="2">
        <v>11</v>
      </c>
      <c r="AC169" s="2">
        <v>6</v>
      </c>
      <c r="AD169" s="2">
        <v>3</v>
      </c>
      <c r="AE169" s="2">
        <v>8</v>
      </c>
      <c r="AF169" s="2">
        <v>8</v>
      </c>
      <c r="AG169" s="2">
        <v>120</v>
      </c>
      <c r="AH169" s="2">
        <v>30</v>
      </c>
      <c r="AI169" s="2">
        <v>18</v>
      </c>
      <c r="AJ169" s="2">
        <v>8</v>
      </c>
      <c r="AK169">
        <v>19</v>
      </c>
      <c r="AL169">
        <v>26</v>
      </c>
      <c r="AM169">
        <v>0</v>
      </c>
      <c r="AN169">
        <v>0</v>
      </c>
      <c r="AO169">
        <v>55</v>
      </c>
      <c r="AP169">
        <v>70</v>
      </c>
      <c r="AQ169">
        <v>0</v>
      </c>
      <c r="AR169">
        <v>0</v>
      </c>
      <c r="AS169" s="2">
        <v>0</v>
      </c>
      <c r="AT169" s="2">
        <v>0</v>
      </c>
      <c r="AU169">
        <v>0</v>
      </c>
      <c r="AV169">
        <v>0</v>
      </c>
      <c r="AW169">
        <v>0</v>
      </c>
      <c r="AX169" s="2">
        <v>0</v>
      </c>
      <c r="AY169">
        <v>0</v>
      </c>
      <c r="AZ169" s="2">
        <v>0</v>
      </c>
      <c r="BA169">
        <v>151</v>
      </c>
      <c r="BB169" s="2">
        <v>74</v>
      </c>
      <c r="BC169">
        <v>0</v>
      </c>
      <c r="BD169" s="2">
        <v>0</v>
      </c>
      <c r="BE169">
        <v>0</v>
      </c>
      <c r="BF169" s="2">
        <v>0</v>
      </c>
      <c r="BI169">
        <v>0</v>
      </c>
      <c r="BJ169" s="2">
        <v>0</v>
      </c>
      <c r="BK169">
        <v>0</v>
      </c>
      <c r="BL169" s="2">
        <v>0</v>
      </c>
      <c r="BM169">
        <v>0</v>
      </c>
      <c r="BN169" s="2">
        <v>0</v>
      </c>
      <c r="BO169">
        <v>0</v>
      </c>
      <c r="BP169" s="2">
        <v>0</v>
      </c>
      <c r="BQ169">
        <v>0</v>
      </c>
      <c r="BR169" s="2">
        <v>0</v>
      </c>
      <c r="BS169">
        <v>0</v>
      </c>
      <c r="BT169" s="2">
        <v>0</v>
      </c>
      <c r="BU169">
        <v>0</v>
      </c>
      <c r="BV169" s="2">
        <v>0</v>
      </c>
      <c r="BX169" t="s">
        <v>618</v>
      </c>
      <c r="BY169" t="s">
        <v>86</v>
      </c>
      <c r="CA169" t="s">
        <v>113</v>
      </c>
    </row>
    <row r="170" spans="1:79" x14ac:dyDescent="0.25">
      <c r="A170">
        <v>348</v>
      </c>
      <c r="B170" t="s">
        <v>386</v>
      </c>
      <c r="C170" t="s">
        <v>387</v>
      </c>
      <c r="D170" t="s">
        <v>619</v>
      </c>
      <c r="E170">
        <v>1</v>
      </c>
      <c r="F170">
        <v>15.411794</v>
      </c>
      <c r="G170">
        <v>107.012265</v>
      </c>
      <c r="H170">
        <v>2</v>
      </c>
      <c r="I170">
        <v>53</v>
      </c>
      <c r="J170" t="s">
        <v>273</v>
      </c>
      <c r="K170">
        <v>394</v>
      </c>
      <c r="L170">
        <v>208</v>
      </c>
      <c r="M170">
        <v>67</v>
      </c>
      <c r="N170">
        <v>86</v>
      </c>
      <c r="O170">
        <v>23</v>
      </c>
      <c r="P170" t="s">
        <v>410</v>
      </c>
      <c r="Q170">
        <v>900</v>
      </c>
      <c r="R170">
        <v>300</v>
      </c>
      <c r="S170">
        <v>251</v>
      </c>
      <c r="T170">
        <v>21</v>
      </c>
      <c r="U170">
        <v>19</v>
      </c>
      <c r="V170" t="s">
        <v>141</v>
      </c>
      <c r="W170" s="2">
        <v>94</v>
      </c>
      <c r="X170" s="2">
        <v>15</v>
      </c>
      <c r="Y170" s="2">
        <v>46</v>
      </c>
      <c r="Z170" s="2">
        <v>13</v>
      </c>
      <c r="AA170" s="2">
        <v>18</v>
      </c>
      <c r="AB170" s="2">
        <v>7</v>
      </c>
      <c r="AC170" s="2">
        <v>74</v>
      </c>
      <c r="AD170" s="2">
        <v>16</v>
      </c>
      <c r="AE170" s="2">
        <v>19</v>
      </c>
      <c r="AF170" s="2">
        <v>19</v>
      </c>
      <c r="AG170" s="2">
        <v>391</v>
      </c>
      <c r="AH170" s="2">
        <v>86</v>
      </c>
      <c r="AI170" s="2">
        <v>34</v>
      </c>
      <c r="AJ170" s="2">
        <v>8</v>
      </c>
      <c r="AK170">
        <v>10</v>
      </c>
      <c r="AL170">
        <v>9</v>
      </c>
      <c r="AM170">
        <v>0</v>
      </c>
      <c r="AN170">
        <v>0</v>
      </c>
      <c r="AO170">
        <v>81</v>
      </c>
      <c r="AP170">
        <v>81</v>
      </c>
      <c r="AQ170">
        <v>0</v>
      </c>
      <c r="AR170">
        <v>0</v>
      </c>
      <c r="AS170" s="2">
        <v>0</v>
      </c>
      <c r="AT170" s="2">
        <v>0</v>
      </c>
      <c r="AU170">
        <v>7</v>
      </c>
      <c r="AV170">
        <v>7</v>
      </c>
      <c r="AW170">
        <v>0</v>
      </c>
      <c r="AX170" s="2">
        <v>0</v>
      </c>
      <c r="AY170">
        <v>0</v>
      </c>
      <c r="AZ170" s="2">
        <v>0</v>
      </c>
      <c r="BA170">
        <v>15</v>
      </c>
      <c r="BB170" s="2">
        <v>48</v>
      </c>
      <c r="BC170">
        <v>0</v>
      </c>
      <c r="BD170" s="2">
        <v>0</v>
      </c>
      <c r="BE170">
        <v>0</v>
      </c>
      <c r="BF170" s="2">
        <v>0</v>
      </c>
      <c r="BG170" t="s">
        <v>133</v>
      </c>
      <c r="BH170" t="s">
        <v>133</v>
      </c>
      <c r="BI170">
        <v>23</v>
      </c>
      <c r="BJ170" s="2">
        <v>60</v>
      </c>
      <c r="BK170">
        <v>0</v>
      </c>
      <c r="BL170" s="2">
        <v>0</v>
      </c>
      <c r="BM170">
        <v>0</v>
      </c>
      <c r="BN170" s="2">
        <v>0</v>
      </c>
      <c r="BO170">
        <v>0</v>
      </c>
      <c r="BP170" s="2">
        <v>0</v>
      </c>
      <c r="BQ170">
        <v>0</v>
      </c>
      <c r="BR170" s="2">
        <v>0</v>
      </c>
      <c r="BS170">
        <v>0</v>
      </c>
      <c r="BT170" s="2">
        <v>0</v>
      </c>
      <c r="BU170">
        <v>0</v>
      </c>
      <c r="BV170" s="2">
        <v>0</v>
      </c>
      <c r="BX170" t="s">
        <v>620</v>
      </c>
      <c r="BY170" t="s">
        <v>86</v>
      </c>
      <c r="CA170" t="s">
        <v>605</v>
      </c>
    </row>
    <row r="171" spans="1:79" x14ac:dyDescent="0.25">
      <c r="A171">
        <v>349</v>
      </c>
      <c r="B171" t="s">
        <v>386</v>
      </c>
      <c r="C171" t="s">
        <v>387</v>
      </c>
      <c r="D171" t="s">
        <v>621</v>
      </c>
      <c r="E171">
        <v>1</v>
      </c>
      <c r="F171">
        <v>15.500392</v>
      </c>
      <c r="G171">
        <v>107.25207899999999</v>
      </c>
      <c r="H171">
        <v>2</v>
      </c>
      <c r="I171">
        <v>4</v>
      </c>
      <c r="J171" t="s">
        <v>273</v>
      </c>
      <c r="K171">
        <v>212</v>
      </c>
      <c r="L171">
        <v>98</v>
      </c>
      <c r="M171">
        <v>33</v>
      </c>
      <c r="N171">
        <v>46</v>
      </c>
      <c r="O171">
        <v>15</v>
      </c>
      <c r="P171" t="s">
        <v>392</v>
      </c>
      <c r="Q171">
        <v>846</v>
      </c>
      <c r="R171">
        <v>42</v>
      </c>
      <c r="S171">
        <v>31</v>
      </c>
      <c r="T171">
        <v>20</v>
      </c>
      <c r="U171">
        <v>10</v>
      </c>
      <c r="V171" t="s">
        <v>453</v>
      </c>
      <c r="W171" s="2">
        <v>2</v>
      </c>
      <c r="X171" s="2">
        <v>2</v>
      </c>
      <c r="Y171" s="2">
        <v>25</v>
      </c>
      <c r="Z171" s="2">
        <v>5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>
        <v>10</v>
      </c>
      <c r="AL171">
        <v>44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 s="2">
        <v>0</v>
      </c>
      <c r="AT171" s="2">
        <v>0</v>
      </c>
      <c r="AU171">
        <v>1.5</v>
      </c>
      <c r="AV171">
        <v>30</v>
      </c>
      <c r="AW171">
        <v>0</v>
      </c>
      <c r="AX171" s="2">
        <v>0</v>
      </c>
      <c r="AY171">
        <v>0</v>
      </c>
      <c r="AZ171" s="2">
        <v>0</v>
      </c>
      <c r="BA171">
        <v>0</v>
      </c>
      <c r="BB171" s="2">
        <v>0</v>
      </c>
      <c r="BC171">
        <v>0</v>
      </c>
      <c r="BD171" s="2">
        <v>0</v>
      </c>
      <c r="BE171">
        <v>0</v>
      </c>
      <c r="BF171" s="2">
        <v>0</v>
      </c>
      <c r="BH171" t="s">
        <v>299</v>
      </c>
      <c r="BI171">
        <v>18</v>
      </c>
      <c r="BJ171" s="2">
        <v>46</v>
      </c>
      <c r="BK171">
        <v>0</v>
      </c>
      <c r="BL171" s="2">
        <v>0</v>
      </c>
      <c r="BM171">
        <v>0</v>
      </c>
      <c r="BN171" s="2">
        <v>0</v>
      </c>
      <c r="BO171">
        <v>0</v>
      </c>
      <c r="BP171" s="2">
        <v>0</v>
      </c>
      <c r="BQ171">
        <v>0</v>
      </c>
      <c r="BR171" s="2">
        <v>0</v>
      </c>
      <c r="BS171">
        <v>0</v>
      </c>
      <c r="BT171" s="2">
        <v>0</v>
      </c>
      <c r="BU171">
        <v>0</v>
      </c>
      <c r="BV171" s="2">
        <v>0</v>
      </c>
      <c r="BX171" t="s">
        <v>622</v>
      </c>
      <c r="BY171" t="s">
        <v>86</v>
      </c>
      <c r="CA171" t="s">
        <v>168</v>
      </c>
    </row>
    <row r="172" spans="1:79" x14ac:dyDescent="0.25">
      <c r="A172">
        <v>350</v>
      </c>
      <c r="B172" t="s">
        <v>386</v>
      </c>
      <c r="C172" t="s">
        <v>387</v>
      </c>
      <c r="D172" t="s">
        <v>623</v>
      </c>
      <c r="E172">
        <v>3</v>
      </c>
      <c r="F172">
        <v>15.332322</v>
      </c>
      <c r="G172">
        <v>107.098057</v>
      </c>
      <c r="H172">
        <v>2</v>
      </c>
      <c r="I172">
        <v>38</v>
      </c>
      <c r="J172" t="s">
        <v>273</v>
      </c>
      <c r="K172">
        <v>632</v>
      </c>
      <c r="L172">
        <v>306</v>
      </c>
      <c r="M172">
        <v>98</v>
      </c>
      <c r="N172">
        <v>108</v>
      </c>
      <c r="O172">
        <v>15</v>
      </c>
      <c r="P172" t="s">
        <v>624</v>
      </c>
      <c r="Q172">
        <v>409</v>
      </c>
      <c r="R172">
        <v>120</v>
      </c>
      <c r="S172">
        <v>210</v>
      </c>
      <c r="T172">
        <v>6</v>
      </c>
      <c r="U172">
        <v>8</v>
      </c>
      <c r="V172" t="s">
        <v>141</v>
      </c>
      <c r="W172" s="2">
        <v>145</v>
      </c>
      <c r="X172" s="2">
        <v>100</v>
      </c>
      <c r="Y172" s="2">
        <v>136</v>
      </c>
      <c r="Z172" s="2">
        <v>70</v>
      </c>
      <c r="AA172" s="2">
        <v>42</v>
      </c>
      <c r="AB172" s="2">
        <v>5</v>
      </c>
      <c r="AC172" s="2">
        <v>0</v>
      </c>
      <c r="AD172" s="2">
        <v>0</v>
      </c>
      <c r="AE172" s="2">
        <v>0</v>
      </c>
      <c r="AF172" s="2">
        <v>0</v>
      </c>
      <c r="AG172" s="2">
        <v>18</v>
      </c>
      <c r="AH172" s="2">
        <v>4</v>
      </c>
      <c r="AI172" s="2">
        <v>27</v>
      </c>
      <c r="AJ172" s="2">
        <v>5</v>
      </c>
      <c r="AK172">
        <v>30</v>
      </c>
      <c r="AL172">
        <v>81</v>
      </c>
      <c r="AM172">
        <v>0</v>
      </c>
      <c r="AN172">
        <v>0</v>
      </c>
      <c r="AO172">
        <v>80</v>
      </c>
      <c r="AP172">
        <v>108</v>
      </c>
      <c r="AQ172">
        <v>0</v>
      </c>
      <c r="AR172">
        <v>0</v>
      </c>
      <c r="AS172" s="2">
        <v>0</v>
      </c>
      <c r="AT172" s="2">
        <v>0</v>
      </c>
      <c r="AU172">
        <v>0</v>
      </c>
      <c r="AV172">
        <v>0</v>
      </c>
      <c r="AW172">
        <v>0</v>
      </c>
      <c r="AX172" s="2">
        <v>0</v>
      </c>
      <c r="AY172">
        <v>0</v>
      </c>
      <c r="AZ172" s="2">
        <v>0</v>
      </c>
      <c r="BA172">
        <v>6</v>
      </c>
      <c r="BB172" s="2">
        <v>7</v>
      </c>
      <c r="BC172">
        <v>0</v>
      </c>
      <c r="BD172" s="2">
        <v>0</v>
      </c>
      <c r="BE172">
        <v>0</v>
      </c>
      <c r="BF172" s="2">
        <v>0</v>
      </c>
      <c r="BG172" t="s">
        <v>133</v>
      </c>
      <c r="BH172" t="s">
        <v>133</v>
      </c>
      <c r="BI172">
        <v>28</v>
      </c>
      <c r="BJ172" s="2">
        <v>108</v>
      </c>
      <c r="BK172">
        <v>0</v>
      </c>
      <c r="BL172" s="2">
        <v>0</v>
      </c>
      <c r="BM172">
        <v>0</v>
      </c>
      <c r="BN172" s="2">
        <v>0</v>
      </c>
      <c r="BO172">
        <v>2</v>
      </c>
      <c r="BP172" s="2">
        <v>5</v>
      </c>
      <c r="BQ172">
        <v>0</v>
      </c>
      <c r="BR172" s="2">
        <v>0</v>
      </c>
      <c r="BS172">
        <v>0</v>
      </c>
      <c r="BT172" s="2">
        <v>0</v>
      </c>
      <c r="BU172">
        <v>0</v>
      </c>
      <c r="BV172" s="2">
        <v>0</v>
      </c>
      <c r="BX172" t="s">
        <v>625</v>
      </c>
      <c r="BY172" t="s">
        <v>86</v>
      </c>
      <c r="CA172" t="s">
        <v>269</v>
      </c>
    </row>
    <row r="173" spans="1:79" x14ac:dyDescent="0.25">
      <c r="A173">
        <v>351</v>
      </c>
      <c r="B173" t="s">
        <v>386</v>
      </c>
      <c r="C173" t="s">
        <v>387</v>
      </c>
      <c r="D173" t="s">
        <v>626</v>
      </c>
      <c r="E173">
        <v>1</v>
      </c>
      <c r="F173">
        <v>15.368547</v>
      </c>
      <c r="G173">
        <v>107.22009</v>
      </c>
      <c r="H173">
        <v>2</v>
      </c>
      <c r="I173">
        <v>15</v>
      </c>
      <c r="J173" t="s">
        <v>273</v>
      </c>
      <c r="K173">
        <v>561</v>
      </c>
      <c r="L173">
        <v>274</v>
      </c>
      <c r="M173">
        <v>100</v>
      </c>
      <c r="N173">
        <v>135</v>
      </c>
      <c r="O173">
        <v>20</v>
      </c>
      <c r="P173" t="s">
        <v>392</v>
      </c>
      <c r="Q173">
        <v>3210</v>
      </c>
      <c r="R173">
        <v>1.97</v>
      </c>
      <c r="S173">
        <v>26.66</v>
      </c>
      <c r="T173">
        <v>1.08</v>
      </c>
      <c r="U173">
        <v>79</v>
      </c>
      <c r="V173" t="s">
        <v>103</v>
      </c>
      <c r="W173" s="2">
        <v>202</v>
      </c>
      <c r="X173" s="2">
        <v>100</v>
      </c>
      <c r="Y173" s="2">
        <v>366</v>
      </c>
      <c r="Z173" s="2">
        <v>100</v>
      </c>
      <c r="AA173" s="2">
        <v>92</v>
      </c>
      <c r="AB173" s="2">
        <v>20</v>
      </c>
      <c r="AC173" s="2">
        <v>50</v>
      </c>
      <c r="AD173" s="2">
        <v>4</v>
      </c>
      <c r="AE173" s="2">
        <v>0</v>
      </c>
      <c r="AF173" s="2">
        <v>0</v>
      </c>
      <c r="AG173" s="2">
        <v>839</v>
      </c>
      <c r="AH173" s="2">
        <v>135</v>
      </c>
      <c r="AI173" s="2">
        <v>105</v>
      </c>
      <c r="AJ173" s="2">
        <v>18</v>
      </c>
      <c r="AK173">
        <v>43</v>
      </c>
      <c r="AL173">
        <v>135</v>
      </c>
      <c r="AM173">
        <v>0</v>
      </c>
      <c r="AN173">
        <v>0</v>
      </c>
      <c r="AO173">
        <v>10</v>
      </c>
      <c r="AP173">
        <v>131</v>
      </c>
      <c r="AQ173">
        <v>0</v>
      </c>
      <c r="AR173">
        <v>0</v>
      </c>
      <c r="AS173" s="2">
        <v>0</v>
      </c>
      <c r="AT173" s="2">
        <v>0</v>
      </c>
      <c r="AU173">
        <v>0</v>
      </c>
      <c r="AV173">
        <v>0</v>
      </c>
      <c r="AW173">
        <v>0</v>
      </c>
      <c r="AX173" s="2">
        <v>0</v>
      </c>
      <c r="AY173">
        <v>0</v>
      </c>
      <c r="AZ173" s="2">
        <v>0</v>
      </c>
      <c r="BA173">
        <v>0</v>
      </c>
      <c r="BB173" s="2">
        <v>0</v>
      </c>
      <c r="BC173">
        <v>0</v>
      </c>
      <c r="BD173" s="2">
        <v>0</v>
      </c>
      <c r="BE173">
        <v>0</v>
      </c>
      <c r="BF173" s="2">
        <v>0</v>
      </c>
      <c r="BG173" t="s">
        <v>133</v>
      </c>
      <c r="BH173" t="s">
        <v>133</v>
      </c>
      <c r="BI173">
        <v>101</v>
      </c>
      <c r="BJ173" s="2">
        <v>135</v>
      </c>
      <c r="BK173">
        <v>0</v>
      </c>
      <c r="BL173" s="2">
        <v>0</v>
      </c>
      <c r="BM173">
        <v>0</v>
      </c>
      <c r="BN173" s="2">
        <v>0</v>
      </c>
      <c r="BO173">
        <v>0</v>
      </c>
      <c r="BP173" s="2">
        <v>0</v>
      </c>
      <c r="BQ173">
        <v>0</v>
      </c>
      <c r="BR173" s="2">
        <v>0</v>
      </c>
      <c r="BS173">
        <v>0</v>
      </c>
      <c r="BT173" s="2">
        <v>0</v>
      </c>
      <c r="BU173">
        <v>0</v>
      </c>
      <c r="BV173" s="2">
        <v>0</v>
      </c>
      <c r="BX173" t="s">
        <v>627</v>
      </c>
      <c r="BY173" t="s">
        <v>86</v>
      </c>
      <c r="CA173" t="s">
        <v>319</v>
      </c>
    </row>
    <row r="174" spans="1:79" x14ac:dyDescent="0.25">
      <c r="A174">
        <v>352</v>
      </c>
      <c r="B174" t="s">
        <v>137</v>
      </c>
      <c r="C174" t="s">
        <v>174</v>
      </c>
      <c r="D174" t="s">
        <v>157</v>
      </c>
      <c r="E174">
        <v>1</v>
      </c>
      <c r="F174">
        <v>19.734544</v>
      </c>
      <c r="G174">
        <v>104.348268</v>
      </c>
      <c r="H174">
        <v>2</v>
      </c>
      <c r="I174">
        <v>34</v>
      </c>
      <c r="J174" t="s">
        <v>82</v>
      </c>
      <c r="K174">
        <v>195</v>
      </c>
      <c r="L174">
        <v>97</v>
      </c>
      <c r="M174">
        <v>35</v>
      </c>
      <c r="N174">
        <v>42</v>
      </c>
      <c r="O174">
        <v>6</v>
      </c>
      <c r="P174" t="s">
        <v>118</v>
      </c>
      <c r="Q174">
        <v>1256</v>
      </c>
      <c r="R174">
        <v>1108</v>
      </c>
      <c r="S174">
        <v>55</v>
      </c>
      <c r="T174">
        <v>23</v>
      </c>
      <c r="U174">
        <v>39</v>
      </c>
      <c r="V174" t="s">
        <v>141</v>
      </c>
      <c r="W174" s="2">
        <v>250</v>
      </c>
      <c r="X174" s="2">
        <v>35</v>
      </c>
      <c r="Y174" s="2">
        <v>120</v>
      </c>
      <c r="Z174" s="2">
        <v>10</v>
      </c>
      <c r="AA174" s="2">
        <v>70</v>
      </c>
      <c r="AB174" s="2">
        <v>35</v>
      </c>
      <c r="AC174" s="2">
        <v>15</v>
      </c>
      <c r="AD174" s="2">
        <v>3</v>
      </c>
      <c r="AE174" s="2">
        <v>3</v>
      </c>
      <c r="AF174" s="2">
        <v>3</v>
      </c>
      <c r="AG174" s="2">
        <v>200</v>
      </c>
      <c r="AH174" s="2">
        <v>35</v>
      </c>
      <c r="AI174" s="2">
        <v>30</v>
      </c>
      <c r="AJ174" s="2">
        <v>10</v>
      </c>
      <c r="AK174">
        <v>0</v>
      </c>
      <c r="AL174">
        <v>0</v>
      </c>
      <c r="AM174">
        <v>8</v>
      </c>
      <c r="AN174">
        <v>12</v>
      </c>
      <c r="AO174">
        <v>23</v>
      </c>
      <c r="AP174">
        <v>23</v>
      </c>
      <c r="AQ174">
        <v>29</v>
      </c>
      <c r="AR174">
        <v>29</v>
      </c>
      <c r="AS174" s="2">
        <v>0</v>
      </c>
      <c r="AT174" s="2">
        <v>0</v>
      </c>
      <c r="AU174">
        <v>0</v>
      </c>
      <c r="AV174">
        <v>0</v>
      </c>
      <c r="AW174">
        <v>0</v>
      </c>
      <c r="AX174" s="2">
        <v>0</v>
      </c>
      <c r="AY174">
        <v>0</v>
      </c>
      <c r="AZ174" s="2">
        <v>0</v>
      </c>
      <c r="BA174">
        <v>0</v>
      </c>
      <c r="BB174" s="2">
        <v>0</v>
      </c>
      <c r="BC174">
        <v>0</v>
      </c>
      <c r="BD174" s="2">
        <v>0</v>
      </c>
      <c r="BE174">
        <v>0</v>
      </c>
      <c r="BF174" s="2">
        <v>0</v>
      </c>
      <c r="BI174">
        <v>0</v>
      </c>
      <c r="BJ174" s="2">
        <v>0</v>
      </c>
      <c r="BK174">
        <v>0</v>
      </c>
      <c r="BL174" s="2">
        <v>0</v>
      </c>
      <c r="BM174">
        <v>0</v>
      </c>
      <c r="BN174" s="2">
        <v>0</v>
      </c>
      <c r="BO174">
        <v>0</v>
      </c>
      <c r="BP174" s="2">
        <v>0</v>
      </c>
      <c r="BQ174">
        <v>0</v>
      </c>
      <c r="BR174" s="2">
        <v>0</v>
      </c>
      <c r="BS174">
        <v>0</v>
      </c>
      <c r="BT174" s="2">
        <v>0</v>
      </c>
      <c r="BU174">
        <v>0</v>
      </c>
      <c r="BV174" s="2">
        <v>35</v>
      </c>
      <c r="BX174" t="s">
        <v>628</v>
      </c>
      <c r="BY174" t="s">
        <v>86</v>
      </c>
      <c r="CA174" t="s">
        <v>173</v>
      </c>
    </row>
    <row r="175" spans="1:79" x14ac:dyDescent="0.25">
      <c r="A175">
        <v>353</v>
      </c>
      <c r="B175" t="s">
        <v>137</v>
      </c>
      <c r="C175" t="s">
        <v>174</v>
      </c>
      <c r="D175" t="s">
        <v>629</v>
      </c>
      <c r="E175">
        <v>1</v>
      </c>
      <c r="F175">
        <v>19.771947999999998</v>
      </c>
      <c r="G175">
        <v>104.31247999999999</v>
      </c>
      <c r="H175">
        <v>2</v>
      </c>
      <c r="I175">
        <v>35</v>
      </c>
      <c r="J175" t="s">
        <v>82</v>
      </c>
      <c r="K175">
        <v>418</v>
      </c>
      <c r="L175">
        <v>207</v>
      </c>
      <c r="M175">
        <v>60</v>
      </c>
      <c r="N175">
        <v>80</v>
      </c>
      <c r="O175">
        <v>8</v>
      </c>
      <c r="P175" t="s">
        <v>149</v>
      </c>
      <c r="Q175">
        <v>1600</v>
      </c>
      <c r="R175">
        <v>1018</v>
      </c>
      <c r="S175">
        <v>40</v>
      </c>
      <c r="T175">
        <v>15</v>
      </c>
      <c r="U175">
        <v>10</v>
      </c>
      <c r="V175" t="s">
        <v>103</v>
      </c>
      <c r="W175" s="2">
        <v>500</v>
      </c>
      <c r="X175" s="2">
        <v>55</v>
      </c>
      <c r="Y175" s="2">
        <v>80</v>
      </c>
      <c r="Z175" s="2">
        <v>5</v>
      </c>
      <c r="AA175" s="2">
        <v>300</v>
      </c>
      <c r="AB175" s="2">
        <v>60</v>
      </c>
      <c r="AC175" s="2">
        <v>0</v>
      </c>
      <c r="AD175" s="2">
        <v>0</v>
      </c>
      <c r="AE175" s="2">
        <v>20</v>
      </c>
      <c r="AF175" s="2">
        <v>20</v>
      </c>
      <c r="AG175" s="2">
        <v>1200</v>
      </c>
      <c r="AH175" s="2">
        <v>60</v>
      </c>
      <c r="AI175" s="2">
        <v>150</v>
      </c>
      <c r="AJ175" s="2">
        <v>10</v>
      </c>
      <c r="AK175">
        <v>0</v>
      </c>
      <c r="AL175">
        <v>0</v>
      </c>
      <c r="AM175">
        <v>8</v>
      </c>
      <c r="AN175">
        <v>8</v>
      </c>
      <c r="AO175">
        <v>80</v>
      </c>
      <c r="AP175">
        <v>60</v>
      </c>
      <c r="AQ175">
        <v>0</v>
      </c>
      <c r="AR175">
        <v>0</v>
      </c>
      <c r="AS175" s="2">
        <v>0</v>
      </c>
      <c r="AT175" s="2">
        <v>0</v>
      </c>
      <c r="AU175">
        <v>0</v>
      </c>
      <c r="AV175">
        <v>0</v>
      </c>
      <c r="AW175">
        <v>0</v>
      </c>
      <c r="AX175" s="2">
        <v>0</v>
      </c>
      <c r="AY175">
        <v>0</v>
      </c>
      <c r="AZ175" s="2">
        <v>0</v>
      </c>
      <c r="BA175">
        <v>0</v>
      </c>
      <c r="BB175" s="2">
        <v>0</v>
      </c>
      <c r="BC175">
        <v>0</v>
      </c>
      <c r="BD175" s="2">
        <v>0</v>
      </c>
      <c r="BE175">
        <v>0</v>
      </c>
      <c r="BF175" s="2">
        <v>0</v>
      </c>
      <c r="BI175">
        <v>0</v>
      </c>
      <c r="BJ175" s="2">
        <v>0</v>
      </c>
      <c r="BK175">
        <v>0</v>
      </c>
      <c r="BL175" s="2">
        <v>0</v>
      </c>
      <c r="BM175">
        <v>0</v>
      </c>
      <c r="BN175" s="2">
        <v>0</v>
      </c>
      <c r="BO175">
        <v>0</v>
      </c>
      <c r="BP175" s="2">
        <v>0</v>
      </c>
      <c r="BQ175">
        <v>0</v>
      </c>
      <c r="BR175" s="2">
        <v>0</v>
      </c>
      <c r="BS175">
        <v>0</v>
      </c>
      <c r="BT175" s="2">
        <v>0</v>
      </c>
      <c r="BU175">
        <v>0</v>
      </c>
      <c r="BV175" s="2">
        <v>50</v>
      </c>
      <c r="BX175" t="s">
        <v>630</v>
      </c>
      <c r="BY175" t="s">
        <v>86</v>
      </c>
      <c r="CA175" t="s">
        <v>187</v>
      </c>
    </row>
    <row r="176" spans="1:79" x14ac:dyDescent="0.25">
      <c r="A176">
        <v>354</v>
      </c>
      <c r="B176" t="s">
        <v>313</v>
      </c>
      <c r="C176" t="s">
        <v>320</v>
      </c>
      <c r="D176" t="s">
        <v>631</v>
      </c>
      <c r="E176">
        <v>1</v>
      </c>
      <c r="F176">
        <v>16.572263</v>
      </c>
      <c r="G176">
        <v>106.27448800000001</v>
      </c>
      <c r="H176">
        <v>2</v>
      </c>
      <c r="I176">
        <v>60</v>
      </c>
      <c r="J176" t="s">
        <v>106</v>
      </c>
      <c r="K176">
        <v>559</v>
      </c>
      <c r="L176">
        <v>274</v>
      </c>
      <c r="M176">
        <v>87</v>
      </c>
      <c r="N176">
        <v>110</v>
      </c>
      <c r="O176">
        <v>24</v>
      </c>
      <c r="P176" t="s">
        <v>317</v>
      </c>
      <c r="Q176">
        <v>600</v>
      </c>
      <c r="R176">
        <v>220</v>
      </c>
      <c r="S176">
        <v>10</v>
      </c>
      <c r="T176">
        <v>0</v>
      </c>
      <c r="U176">
        <v>0</v>
      </c>
      <c r="V176" t="s">
        <v>632</v>
      </c>
      <c r="W176" s="2">
        <v>160</v>
      </c>
      <c r="X176" s="2">
        <v>59</v>
      </c>
      <c r="Y176" s="2">
        <v>5</v>
      </c>
      <c r="Z176" s="2">
        <v>1</v>
      </c>
      <c r="AA176" s="2">
        <v>25</v>
      </c>
      <c r="AB176" s="2">
        <v>20</v>
      </c>
      <c r="AC176" s="2">
        <v>30</v>
      </c>
      <c r="AD176" s="2">
        <v>10</v>
      </c>
      <c r="AE176" s="2">
        <v>12</v>
      </c>
      <c r="AF176" s="2">
        <v>12</v>
      </c>
      <c r="AG176" s="2">
        <v>550</v>
      </c>
      <c r="AH176" s="2">
        <v>110</v>
      </c>
      <c r="AI176" s="2">
        <v>15</v>
      </c>
      <c r="AJ176" s="2">
        <v>3</v>
      </c>
      <c r="AK176">
        <v>7</v>
      </c>
      <c r="AL176">
        <v>13</v>
      </c>
      <c r="AM176">
        <v>0</v>
      </c>
      <c r="AN176">
        <v>0</v>
      </c>
      <c r="AO176">
        <v>110</v>
      </c>
      <c r="AP176">
        <v>110</v>
      </c>
      <c r="AQ176">
        <v>0</v>
      </c>
      <c r="AR176">
        <v>0</v>
      </c>
      <c r="AS176" s="2">
        <v>0</v>
      </c>
      <c r="AT176" s="2">
        <v>0</v>
      </c>
      <c r="AU176">
        <v>0</v>
      </c>
      <c r="AV176">
        <v>0</v>
      </c>
      <c r="AW176">
        <v>0</v>
      </c>
      <c r="AX176" s="2">
        <v>0</v>
      </c>
      <c r="AY176">
        <v>0</v>
      </c>
      <c r="AZ176" s="2">
        <v>0</v>
      </c>
      <c r="BA176">
        <v>60</v>
      </c>
      <c r="BB176" s="2">
        <v>60</v>
      </c>
      <c r="BC176">
        <v>0</v>
      </c>
      <c r="BD176" s="2">
        <v>0</v>
      </c>
      <c r="BE176">
        <v>0</v>
      </c>
      <c r="BF176" s="2">
        <v>0</v>
      </c>
      <c r="BG176" t="s">
        <v>299</v>
      </c>
      <c r="BH176" t="s">
        <v>299</v>
      </c>
      <c r="BI176">
        <v>0</v>
      </c>
      <c r="BJ176" s="2">
        <v>0</v>
      </c>
      <c r="BK176">
        <v>0</v>
      </c>
      <c r="BL176" s="2">
        <v>0</v>
      </c>
      <c r="BM176">
        <v>0</v>
      </c>
      <c r="BN176" s="2">
        <v>0</v>
      </c>
      <c r="BO176">
        <v>15</v>
      </c>
      <c r="BP176" s="2">
        <v>15</v>
      </c>
      <c r="BQ176">
        <v>0</v>
      </c>
      <c r="BR176" s="2">
        <v>0</v>
      </c>
      <c r="BS176">
        <v>0</v>
      </c>
      <c r="BT176" s="2">
        <v>0</v>
      </c>
      <c r="BU176">
        <v>0</v>
      </c>
      <c r="BV176" s="2">
        <v>0</v>
      </c>
      <c r="BX176" t="s">
        <v>633</v>
      </c>
      <c r="BY176" t="s">
        <v>86</v>
      </c>
      <c r="CA176" t="s">
        <v>282</v>
      </c>
    </row>
    <row r="177" spans="1:79" x14ac:dyDescent="0.25">
      <c r="A177">
        <v>359</v>
      </c>
      <c r="B177" t="s">
        <v>313</v>
      </c>
      <c r="C177" t="s">
        <v>314</v>
      </c>
      <c r="D177" t="s">
        <v>634</v>
      </c>
      <c r="E177">
        <v>1</v>
      </c>
      <c r="F177">
        <v>16.633033999999999</v>
      </c>
      <c r="G177">
        <v>106.492441</v>
      </c>
      <c r="H177">
        <v>2</v>
      </c>
      <c r="I177">
        <v>44</v>
      </c>
      <c r="J177" t="s">
        <v>111</v>
      </c>
      <c r="K177">
        <v>723</v>
      </c>
      <c r="L177">
        <v>355</v>
      </c>
      <c r="M177">
        <v>106</v>
      </c>
      <c r="N177">
        <v>139</v>
      </c>
      <c r="O177">
        <v>4</v>
      </c>
      <c r="P177" t="s">
        <v>635</v>
      </c>
      <c r="Q177">
        <v>7500</v>
      </c>
      <c r="R177">
        <v>422</v>
      </c>
      <c r="S177">
        <v>3500</v>
      </c>
      <c r="T177">
        <v>800</v>
      </c>
      <c r="U177">
        <v>200</v>
      </c>
      <c r="V177" t="s">
        <v>192</v>
      </c>
      <c r="W177" s="2">
        <v>0</v>
      </c>
      <c r="X177" s="2">
        <v>0</v>
      </c>
      <c r="Y177" s="2">
        <v>30</v>
      </c>
      <c r="Z177" s="2">
        <v>7</v>
      </c>
      <c r="AA177" s="2">
        <v>0</v>
      </c>
      <c r="AB177" s="2">
        <v>0</v>
      </c>
      <c r="AC177" s="2">
        <v>120</v>
      </c>
      <c r="AD177" s="2">
        <v>29</v>
      </c>
      <c r="AE177" s="2">
        <v>0</v>
      </c>
      <c r="AF177" s="2">
        <v>0</v>
      </c>
      <c r="AG177" s="2">
        <v>318</v>
      </c>
      <c r="AH177" s="2">
        <v>106</v>
      </c>
      <c r="AI177" s="2">
        <v>330</v>
      </c>
      <c r="AJ177" s="2">
        <v>50</v>
      </c>
      <c r="AK177">
        <v>3</v>
      </c>
      <c r="AL177">
        <v>3</v>
      </c>
      <c r="AM177">
        <v>0</v>
      </c>
      <c r="AN177">
        <v>0</v>
      </c>
      <c r="AO177">
        <v>139</v>
      </c>
      <c r="AP177">
        <v>139</v>
      </c>
      <c r="AQ177">
        <v>0</v>
      </c>
      <c r="AR177">
        <v>0</v>
      </c>
      <c r="AS177" s="2">
        <v>0</v>
      </c>
      <c r="AT177" s="2">
        <v>0</v>
      </c>
      <c r="AU177">
        <v>0</v>
      </c>
      <c r="AV177">
        <v>0</v>
      </c>
      <c r="AW177">
        <v>0</v>
      </c>
      <c r="AX177" s="2">
        <v>0</v>
      </c>
      <c r="AY177">
        <v>0</v>
      </c>
      <c r="AZ177" s="2">
        <v>0</v>
      </c>
      <c r="BA177">
        <v>0</v>
      </c>
      <c r="BB177" s="2">
        <v>128</v>
      </c>
      <c r="BC177">
        <v>0</v>
      </c>
      <c r="BD177" s="2">
        <v>0</v>
      </c>
      <c r="BE177">
        <v>0</v>
      </c>
      <c r="BF177" s="2">
        <v>0</v>
      </c>
      <c r="BI177">
        <v>0</v>
      </c>
      <c r="BJ177" s="2">
        <v>0</v>
      </c>
      <c r="BK177">
        <v>0</v>
      </c>
      <c r="BL177" s="2">
        <v>0</v>
      </c>
      <c r="BM177">
        <v>15</v>
      </c>
      <c r="BN177" s="2">
        <v>25</v>
      </c>
      <c r="BO177">
        <v>0</v>
      </c>
      <c r="BP177" s="2">
        <v>0</v>
      </c>
      <c r="BQ177">
        <v>0</v>
      </c>
      <c r="BR177" s="2">
        <v>0</v>
      </c>
      <c r="BS177">
        <v>0</v>
      </c>
      <c r="BT177" s="2">
        <v>0</v>
      </c>
      <c r="BU177">
        <v>0</v>
      </c>
      <c r="BV177" s="2">
        <v>0</v>
      </c>
      <c r="BX177" t="s">
        <v>636</v>
      </c>
      <c r="BY177" t="s">
        <v>86</v>
      </c>
      <c r="CA177" t="s">
        <v>122</v>
      </c>
    </row>
    <row r="178" spans="1:79" x14ac:dyDescent="0.25">
      <c r="A178">
        <v>360</v>
      </c>
      <c r="B178" t="s">
        <v>313</v>
      </c>
      <c r="C178" t="s">
        <v>314</v>
      </c>
      <c r="D178" t="s">
        <v>637</v>
      </c>
      <c r="E178">
        <v>1</v>
      </c>
      <c r="F178">
        <v>16.684342000000001</v>
      </c>
      <c r="G178">
        <v>106.315102</v>
      </c>
      <c r="H178">
        <v>2</v>
      </c>
      <c r="I178">
        <v>32</v>
      </c>
      <c r="J178" t="s">
        <v>101</v>
      </c>
      <c r="K178">
        <v>703</v>
      </c>
      <c r="L178">
        <v>323</v>
      </c>
      <c r="M178">
        <v>110</v>
      </c>
      <c r="N178">
        <v>130</v>
      </c>
      <c r="O178">
        <v>4</v>
      </c>
      <c r="P178" t="s">
        <v>635</v>
      </c>
      <c r="Q178">
        <v>2958</v>
      </c>
      <c r="R178">
        <v>234</v>
      </c>
      <c r="S178">
        <v>300</v>
      </c>
      <c r="V178" t="s">
        <v>638</v>
      </c>
      <c r="W178" s="2">
        <v>71</v>
      </c>
      <c r="X178" s="2">
        <v>17</v>
      </c>
      <c r="Y178" s="2">
        <v>4</v>
      </c>
      <c r="Z178" s="2">
        <v>1</v>
      </c>
      <c r="AA178" s="2">
        <v>4</v>
      </c>
      <c r="AB178" s="2">
        <v>4</v>
      </c>
      <c r="AC178" s="2">
        <v>40</v>
      </c>
      <c r="AD178" s="2">
        <v>8</v>
      </c>
      <c r="AE178" s="2">
        <v>8</v>
      </c>
      <c r="AF178" s="2">
        <v>8</v>
      </c>
      <c r="AG178" s="2">
        <v>160</v>
      </c>
      <c r="AH178" s="2">
        <v>58</v>
      </c>
      <c r="AI178" s="2">
        <v>14</v>
      </c>
      <c r="AJ178" s="2">
        <v>4</v>
      </c>
      <c r="AK178">
        <v>0</v>
      </c>
      <c r="AL178">
        <v>0</v>
      </c>
      <c r="AM178">
        <v>0</v>
      </c>
      <c r="AN178">
        <v>0</v>
      </c>
      <c r="AO178">
        <v>109</v>
      </c>
      <c r="AP178">
        <v>109</v>
      </c>
      <c r="AQ178">
        <v>0</v>
      </c>
      <c r="AR178">
        <v>0</v>
      </c>
      <c r="AS178" s="2">
        <v>0</v>
      </c>
      <c r="AT178" s="2">
        <v>0</v>
      </c>
      <c r="AU178">
        <v>0</v>
      </c>
      <c r="AV178">
        <v>0</v>
      </c>
      <c r="AW178">
        <v>0</v>
      </c>
      <c r="AX178" s="2">
        <v>0</v>
      </c>
      <c r="AY178">
        <v>0</v>
      </c>
      <c r="AZ178" s="2">
        <v>0</v>
      </c>
      <c r="BA178">
        <v>105</v>
      </c>
      <c r="BB178" s="2">
        <v>70</v>
      </c>
      <c r="BC178">
        <v>0</v>
      </c>
      <c r="BD178" s="2">
        <v>0</v>
      </c>
      <c r="BE178">
        <v>0</v>
      </c>
      <c r="BF178" s="2">
        <v>0</v>
      </c>
      <c r="BI178">
        <v>0</v>
      </c>
      <c r="BJ178" s="2">
        <v>0</v>
      </c>
      <c r="BK178">
        <v>0</v>
      </c>
      <c r="BL178" s="2">
        <v>0</v>
      </c>
      <c r="BM178">
        <v>0</v>
      </c>
      <c r="BN178" s="2">
        <v>0</v>
      </c>
      <c r="BO178">
        <v>0</v>
      </c>
      <c r="BP178" s="2">
        <v>0</v>
      </c>
      <c r="BQ178">
        <v>0</v>
      </c>
      <c r="BR178" s="2">
        <v>0</v>
      </c>
      <c r="BS178">
        <v>0</v>
      </c>
      <c r="BT178" s="2">
        <v>0</v>
      </c>
      <c r="BU178">
        <v>0</v>
      </c>
      <c r="BV178" s="2">
        <v>0</v>
      </c>
      <c r="BX178" t="s">
        <v>639</v>
      </c>
      <c r="BY178" t="s">
        <v>86</v>
      </c>
      <c r="CA178" t="s">
        <v>187</v>
      </c>
    </row>
    <row r="179" spans="1:79" x14ac:dyDescent="0.25">
      <c r="A179">
        <v>363</v>
      </c>
      <c r="B179" t="s">
        <v>386</v>
      </c>
      <c r="C179" t="s">
        <v>387</v>
      </c>
      <c r="D179" t="s">
        <v>640</v>
      </c>
      <c r="E179">
        <v>1</v>
      </c>
      <c r="F179">
        <v>15.450794999999999</v>
      </c>
      <c r="G179">
        <v>107.366705</v>
      </c>
      <c r="H179">
        <v>2</v>
      </c>
      <c r="I179">
        <v>25</v>
      </c>
      <c r="J179" t="s">
        <v>273</v>
      </c>
      <c r="K179">
        <v>432</v>
      </c>
      <c r="L179">
        <v>224</v>
      </c>
      <c r="M179">
        <v>76</v>
      </c>
      <c r="N179">
        <v>98</v>
      </c>
      <c r="O179">
        <v>15</v>
      </c>
      <c r="P179" t="s">
        <v>641</v>
      </c>
      <c r="Q179">
        <v>6000</v>
      </c>
      <c r="R179">
        <v>326</v>
      </c>
      <c r="S179">
        <v>250</v>
      </c>
      <c r="T179">
        <v>35</v>
      </c>
      <c r="U179">
        <v>1500</v>
      </c>
      <c r="V179" t="s">
        <v>473</v>
      </c>
      <c r="W179" s="2">
        <v>210</v>
      </c>
      <c r="X179" s="2">
        <v>30</v>
      </c>
      <c r="Y179" s="2">
        <v>36</v>
      </c>
      <c r="Z179" s="2">
        <v>10</v>
      </c>
      <c r="AA179" s="2">
        <v>32</v>
      </c>
      <c r="AB179" s="2">
        <v>15</v>
      </c>
      <c r="AC179" s="2">
        <v>8</v>
      </c>
      <c r="AD179" s="2">
        <v>1</v>
      </c>
      <c r="AE179" s="2">
        <v>6</v>
      </c>
      <c r="AF179" s="2">
        <v>6</v>
      </c>
      <c r="AG179" s="2">
        <v>59</v>
      </c>
      <c r="AH179" s="2">
        <v>20</v>
      </c>
      <c r="AI179" s="2">
        <v>43</v>
      </c>
      <c r="AJ179" s="2">
        <v>5</v>
      </c>
      <c r="AK179">
        <v>0</v>
      </c>
      <c r="AL179">
        <v>0</v>
      </c>
      <c r="AM179">
        <v>0</v>
      </c>
      <c r="AN179">
        <v>0</v>
      </c>
      <c r="AO179">
        <v>35.4</v>
      </c>
      <c r="AP179">
        <v>74</v>
      </c>
      <c r="AQ179">
        <v>0</v>
      </c>
      <c r="AR179">
        <v>0</v>
      </c>
      <c r="AS179" s="2">
        <v>0</v>
      </c>
      <c r="AT179" s="2">
        <v>0</v>
      </c>
      <c r="AU179">
        <v>0</v>
      </c>
      <c r="AV179">
        <v>0</v>
      </c>
      <c r="AW179">
        <v>0</v>
      </c>
      <c r="AX179" s="2">
        <v>0</v>
      </c>
      <c r="AY179">
        <v>0</v>
      </c>
      <c r="AZ179" s="2">
        <v>0</v>
      </c>
      <c r="BA179">
        <v>0</v>
      </c>
      <c r="BB179" s="2">
        <v>0</v>
      </c>
      <c r="BC179">
        <v>0</v>
      </c>
      <c r="BD179" s="2">
        <v>0</v>
      </c>
      <c r="BE179">
        <v>0</v>
      </c>
      <c r="BF179" s="2">
        <v>0</v>
      </c>
      <c r="BG179" t="s">
        <v>133</v>
      </c>
      <c r="BH179" t="s">
        <v>133</v>
      </c>
      <c r="BI179">
        <v>75.3</v>
      </c>
      <c r="BJ179" s="2">
        <v>98</v>
      </c>
      <c r="BK179">
        <v>0</v>
      </c>
      <c r="BL179" s="2">
        <v>0</v>
      </c>
      <c r="BM179">
        <v>0</v>
      </c>
      <c r="BN179" s="2">
        <v>0</v>
      </c>
      <c r="BO179">
        <v>0</v>
      </c>
      <c r="BP179" s="2">
        <v>0</v>
      </c>
      <c r="BQ179">
        <v>0</v>
      </c>
      <c r="BR179" s="2">
        <v>0</v>
      </c>
      <c r="BS179">
        <v>0</v>
      </c>
      <c r="BT179" s="2">
        <v>0</v>
      </c>
      <c r="BU179">
        <v>0</v>
      </c>
      <c r="BV179" s="2">
        <v>0</v>
      </c>
      <c r="BX179" t="s">
        <v>642</v>
      </c>
      <c r="BY179" t="s">
        <v>86</v>
      </c>
      <c r="CA179" t="s">
        <v>445</v>
      </c>
    </row>
    <row r="180" spans="1:79" x14ac:dyDescent="0.25">
      <c r="A180">
        <v>364</v>
      </c>
      <c r="B180" t="s">
        <v>386</v>
      </c>
      <c r="C180" t="s">
        <v>387</v>
      </c>
      <c r="D180" t="s">
        <v>643</v>
      </c>
      <c r="E180">
        <v>1</v>
      </c>
      <c r="F180">
        <v>15.521098</v>
      </c>
      <c r="G180">
        <v>107.333578</v>
      </c>
      <c r="H180">
        <v>2</v>
      </c>
      <c r="I180">
        <v>15.5</v>
      </c>
      <c r="J180" t="s">
        <v>82</v>
      </c>
      <c r="K180">
        <v>239</v>
      </c>
      <c r="L180">
        <v>119</v>
      </c>
      <c r="M180">
        <v>45</v>
      </c>
      <c r="N180">
        <v>51</v>
      </c>
      <c r="O180">
        <v>7</v>
      </c>
      <c r="P180" t="s">
        <v>392</v>
      </c>
      <c r="Q180">
        <v>24189</v>
      </c>
      <c r="R180">
        <v>79.63</v>
      </c>
      <c r="S180">
        <v>1413</v>
      </c>
      <c r="T180">
        <v>230</v>
      </c>
      <c r="U180">
        <v>514</v>
      </c>
      <c r="V180" t="s">
        <v>84</v>
      </c>
      <c r="W180" s="2">
        <v>5</v>
      </c>
      <c r="X180" s="2">
        <v>2</v>
      </c>
      <c r="Y180" s="2">
        <v>39</v>
      </c>
      <c r="Z180" s="2">
        <v>17</v>
      </c>
      <c r="AA180" s="2">
        <v>7</v>
      </c>
      <c r="AB180" s="2">
        <v>3</v>
      </c>
      <c r="AC180" s="2">
        <v>5</v>
      </c>
      <c r="AD180" s="2">
        <v>3</v>
      </c>
      <c r="AE180" s="2">
        <v>4</v>
      </c>
      <c r="AF180" s="2">
        <v>4</v>
      </c>
      <c r="AG180" s="2">
        <v>120</v>
      </c>
      <c r="AH180" s="2">
        <v>25</v>
      </c>
      <c r="AI180" s="2">
        <v>0</v>
      </c>
      <c r="AJ180" s="2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 s="2">
        <v>0</v>
      </c>
      <c r="AT180" s="2">
        <v>0</v>
      </c>
      <c r="AU180">
        <v>0</v>
      </c>
      <c r="AV180">
        <v>0</v>
      </c>
      <c r="AW180">
        <v>0</v>
      </c>
      <c r="AX180" s="2">
        <v>0</v>
      </c>
      <c r="AY180">
        <v>0</v>
      </c>
      <c r="AZ180" s="2">
        <v>0</v>
      </c>
      <c r="BA180">
        <v>0</v>
      </c>
      <c r="BB180" s="2">
        <v>0</v>
      </c>
      <c r="BC180">
        <v>0</v>
      </c>
      <c r="BD180" s="2">
        <v>0</v>
      </c>
      <c r="BE180">
        <v>0</v>
      </c>
      <c r="BF180" s="2">
        <v>0</v>
      </c>
      <c r="BG180" t="s">
        <v>133</v>
      </c>
      <c r="BH180" t="s">
        <v>133</v>
      </c>
      <c r="BI180">
        <v>48.8</v>
      </c>
      <c r="BJ180" s="2">
        <v>51</v>
      </c>
      <c r="BK180">
        <v>0</v>
      </c>
      <c r="BL180" s="2">
        <v>0</v>
      </c>
      <c r="BM180">
        <v>0</v>
      </c>
      <c r="BN180" s="2">
        <v>0</v>
      </c>
      <c r="BO180">
        <v>0</v>
      </c>
      <c r="BP180" s="2">
        <v>0</v>
      </c>
      <c r="BQ180">
        <v>0</v>
      </c>
      <c r="BR180" s="2">
        <v>0</v>
      </c>
      <c r="BS180">
        <v>0</v>
      </c>
      <c r="BT180" s="2">
        <v>0</v>
      </c>
      <c r="BU180">
        <v>0</v>
      </c>
      <c r="BV180" s="2">
        <v>0</v>
      </c>
      <c r="BX180" t="s">
        <v>644</v>
      </c>
      <c r="BY180" t="s">
        <v>86</v>
      </c>
      <c r="CA180" t="s">
        <v>94</v>
      </c>
    </row>
    <row r="181" spans="1:79" x14ac:dyDescent="0.25">
      <c r="A181">
        <v>365</v>
      </c>
      <c r="B181" t="s">
        <v>386</v>
      </c>
      <c r="C181" t="s">
        <v>387</v>
      </c>
      <c r="D181" t="s">
        <v>645</v>
      </c>
      <c r="E181">
        <v>3</v>
      </c>
      <c r="F181">
        <v>15.483412</v>
      </c>
      <c r="G181">
        <v>107.314939</v>
      </c>
      <c r="H181">
        <v>2</v>
      </c>
      <c r="I181">
        <v>7</v>
      </c>
      <c r="J181" t="s">
        <v>273</v>
      </c>
      <c r="K181">
        <v>455</v>
      </c>
      <c r="L181">
        <v>203</v>
      </c>
      <c r="M181">
        <v>79</v>
      </c>
      <c r="N181">
        <v>96</v>
      </c>
      <c r="O181">
        <v>35</v>
      </c>
      <c r="P181" t="s">
        <v>646</v>
      </c>
      <c r="Q181">
        <v>3382</v>
      </c>
      <c r="R181">
        <v>1676.5</v>
      </c>
      <c r="S181">
        <v>1479</v>
      </c>
      <c r="T181">
        <v>113</v>
      </c>
      <c r="U181">
        <v>575</v>
      </c>
      <c r="V181" t="s">
        <v>84</v>
      </c>
      <c r="W181" s="2">
        <v>41</v>
      </c>
      <c r="X181" s="2">
        <v>8</v>
      </c>
      <c r="Y181" s="2">
        <v>56</v>
      </c>
      <c r="Z181" s="2">
        <v>14</v>
      </c>
      <c r="AA181" s="2">
        <v>89</v>
      </c>
      <c r="AB181" s="2">
        <v>15</v>
      </c>
      <c r="AC181" s="2">
        <v>38</v>
      </c>
      <c r="AD181" s="2">
        <v>2</v>
      </c>
      <c r="AE181" s="2">
        <v>10</v>
      </c>
      <c r="AF181" s="2">
        <v>10</v>
      </c>
      <c r="AG181" s="2">
        <v>103</v>
      </c>
      <c r="AH181" s="2">
        <v>40</v>
      </c>
      <c r="AI181" s="2">
        <v>193</v>
      </c>
      <c r="AJ181" s="2">
        <v>38</v>
      </c>
      <c r="AK181">
        <v>0</v>
      </c>
      <c r="AL181">
        <v>0</v>
      </c>
      <c r="AM181">
        <v>1.1000000000000001</v>
      </c>
      <c r="AN181">
        <v>6</v>
      </c>
      <c r="AO181">
        <v>12.5</v>
      </c>
      <c r="AP181">
        <v>15</v>
      </c>
      <c r="AQ181">
        <v>0</v>
      </c>
      <c r="AR181">
        <v>0</v>
      </c>
      <c r="AS181" s="2">
        <v>0</v>
      </c>
      <c r="AT181" s="2">
        <v>0</v>
      </c>
      <c r="AU181">
        <v>0</v>
      </c>
      <c r="AV181">
        <v>0</v>
      </c>
      <c r="AW181">
        <v>0</v>
      </c>
      <c r="AX181" s="2">
        <v>0</v>
      </c>
      <c r="AY181">
        <v>0</v>
      </c>
      <c r="AZ181" s="2">
        <v>0</v>
      </c>
      <c r="BA181">
        <v>0</v>
      </c>
      <c r="BB181" s="2">
        <v>0</v>
      </c>
      <c r="BC181">
        <v>0</v>
      </c>
      <c r="BD181" s="2">
        <v>0</v>
      </c>
      <c r="BE181">
        <v>0</v>
      </c>
      <c r="BF181" s="2">
        <v>0</v>
      </c>
      <c r="BG181" t="s">
        <v>133</v>
      </c>
      <c r="BH181" t="s">
        <v>133</v>
      </c>
      <c r="BI181">
        <v>330</v>
      </c>
      <c r="BJ181" s="2">
        <v>96</v>
      </c>
      <c r="BK181">
        <v>0</v>
      </c>
      <c r="BL181" s="2">
        <v>0</v>
      </c>
      <c r="BM181">
        <v>0</v>
      </c>
      <c r="BN181" s="2">
        <v>0</v>
      </c>
      <c r="BO181">
        <v>0</v>
      </c>
      <c r="BP181" s="2">
        <v>0</v>
      </c>
      <c r="BQ181">
        <v>0</v>
      </c>
      <c r="BR181" s="2">
        <v>0</v>
      </c>
      <c r="BS181">
        <v>0</v>
      </c>
      <c r="BT181" s="2">
        <v>0</v>
      </c>
      <c r="BU181">
        <v>0</v>
      </c>
      <c r="BV181" s="2">
        <v>0</v>
      </c>
      <c r="BX181" t="s">
        <v>647</v>
      </c>
      <c r="BY181" t="s">
        <v>86</v>
      </c>
      <c r="CA181" t="s">
        <v>224</v>
      </c>
    </row>
    <row r="182" spans="1:79" x14ac:dyDescent="0.25">
      <c r="A182">
        <v>366</v>
      </c>
      <c r="B182" t="s">
        <v>313</v>
      </c>
      <c r="C182" t="s">
        <v>320</v>
      </c>
      <c r="D182" t="s">
        <v>648</v>
      </c>
      <c r="E182">
        <v>1</v>
      </c>
      <c r="F182">
        <v>16.216892000000001</v>
      </c>
      <c r="G182">
        <v>106.620075</v>
      </c>
      <c r="H182">
        <v>2</v>
      </c>
      <c r="I182">
        <v>39</v>
      </c>
      <c r="J182" t="s">
        <v>101</v>
      </c>
      <c r="K182">
        <v>534</v>
      </c>
      <c r="L182">
        <v>263</v>
      </c>
      <c r="M182">
        <v>91</v>
      </c>
      <c r="N182">
        <v>133</v>
      </c>
      <c r="O182">
        <v>86</v>
      </c>
      <c r="P182" t="s">
        <v>331</v>
      </c>
      <c r="Q182">
        <v>4000</v>
      </c>
      <c r="R182">
        <v>273</v>
      </c>
      <c r="S182">
        <v>2000</v>
      </c>
      <c r="T182">
        <v>4</v>
      </c>
      <c r="U182">
        <v>3</v>
      </c>
      <c r="V182" t="s">
        <v>352</v>
      </c>
      <c r="W182" s="2">
        <v>25</v>
      </c>
      <c r="X182" s="2">
        <v>12</v>
      </c>
      <c r="Y182" s="2">
        <v>0</v>
      </c>
      <c r="Z182" s="2">
        <v>0</v>
      </c>
      <c r="AA182" s="2">
        <v>25</v>
      </c>
      <c r="AB182" s="2">
        <v>12</v>
      </c>
      <c r="AC182" s="2">
        <v>62</v>
      </c>
      <c r="AD182" s="2">
        <v>13</v>
      </c>
      <c r="AE182" s="2">
        <v>11</v>
      </c>
      <c r="AF182" s="2">
        <v>11</v>
      </c>
      <c r="AG182" s="2">
        <v>200</v>
      </c>
      <c r="AH182" s="2">
        <v>80</v>
      </c>
      <c r="AI182" s="2">
        <v>100</v>
      </c>
      <c r="AJ182" s="2">
        <v>12</v>
      </c>
      <c r="AK182">
        <v>0</v>
      </c>
      <c r="AL182">
        <v>0</v>
      </c>
      <c r="AM182">
        <v>0</v>
      </c>
      <c r="AN182">
        <v>0</v>
      </c>
      <c r="AO182">
        <v>85</v>
      </c>
      <c r="AP182">
        <v>91</v>
      </c>
      <c r="AQ182">
        <v>10</v>
      </c>
      <c r="AR182">
        <v>91</v>
      </c>
      <c r="AS182" s="2">
        <v>0</v>
      </c>
      <c r="AT182" s="2">
        <v>0</v>
      </c>
      <c r="AU182">
        <v>0</v>
      </c>
      <c r="AV182">
        <v>0</v>
      </c>
      <c r="AW182">
        <v>8</v>
      </c>
      <c r="AX182" s="2">
        <v>70</v>
      </c>
      <c r="AY182">
        <v>12</v>
      </c>
      <c r="AZ182" s="2">
        <v>91</v>
      </c>
      <c r="BA182">
        <v>152</v>
      </c>
      <c r="BB182" s="2">
        <v>88</v>
      </c>
      <c r="BC182">
        <v>0</v>
      </c>
      <c r="BD182" s="2">
        <v>0</v>
      </c>
      <c r="BE182">
        <v>0</v>
      </c>
      <c r="BF182" s="2">
        <v>0</v>
      </c>
      <c r="BG182" t="s">
        <v>649</v>
      </c>
      <c r="BH182" t="s">
        <v>650</v>
      </c>
      <c r="BI182">
        <v>0</v>
      </c>
      <c r="BJ182" s="2">
        <v>0</v>
      </c>
      <c r="BK182">
        <v>0</v>
      </c>
      <c r="BL182" s="2">
        <v>0</v>
      </c>
      <c r="BM182">
        <v>0</v>
      </c>
      <c r="BN182" s="2">
        <v>0</v>
      </c>
      <c r="BO182">
        <v>0.8</v>
      </c>
      <c r="BP182" s="2">
        <v>3</v>
      </c>
      <c r="BQ182">
        <v>0</v>
      </c>
      <c r="BR182" s="2">
        <v>0</v>
      </c>
      <c r="BS182">
        <v>0</v>
      </c>
      <c r="BT182" s="2">
        <v>0</v>
      </c>
      <c r="BU182">
        <v>0</v>
      </c>
      <c r="BV182" s="2">
        <v>0</v>
      </c>
      <c r="BX182" t="s">
        <v>651</v>
      </c>
      <c r="BY182" t="s">
        <v>86</v>
      </c>
      <c r="CA182" t="s">
        <v>652</v>
      </c>
    </row>
    <row r="183" spans="1:79" x14ac:dyDescent="0.25">
      <c r="A183">
        <v>368</v>
      </c>
      <c r="B183" t="s">
        <v>313</v>
      </c>
      <c r="C183" t="s">
        <v>320</v>
      </c>
      <c r="D183" t="s">
        <v>653</v>
      </c>
      <c r="E183">
        <v>3</v>
      </c>
      <c r="F183">
        <v>16.426400999999998</v>
      </c>
      <c r="G183">
        <v>106.48494599999999</v>
      </c>
      <c r="H183">
        <v>2</v>
      </c>
      <c r="I183">
        <v>20</v>
      </c>
      <c r="J183" t="s">
        <v>101</v>
      </c>
      <c r="K183">
        <v>538</v>
      </c>
      <c r="L183">
        <v>270</v>
      </c>
      <c r="M183">
        <v>92</v>
      </c>
      <c r="N183">
        <v>110</v>
      </c>
      <c r="O183">
        <v>27</v>
      </c>
      <c r="P183" t="s">
        <v>317</v>
      </c>
      <c r="Q183">
        <v>2058</v>
      </c>
      <c r="R183">
        <v>895</v>
      </c>
      <c r="S183">
        <v>850</v>
      </c>
      <c r="T183">
        <v>63</v>
      </c>
      <c r="U183">
        <v>250</v>
      </c>
      <c r="V183" t="s">
        <v>245</v>
      </c>
      <c r="W183" s="2">
        <v>150</v>
      </c>
      <c r="X183" s="2">
        <v>43</v>
      </c>
      <c r="Y183" s="2">
        <v>30</v>
      </c>
      <c r="Z183" s="2">
        <v>5</v>
      </c>
      <c r="AA183" s="2">
        <v>30</v>
      </c>
      <c r="AB183" s="2">
        <v>13</v>
      </c>
      <c r="AC183" s="2">
        <v>50</v>
      </c>
      <c r="AD183" s="2">
        <v>20</v>
      </c>
      <c r="AE183" s="2">
        <v>7</v>
      </c>
      <c r="AF183" s="2">
        <v>7</v>
      </c>
      <c r="AG183" s="2">
        <v>120</v>
      </c>
      <c r="AH183" s="2">
        <v>92</v>
      </c>
      <c r="AI183" s="2">
        <v>80</v>
      </c>
      <c r="AJ183" s="2">
        <v>20</v>
      </c>
      <c r="AK183">
        <v>0</v>
      </c>
      <c r="AL183">
        <v>0</v>
      </c>
      <c r="AM183">
        <v>0</v>
      </c>
      <c r="AN183">
        <v>0</v>
      </c>
      <c r="AO183">
        <v>129</v>
      </c>
      <c r="AP183">
        <v>92</v>
      </c>
      <c r="AQ183">
        <v>3</v>
      </c>
      <c r="AR183">
        <v>92</v>
      </c>
      <c r="AS183" s="2">
        <v>0</v>
      </c>
      <c r="AT183" s="2">
        <v>0</v>
      </c>
      <c r="AU183">
        <v>0</v>
      </c>
      <c r="AV183">
        <v>0</v>
      </c>
      <c r="AW183">
        <v>1</v>
      </c>
      <c r="AX183" s="2">
        <v>50</v>
      </c>
      <c r="AY183">
        <v>5</v>
      </c>
      <c r="AZ183" s="2">
        <v>92</v>
      </c>
      <c r="BA183">
        <v>115</v>
      </c>
      <c r="BB183" s="2">
        <v>92</v>
      </c>
      <c r="BC183">
        <v>0</v>
      </c>
      <c r="BD183" s="2">
        <v>0</v>
      </c>
      <c r="BE183">
        <v>0</v>
      </c>
      <c r="BF183" s="2">
        <v>0</v>
      </c>
      <c r="BG183" t="s">
        <v>654</v>
      </c>
      <c r="BH183" t="s">
        <v>201</v>
      </c>
      <c r="BI183">
        <v>0</v>
      </c>
      <c r="BJ183" s="2">
        <v>0</v>
      </c>
      <c r="BK183">
        <v>0</v>
      </c>
      <c r="BL183" s="2">
        <v>0</v>
      </c>
      <c r="BM183">
        <v>0</v>
      </c>
      <c r="BN183" s="2">
        <v>0</v>
      </c>
      <c r="BO183">
        <v>15</v>
      </c>
      <c r="BP183" s="2">
        <v>10</v>
      </c>
      <c r="BQ183">
        <v>0</v>
      </c>
      <c r="BR183" s="2">
        <v>0</v>
      </c>
      <c r="BS183">
        <v>0</v>
      </c>
      <c r="BT183" s="2">
        <v>0</v>
      </c>
      <c r="BU183">
        <v>0</v>
      </c>
      <c r="BV183" s="2">
        <v>0</v>
      </c>
      <c r="BX183" t="s">
        <v>655</v>
      </c>
      <c r="BY183" t="s">
        <v>86</v>
      </c>
      <c r="CA183" t="s">
        <v>99</v>
      </c>
    </row>
    <row r="184" spans="1:79" x14ac:dyDescent="0.25">
      <c r="A184">
        <v>369</v>
      </c>
      <c r="B184" t="s">
        <v>313</v>
      </c>
      <c r="C184" t="s">
        <v>320</v>
      </c>
      <c r="D184" t="s">
        <v>656</v>
      </c>
      <c r="E184">
        <v>2</v>
      </c>
      <c r="F184">
        <v>16.426400999999998</v>
      </c>
      <c r="G184">
        <v>106.48494599999999</v>
      </c>
      <c r="H184">
        <v>2</v>
      </c>
      <c r="I184">
        <v>29</v>
      </c>
      <c r="J184" t="s">
        <v>101</v>
      </c>
      <c r="K184">
        <v>302</v>
      </c>
      <c r="L184">
        <v>141</v>
      </c>
      <c r="M184">
        <v>52</v>
      </c>
      <c r="N184">
        <v>62</v>
      </c>
      <c r="O184">
        <v>13</v>
      </c>
      <c r="P184" t="s">
        <v>317</v>
      </c>
      <c r="Q184">
        <v>3299</v>
      </c>
      <c r="R184">
        <v>150</v>
      </c>
      <c r="S184">
        <v>2000</v>
      </c>
      <c r="T184">
        <v>575</v>
      </c>
      <c r="U184">
        <v>574</v>
      </c>
      <c r="V184" t="s">
        <v>657</v>
      </c>
      <c r="W184" s="2">
        <v>105</v>
      </c>
      <c r="X184" s="2">
        <v>25</v>
      </c>
      <c r="Y184" s="2">
        <v>17</v>
      </c>
      <c r="Z184" s="2">
        <v>3</v>
      </c>
      <c r="AA184" s="2">
        <v>63</v>
      </c>
      <c r="AB184" s="2">
        <v>40</v>
      </c>
      <c r="AC184" s="2">
        <v>20</v>
      </c>
      <c r="AD184" s="2">
        <v>4</v>
      </c>
      <c r="AE184" s="2">
        <v>1</v>
      </c>
      <c r="AF184" s="2">
        <v>1</v>
      </c>
      <c r="AG184" s="2">
        <v>300</v>
      </c>
      <c r="AH184" s="2">
        <v>52</v>
      </c>
      <c r="AI184" s="2">
        <v>25</v>
      </c>
      <c r="AJ184" s="2">
        <v>4</v>
      </c>
      <c r="AK184">
        <v>0.8</v>
      </c>
      <c r="AL184">
        <v>2</v>
      </c>
      <c r="AM184">
        <v>0</v>
      </c>
      <c r="AN184">
        <v>0</v>
      </c>
      <c r="AO184">
        <v>60</v>
      </c>
      <c r="AP184">
        <v>52</v>
      </c>
      <c r="AQ184">
        <v>0</v>
      </c>
      <c r="AR184">
        <v>0</v>
      </c>
      <c r="AS184" s="2">
        <v>0</v>
      </c>
      <c r="AT184" s="2">
        <v>0</v>
      </c>
      <c r="AU184">
        <v>0</v>
      </c>
      <c r="AV184">
        <v>0</v>
      </c>
      <c r="AW184">
        <v>0</v>
      </c>
      <c r="AX184" s="2">
        <v>0</v>
      </c>
      <c r="AY184">
        <v>0.5</v>
      </c>
      <c r="AZ184" s="2">
        <v>52</v>
      </c>
      <c r="BA184">
        <v>120</v>
      </c>
      <c r="BB184" s="2">
        <v>52</v>
      </c>
      <c r="BC184">
        <v>0</v>
      </c>
      <c r="BD184" s="2">
        <v>0</v>
      </c>
      <c r="BE184">
        <v>0</v>
      </c>
      <c r="BF184" s="2">
        <v>0</v>
      </c>
      <c r="BG184" t="s">
        <v>658</v>
      </c>
      <c r="BH184" t="s">
        <v>269</v>
      </c>
      <c r="BI184">
        <v>0</v>
      </c>
      <c r="BJ184" s="2">
        <v>0</v>
      </c>
      <c r="BK184">
        <v>0</v>
      </c>
      <c r="BL184" s="2">
        <v>0</v>
      </c>
      <c r="BM184">
        <v>0</v>
      </c>
      <c r="BN184" s="2">
        <v>0</v>
      </c>
      <c r="BO184">
        <v>0</v>
      </c>
      <c r="BP184" s="2">
        <v>0</v>
      </c>
      <c r="BQ184">
        <v>0</v>
      </c>
      <c r="BR184" s="2">
        <v>0</v>
      </c>
      <c r="BS184">
        <v>0</v>
      </c>
      <c r="BT184" s="2">
        <v>0</v>
      </c>
      <c r="BU184">
        <v>0</v>
      </c>
      <c r="BV184" s="2">
        <v>0</v>
      </c>
      <c r="BX184" t="s">
        <v>659</v>
      </c>
      <c r="BY184" t="s">
        <v>86</v>
      </c>
      <c r="CA184" t="s">
        <v>269</v>
      </c>
    </row>
    <row r="185" spans="1:79" x14ac:dyDescent="0.25">
      <c r="A185">
        <v>370</v>
      </c>
      <c r="B185" t="s">
        <v>313</v>
      </c>
      <c r="C185" t="s">
        <v>320</v>
      </c>
      <c r="D185" t="s">
        <v>660</v>
      </c>
      <c r="E185">
        <v>2</v>
      </c>
      <c r="F185">
        <v>16.379822000000001</v>
      </c>
      <c r="G185">
        <v>106.420158</v>
      </c>
      <c r="H185">
        <v>2</v>
      </c>
      <c r="I185">
        <v>21</v>
      </c>
      <c r="J185" t="s">
        <v>101</v>
      </c>
      <c r="K185">
        <v>454</v>
      </c>
      <c r="L185">
        <v>253</v>
      </c>
      <c r="M185">
        <v>95</v>
      </c>
      <c r="N185">
        <v>110</v>
      </c>
      <c r="O185">
        <v>8</v>
      </c>
      <c r="P185" t="s">
        <v>317</v>
      </c>
      <c r="Q185">
        <v>1570</v>
      </c>
      <c r="R185">
        <v>250</v>
      </c>
      <c r="S185">
        <v>640</v>
      </c>
      <c r="T185">
        <v>40</v>
      </c>
      <c r="U185">
        <v>640</v>
      </c>
      <c r="V185" t="s">
        <v>245</v>
      </c>
      <c r="W185" s="2">
        <v>150</v>
      </c>
      <c r="X185" s="2">
        <v>15</v>
      </c>
      <c r="Y185" s="2">
        <v>90</v>
      </c>
      <c r="Z185" s="2">
        <v>8</v>
      </c>
      <c r="AA185" s="2">
        <v>50</v>
      </c>
      <c r="AB185" s="2">
        <v>20</v>
      </c>
      <c r="AC185" s="2">
        <v>50</v>
      </c>
      <c r="AD185" s="2">
        <v>13</v>
      </c>
      <c r="AE185" s="2">
        <v>8</v>
      </c>
      <c r="AF185" s="2">
        <v>8</v>
      </c>
      <c r="AG185" s="2">
        <v>200</v>
      </c>
      <c r="AH185" s="2">
        <v>95</v>
      </c>
      <c r="AI185" s="2">
        <v>50</v>
      </c>
      <c r="AJ185" s="2">
        <v>30</v>
      </c>
      <c r="AK185">
        <v>25</v>
      </c>
      <c r="AL185">
        <v>12</v>
      </c>
      <c r="AM185">
        <v>0</v>
      </c>
      <c r="AN185">
        <v>0</v>
      </c>
      <c r="AO185">
        <v>100</v>
      </c>
      <c r="AP185">
        <v>95</v>
      </c>
      <c r="AQ185">
        <v>2</v>
      </c>
      <c r="AR185">
        <v>95</v>
      </c>
      <c r="AS185" s="2">
        <v>0</v>
      </c>
      <c r="AT185" s="2">
        <v>0</v>
      </c>
      <c r="AU185">
        <v>0</v>
      </c>
      <c r="AV185">
        <v>0</v>
      </c>
      <c r="AW185">
        <v>1</v>
      </c>
      <c r="AX185" s="2">
        <v>80</v>
      </c>
      <c r="AY185">
        <v>2</v>
      </c>
      <c r="AZ185" s="2">
        <v>95</v>
      </c>
      <c r="BA185">
        <v>45</v>
      </c>
      <c r="BB185" s="2">
        <v>80</v>
      </c>
      <c r="BC185">
        <v>0</v>
      </c>
      <c r="BD185" s="2">
        <v>0</v>
      </c>
      <c r="BE185">
        <v>0</v>
      </c>
      <c r="BF185" s="2">
        <v>0</v>
      </c>
      <c r="BG185" t="s">
        <v>661</v>
      </c>
      <c r="BH185" t="s">
        <v>319</v>
      </c>
      <c r="BI185">
        <v>0</v>
      </c>
      <c r="BJ185" s="2">
        <v>0</v>
      </c>
      <c r="BK185">
        <v>0</v>
      </c>
      <c r="BL185" s="2">
        <v>0</v>
      </c>
      <c r="BM185">
        <v>150</v>
      </c>
      <c r="BN185" s="2">
        <v>1</v>
      </c>
      <c r="BO185">
        <v>15</v>
      </c>
      <c r="BP185" s="2">
        <v>8</v>
      </c>
      <c r="BQ185">
        <v>0</v>
      </c>
      <c r="BR185" s="2">
        <v>0</v>
      </c>
      <c r="BS185">
        <v>0</v>
      </c>
      <c r="BT185" s="2">
        <v>0</v>
      </c>
      <c r="BU185">
        <v>0</v>
      </c>
      <c r="BV185" s="2">
        <v>0</v>
      </c>
      <c r="BX185" t="s">
        <v>662</v>
      </c>
      <c r="BY185" t="s">
        <v>86</v>
      </c>
      <c r="CA185" t="s">
        <v>397</v>
      </c>
    </row>
    <row r="186" spans="1:79" x14ac:dyDescent="0.25">
      <c r="A186">
        <v>375</v>
      </c>
      <c r="B186" t="s">
        <v>313</v>
      </c>
      <c r="C186" t="s">
        <v>320</v>
      </c>
      <c r="D186" t="s">
        <v>663</v>
      </c>
      <c r="E186">
        <v>2</v>
      </c>
      <c r="F186">
        <v>16.414242999999999</v>
      </c>
      <c r="G186">
        <v>106.409273</v>
      </c>
      <c r="H186">
        <v>2</v>
      </c>
      <c r="I186">
        <v>23</v>
      </c>
      <c r="J186" t="s">
        <v>111</v>
      </c>
      <c r="K186">
        <v>637</v>
      </c>
      <c r="L186">
        <v>256</v>
      </c>
      <c r="M186">
        <v>98</v>
      </c>
      <c r="N186">
        <v>137</v>
      </c>
      <c r="O186">
        <v>20</v>
      </c>
      <c r="P186" t="s">
        <v>317</v>
      </c>
      <c r="Q186">
        <v>525</v>
      </c>
      <c r="R186">
        <v>250</v>
      </c>
      <c r="S186">
        <v>60</v>
      </c>
      <c r="T186">
        <v>12</v>
      </c>
      <c r="U186">
        <v>30</v>
      </c>
      <c r="V186" t="s">
        <v>309</v>
      </c>
      <c r="W186" s="2">
        <v>198</v>
      </c>
      <c r="X186" s="2">
        <v>66</v>
      </c>
      <c r="Y186" s="2">
        <v>48</v>
      </c>
      <c r="Z186" s="2">
        <v>16</v>
      </c>
      <c r="AA186" s="2">
        <v>137</v>
      </c>
      <c r="AB186" s="2">
        <v>137</v>
      </c>
      <c r="AC186" s="2">
        <v>25</v>
      </c>
      <c r="AD186" s="2">
        <v>5</v>
      </c>
      <c r="AE186" s="2">
        <v>22</v>
      </c>
      <c r="AF186" s="2">
        <v>22</v>
      </c>
      <c r="AG186" s="2">
        <v>685</v>
      </c>
      <c r="AH186" s="2">
        <v>137</v>
      </c>
      <c r="AI186" s="2">
        <v>90</v>
      </c>
      <c r="AJ186" s="2">
        <v>30</v>
      </c>
      <c r="AK186">
        <v>68</v>
      </c>
      <c r="AL186">
        <v>68</v>
      </c>
      <c r="AM186">
        <v>0</v>
      </c>
      <c r="AN186">
        <v>0</v>
      </c>
      <c r="AO186">
        <v>685</v>
      </c>
      <c r="AP186">
        <v>137</v>
      </c>
      <c r="AQ186">
        <v>0</v>
      </c>
      <c r="AR186">
        <v>0</v>
      </c>
      <c r="AS186" s="2">
        <v>0</v>
      </c>
      <c r="AT186" s="2">
        <v>0</v>
      </c>
      <c r="AU186">
        <v>0</v>
      </c>
      <c r="AV186">
        <v>0</v>
      </c>
      <c r="AW186">
        <v>0</v>
      </c>
      <c r="AX186" s="2">
        <v>0</v>
      </c>
      <c r="AY186">
        <v>0</v>
      </c>
      <c r="AZ186" s="2">
        <v>0</v>
      </c>
      <c r="BA186">
        <v>98</v>
      </c>
      <c r="BB186" s="2">
        <v>137</v>
      </c>
      <c r="BC186">
        <v>98</v>
      </c>
      <c r="BD186" s="2">
        <v>0</v>
      </c>
      <c r="BE186">
        <v>0</v>
      </c>
      <c r="BF186" s="2">
        <v>0</v>
      </c>
      <c r="BG186" t="s">
        <v>447</v>
      </c>
      <c r="BH186" t="s">
        <v>447</v>
      </c>
      <c r="BI186">
        <v>0</v>
      </c>
      <c r="BJ186" s="2">
        <v>0</v>
      </c>
      <c r="BK186">
        <v>0</v>
      </c>
      <c r="BL186" s="2">
        <v>0</v>
      </c>
      <c r="BM186">
        <v>0</v>
      </c>
      <c r="BN186" s="2">
        <v>0</v>
      </c>
      <c r="BO186">
        <v>12</v>
      </c>
      <c r="BP186" s="2">
        <v>12</v>
      </c>
      <c r="BQ186">
        <v>0</v>
      </c>
      <c r="BR186" s="2">
        <v>0</v>
      </c>
      <c r="BS186">
        <v>0</v>
      </c>
      <c r="BT186" s="2">
        <v>0</v>
      </c>
      <c r="BU186">
        <v>0</v>
      </c>
      <c r="BV186" s="2">
        <v>0</v>
      </c>
      <c r="BX186" t="s">
        <v>664</v>
      </c>
      <c r="BY186" t="s">
        <v>86</v>
      </c>
      <c r="CA186" t="s">
        <v>205</v>
      </c>
    </row>
    <row r="187" spans="1:79" x14ac:dyDescent="0.25">
      <c r="A187">
        <v>376</v>
      </c>
      <c r="B187" t="s">
        <v>313</v>
      </c>
      <c r="C187" t="s">
        <v>320</v>
      </c>
      <c r="D187" t="s">
        <v>665</v>
      </c>
      <c r="E187">
        <v>3</v>
      </c>
      <c r="F187">
        <v>16.452566000000001</v>
      </c>
      <c r="G187">
        <v>106.454095</v>
      </c>
      <c r="H187">
        <v>2</v>
      </c>
      <c r="I187">
        <v>25</v>
      </c>
      <c r="J187" t="s">
        <v>96</v>
      </c>
      <c r="K187">
        <v>317</v>
      </c>
      <c r="L187">
        <v>148</v>
      </c>
      <c r="M187">
        <v>60</v>
      </c>
      <c r="N187">
        <v>67</v>
      </c>
      <c r="O187">
        <v>15</v>
      </c>
      <c r="P187" t="s">
        <v>317</v>
      </c>
      <c r="Q187">
        <v>1500</v>
      </c>
      <c r="R187">
        <v>120</v>
      </c>
      <c r="U187">
        <v>11</v>
      </c>
      <c r="V187" t="s">
        <v>150</v>
      </c>
      <c r="W187" s="2">
        <v>50</v>
      </c>
      <c r="X187" s="2">
        <v>11</v>
      </c>
      <c r="Y187" s="2">
        <v>0</v>
      </c>
      <c r="Z187" s="2">
        <v>0</v>
      </c>
      <c r="AA187" s="2">
        <v>0</v>
      </c>
      <c r="AB187" s="2">
        <v>0</v>
      </c>
      <c r="AC187" s="2">
        <v>40</v>
      </c>
      <c r="AD187" s="2">
        <v>10</v>
      </c>
      <c r="AE187" s="2">
        <v>15</v>
      </c>
      <c r="AF187" s="2">
        <v>13</v>
      </c>
      <c r="AG187" s="2">
        <v>125</v>
      </c>
      <c r="AH187" s="2">
        <v>60</v>
      </c>
      <c r="AI187" s="2">
        <v>0</v>
      </c>
      <c r="AJ187" s="2">
        <v>0</v>
      </c>
      <c r="AK187">
        <v>10</v>
      </c>
      <c r="AL187">
        <v>7</v>
      </c>
      <c r="AM187">
        <v>0</v>
      </c>
      <c r="AN187">
        <v>0</v>
      </c>
      <c r="AO187">
        <v>70</v>
      </c>
      <c r="AP187">
        <v>60</v>
      </c>
      <c r="AQ187">
        <v>0</v>
      </c>
      <c r="AR187">
        <v>0</v>
      </c>
      <c r="AS187" s="2">
        <v>0</v>
      </c>
      <c r="AT187" s="2">
        <v>0</v>
      </c>
      <c r="AU187">
        <v>0</v>
      </c>
      <c r="AV187">
        <v>0</v>
      </c>
      <c r="AW187">
        <v>0</v>
      </c>
      <c r="AX187" s="2">
        <v>0</v>
      </c>
      <c r="AY187">
        <v>0</v>
      </c>
      <c r="AZ187" s="2">
        <v>0</v>
      </c>
      <c r="BA187">
        <v>125</v>
      </c>
      <c r="BB187" s="2">
        <v>60</v>
      </c>
      <c r="BC187">
        <v>0</v>
      </c>
      <c r="BD187" s="2">
        <v>0</v>
      </c>
      <c r="BE187">
        <v>0</v>
      </c>
      <c r="BF187" s="2">
        <v>0</v>
      </c>
      <c r="BG187" t="s">
        <v>666</v>
      </c>
      <c r="BH187" t="s">
        <v>455</v>
      </c>
      <c r="BI187">
        <v>0</v>
      </c>
      <c r="BJ187" s="2">
        <v>0</v>
      </c>
      <c r="BK187">
        <v>0</v>
      </c>
      <c r="BL187" s="2">
        <v>0</v>
      </c>
      <c r="BM187">
        <v>1</v>
      </c>
      <c r="BN187" s="2">
        <v>1</v>
      </c>
      <c r="BO187">
        <v>0</v>
      </c>
      <c r="BP187" s="2">
        <v>0</v>
      </c>
      <c r="BQ187">
        <v>0</v>
      </c>
      <c r="BR187" s="2">
        <v>0</v>
      </c>
      <c r="BS187">
        <v>0</v>
      </c>
      <c r="BT187" s="2">
        <v>0</v>
      </c>
      <c r="BU187">
        <v>0</v>
      </c>
      <c r="BV187" s="2">
        <v>0</v>
      </c>
      <c r="BX187" t="s">
        <v>667</v>
      </c>
      <c r="BY187" t="s">
        <v>86</v>
      </c>
      <c r="CA187" t="s">
        <v>173</v>
      </c>
    </row>
    <row r="188" spans="1:79" x14ac:dyDescent="0.25">
      <c r="A188">
        <v>377</v>
      </c>
      <c r="B188" t="s">
        <v>335</v>
      </c>
      <c r="C188" t="s">
        <v>331</v>
      </c>
      <c r="D188" t="s">
        <v>668</v>
      </c>
      <c r="E188">
        <v>1</v>
      </c>
      <c r="F188">
        <v>16.071555</v>
      </c>
      <c r="G188">
        <v>106.66815800000001</v>
      </c>
      <c r="H188">
        <v>2</v>
      </c>
      <c r="I188">
        <v>9</v>
      </c>
      <c r="J188" t="s">
        <v>106</v>
      </c>
      <c r="K188">
        <v>778</v>
      </c>
      <c r="L188">
        <v>364</v>
      </c>
      <c r="M188">
        <v>106</v>
      </c>
      <c r="N188">
        <v>156</v>
      </c>
      <c r="O188">
        <v>15</v>
      </c>
      <c r="P188" t="s">
        <v>331</v>
      </c>
      <c r="Q188">
        <v>2059</v>
      </c>
      <c r="R188">
        <v>1012</v>
      </c>
      <c r="S188">
        <v>1047</v>
      </c>
      <c r="T188">
        <v>370</v>
      </c>
      <c r="U188">
        <v>427</v>
      </c>
      <c r="V188" t="s">
        <v>103</v>
      </c>
      <c r="W188" s="2">
        <v>145</v>
      </c>
      <c r="X188" s="2">
        <v>98</v>
      </c>
      <c r="Y188" s="2">
        <v>30</v>
      </c>
      <c r="Z188" s="2">
        <v>15</v>
      </c>
      <c r="AA188" s="2">
        <v>78</v>
      </c>
      <c r="AB188" s="2">
        <v>50</v>
      </c>
      <c r="AC188" s="2">
        <v>57</v>
      </c>
      <c r="AD188" s="2">
        <v>7</v>
      </c>
      <c r="AE188" s="2">
        <v>45</v>
      </c>
      <c r="AF188" s="2">
        <v>45</v>
      </c>
      <c r="AG188" s="2">
        <v>276</v>
      </c>
      <c r="AH188" s="2">
        <v>78</v>
      </c>
      <c r="AI188" s="2">
        <v>79</v>
      </c>
      <c r="AJ188" s="2">
        <v>32</v>
      </c>
      <c r="AK188">
        <v>47</v>
      </c>
      <c r="AL188">
        <v>87</v>
      </c>
      <c r="AM188">
        <v>7</v>
      </c>
      <c r="AN188">
        <v>7</v>
      </c>
      <c r="AO188">
        <v>106</v>
      </c>
      <c r="AP188">
        <v>106</v>
      </c>
      <c r="AQ188">
        <v>0</v>
      </c>
      <c r="AR188">
        <v>0</v>
      </c>
      <c r="AS188" s="2">
        <v>0</v>
      </c>
      <c r="AT188" s="2">
        <v>0</v>
      </c>
      <c r="AU188">
        <v>0</v>
      </c>
      <c r="AV188">
        <v>0</v>
      </c>
      <c r="AW188">
        <v>0</v>
      </c>
      <c r="AX188" s="2">
        <v>0</v>
      </c>
      <c r="AY188">
        <v>0</v>
      </c>
      <c r="AZ188" s="2">
        <v>0</v>
      </c>
      <c r="BA188">
        <v>212</v>
      </c>
      <c r="BB188" s="2">
        <v>106</v>
      </c>
      <c r="BC188">
        <v>0</v>
      </c>
      <c r="BD188" s="2">
        <v>0</v>
      </c>
      <c r="BE188">
        <v>0</v>
      </c>
      <c r="BF188" s="2">
        <v>0</v>
      </c>
      <c r="BI188">
        <v>0</v>
      </c>
      <c r="BJ188" s="2">
        <v>0</v>
      </c>
      <c r="BK188">
        <v>0</v>
      </c>
      <c r="BL188" s="2">
        <v>0</v>
      </c>
      <c r="BM188">
        <v>0</v>
      </c>
      <c r="BN188" s="2">
        <v>0</v>
      </c>
      <c r="BO188">
        <v>0</v>
      </c>
      <c r="BP188" s="2">
        <v>0</v>
      </c>
      <c r="BQ188">
        <v>0</v>
      </c>
      <c r="BR188" s="2">
        <v>0</v>
      </c>
      <c r="BS188">
        <v>0</v>
      </c>
      <c r="BT188" s="2">
        <v>0</v>
      </c>
      <c r="BU188">
        <v>0</v>
      </c>
      <c r="BV188" s="2">
        <v>0</v>
      </c>
      <c r="BX188" t="s">
        <v>669</v>
      </c>
      <c r="BY188" t="s">
        <v>86</v>
      </c>
      <c r="CA188" t="s">
        <v>400</v>
      </c>
    </row>
    <row r="189" spans="1:79" x14ac:dyDescent="0.25">
      <c r="A189">
        <v>378</v>
      </c>
      <c r="B189" t="s">
        <v>313</v>
      </c>
      <c r="C189" t="s">
        <v>320</v>
      </c>
      <c r="D189" t="s">
        <v>670</v>
      </c>
      <c r="E189">
        <v>3</v>
      </c>
      <c r="F189">
        <v>16.519262999999999</v>
      </c>
      <c r="G189">
        <v>106.47869</v>
      </c>
      <c r="H189">
        <v>2</v>
      </c>
      <c r="I189">
        <v>25</v>
      </c>
      <c r="J189" t="s">
        <v>96</v>
      </c>
      <c r="K189">
        <v>519</v>
      </c>
      <c r="L189">
        <v>240</v>
      </c>
      <c r="M189">
        <v>88</v>
      </c>
      <c r="N189">
        <v>110</v>
      </c>
      <c r="O189">
        <v>7</v>
      </c>
      <c r="P189" t="s">
        <v>317</v>
      </c>
      <c r="Q189">
        <v>800</v>
      </c>
      <c r="R189">
        <v>240</v>
      </c>
      <c r="S189">
        <v>60</v>
      </c>
      <c r="T189">
        <v>40</v>
      </c>
      <c r="U189">
        <v>20</v>
      </c>
      <c r="V189" t="s">
        <v>671</v>
      </c>
      <c r="W189" s="2">
        <v>50</v>
      </c>
      <c r="X189" s="2">
        <v>10</v>
      </c>
      <c r="Y189" s="2">
        <v>10</v>
      </c>
      <c r="Z189" s="2">
        <v>1</v>
      </c>
      <c r="AA189" s="2">
        <v>30</v>
      </c>
      <c r="AB189" s="2">
        <v>10</v>
      </c>
      <c r="AC189" s="2">
        <v>115</v>
      </c>
      <c r="AD189" s="2">
        <v>20</v>
      </c>
      <c r="AE189" s="2">
        <v>5</v>
      </c>
      <c r="AF189" s="2">
        <v>5</v>
      </c>
      <c r="AG189" s="2">
        <v>835</v>
      </c>
      <c r="AH189" s="2">
        <v>88</v>
      </c>
      <c r="AI189" s="2">
        <v>30</v>
      </c>
      <c r="AJ189" s="2">
        <v>10</v>
      </c>
      <c r="AK189">
        <v>20</v>
      </c>
      <c r="AL189">
        <v>4</v>
      </c>
      <c r="AM189">
        <v>0</v>
      </c>
      <c r="AN189">
        <v>0</v>
      </c>
      <c r="AO189">
        <v>86</v>
      </c>
      <c r="AP189">
        <v>88</v>
      </c>
      <c r="AQ189">
        <v>0</v>
      </c>
      <c r="AR189">
        <v>0</v>
      </c>
      <c r="AS189" s="2">
        <v>0</v>
      </c>
      <c r="AT189" s="2">
        <v>0</v>
      </c>
      <c r="AU189">
        <v>0</v>
      </c>
      <c r="AV189">
        <v>0</v>
      </c>
      <c r="AW189">
        <v>0</v>
      </c>
      <c r="AX189" s="2">
        <v>0</v>
      </c>
      <c r="AY189">
        <v>0</v>
      </c>
      <c r="AZ189" s="2">
        <v>0</v>
      </c>
      <c r="BA189">
        <v>94</v>
      </c>
      <c r="BB189" s="2">
        <v>88</v>
      </c>
      <c r="BC189">
        <v>0</v>
      </c>
      <c r="BD189" s="2">
        <v>0</v>
      </c>
      <c r="BE189">
        <v>0</v>
      </c>
      <c r="BF189" s="2">
        <v>0</v>
      </c>
      <c r="BG189" t="s">
        <v>672</v>
      </c>
      <c r="BH189" t="s">
        <v>269</v>
      </c>
      <c r="BI189">
        <v>0</v>
      </c>
      <c r="BJ189" s="2">
        <v>0</v>
      </c>
      <c r="BK189">
        <v>0</v>
      </c>
      <c r="BL189" s="2">
        <v>0</v>
      </c>
      <c r="BM189">
        <v>0</v>
      </c>
      <c r="BN189" s="2">
        <v>0</v>
      </c>
      <c r="BO189">
        <v>4</v>
      </c>
      <c r="BP189" s="2">
        <v>5</v>
      </c>
      <c r="BQ189">
        <v>0</v>
      </c>
      <c r="BR189" s="2">
        <v>0</v>
      </c>
      <c r="BS189">
        <v>0</v>
      </c>
      <c r="BT189" s="2">
        <v>0</v>
      </c>
      <c r="BU189">
        <v>0</v>
      </c>
      <c r="BV189" s="2">
        <v>0</v>
      </c>
      <c r="BX189" t="s">
        <v>673</v>
      </c>
      <c r="BY189" t="s">
        <v>86</v>
      </c>
      <c r="CA189" t="s">
        <v>445</v>
      </c>
    </row>
    <row r="190" spans="1:79" x14ac:dyDescent="0.25">
      <c r="A190">
        <v>379</v>
      </c>
      <c r="B190" t="s">
        <v>313</v>
      </c>
      <c r="C190" t="s">
        <v>320</v>
      </c>
      <c r="D190" t="s">
        <v>674</v>
      </c>
      <c r="E190">
        <v>2</v>
      </c>
      <c r="F190">
        <v>16.419715</v>
      </c>
      <c r="G190">
        <v>106.405005</v>
      </c>
      <c r="H190">
        <v>2</v>
      </c>
      <c r="I190">
        <v>25</v>
      </c>
      <c r="J190" t="s">
        <v>106</v>
      </c>
      <c r="K190">
        <v>768</v>
      </c>
      <c r="L190">
        <v>380</v>
      </c>
      <c r="M190">
        <v>133</v>
      </c>
      <c r="N190">
        <v>176</v>
      </c>
      <c r="O190">
        <v>5</v>
      </c>
      <c r="P190" t="s">
        <v>317</v>
      </c>
      <c r="Q190">
        <v>700</v>
      </c>
      <c r="R190">
        <v>150</v>
      </c>
      <c r="S190">
        <v>200</v>
      </c>
      <c r="T190">
        <v>100</v>
      </c>
      <c r="U190">
        <v>5</v>
      </c>
      <c r="V190" t="s">
        <v>473</v>
      </c>
      <c r="W190" s="2">
        <v>96</v>
      </c>
      <c r="X190" s="2">
        <v>32</v>
      </c>
      <c r="Y190" s="2">
        <v>80</v>
      </c>
      <c r="Z190" s="2">
        <v>13</v>
      </c>
      <c r="AA190" s="2">
        <v>150</v>
      </c>
      <c r="AB190" s="2">
        <v>133</v>
      </c>
      <c r="AC190" s="2">
        <v>30</v>
      </c>
      <c r="AD190" s="2">
        <v>10</v>
      </c>
      <c r="AE190" s="2">
        <v>17</v>
      </c>
      <c r="AF190" s="2">
        <v>12</v>
      </c>
      <c r="AG190" s="2">
        <v>399</v>
      </c>
      <c r="AH190" s="2">
        <v>133</v>
      </c>
      <c r="AI190" s="2">
        <v>125</v>
      </c>
      <c r="AJ190" s="2">
        <v>10</v>
      </c>
      <c r="AK190">
        <v>80</v>
      </c>
      <c r="AL190">
        <v>73</v>
      </c>
      <c r="AM190">
        <v>1</v>
      </c>
      <c r="AN190">
        <v>2</v>
      </c>
      <c r="AO190">
        <v>145</v>
      </c>
      <c r="AP190">
        <v>133</v>
      </c>
      <c r="AQ190">
        <v>0</v>
      </c>
      <c r="AR190">
        <v>0</v>
      </c>
      <c r="AS190" s="2">
        <v>0</v>
      </c>
      <c r="AT190" s="2">
        <v>0</v>
      </c>
      <c r="AU190">
        <v>0</v>
      </c>
      <c r="AV190">
        <v>0</v>
      </c>
      <c r="AW190">
        <v>0</v>
      </c>
      <c r="AX190" s="2">
        <v>0</v>
      </c>
      <c r="AY190">
        <v>0</v>
      </c>
      <c r="AZ190" s="2">
        <v>0</v>
      </c>
      <c r="BA190">
        <v>266</v>
      </c>
      <c r="BB190" s="2">
        <v>133</v>
      </c>
      <c r="BC190">
        <v>0</v>
      </c>
      <c r="BD190" s="2">
        <v>0</v>
      </c>
      <c r="BE190">
        <v>0</v>
      </c>
      <c r="BF190" s="2">
        <v>0</v>
      </c>
      <c r="BG190" t="s">
        <v>94</v>
      </c>
      <c r="BH190" t="s">
        <v>94</v>
      </c>
      <c r="BI190">
        <v>0</v>
      </c>
      <c r="BJ190" s="2">
        <v>0</v>
      </c>
      <c r="BK190">
        <v>0</v>
      </c>
      <c r="BL190" s="2">
        <v>0</v>
      </c>
      <c r="BM190">
        <v>0</v>
      </c>
      <c r="BN190" s="2">
        <v>0</v>
      </c>
      <c r="BO190">
        <v>10</v>
      </c>
      <c r="BP190" s="2">
        <v>10</v>
      </c>
      <c r="BQ190">
        <v>0</v>
      </c>
      <c r="BR190" s="2">
        <v>0</v>
      </c>
      <c r="BS190">
        <v>0</v>
      </c>
      <c r="BT190" s="2">
        <v>0</v>
      </c>
      <c r="BU190">
        <v>0</v>
      </c>
      <c r="BV190" s="2">
        <v>0</v>
      </c>
      <c r="BX190" t="s">
        <v>675</v>
      </c>
      <c r="BY190" t="s">
        <v>86</v>
      </c>
      <c r="CA190" t="s">
        <v>676</v>
      </c>
    </row>
    <row r="191" spans="1:79" x14ac:dyDescent="0.25">
      <c r="A191">
        <v>380</v>
      </c>
      <c r="B191" t="s">
        <v>313</v>
      </c>
      <c r="C191" t="s">
        <v>320</v>
      </c>
      <c r="D191" t="s">
        <v>677</v>
      </c>
      <c r="E191">
        <v>1</v>
      </c>
      <c r="F191">
        <v>16.504203</v>
      </c>
      <c r="G191">
        <v>106.39725300000001</v>
      </c>
      <c r="H191">
        <v>2</v>
      </c>
      <c r="I191">
        <v>40</v>
      </c>
      <c r="J191" t="s">
        <v>144</v>
      </c>
      <c r="K191">
        <v>388</v>
      </c>
      <c r="L191">
        <v>200</v>
      </c>
      <c r="M191">
        <v>64</v>
      </c>
      <c r="N191">
        <v>81</v>
      </c>
      <c r="O191">
        <v>15</v>
      </c>
      <c r="P191" t="s">
        <v>317</v>
      </c>
      <c r="Q191">
        <v>580</v>
      </c>
      <c r="R191">
        <v>128</v>
      </c>
      <c r="S191">
        <v>107</v>
      </c>
      <c r="V191" t="s">
        <v>357</v>
      </c>
      <c r="W191" s="2">
        <v>80</v>
      </c>
      <c r="X191" s="2">
        <v>15</v>
      </c>
      <c r="Y191" s="2">
        <v>0</v>
      </c>
      <c r="Z191" s="2">
        <v>0</v>
      </c>
      <c r="AA191" s="2">
        <v>100</v>
      </c>
      <c r="AB191" s="2">
        <v>40</v>
      </c>
      <c r="AC191" s="2">
        <v>28</v>
      </c>
      <c r="AD191" s="2">
        <v>10</v>
      </c>
      <c r="AE191" s="2">
        <v>6</v>
      </c>
      <c r="AF191" s="2">
        <v>6</v>
      </c>
      <c r="AG191" s="2">
        <v>624</v>
      </c>
      <c r="AH191" s="2">
        <v>64</v>
      </c>
      <c r="AI191" s="2">
        <v>50</v>
      </c>
      <c r="AJ191" s="2">
        <v>10</v>
      </c>
      <c r="AK191">
        <v>3</v>
      </c>
      <c r="AL191">
        <v>3</v>
      </c>
      <c r="AM191">
        <v>0</v>
      </c>
      <c r="AN191">
        <v>0</v>
      </c>
      <c r="AO191">
        <v>64</v>
      </c>
      <c r="AP191">
        <v>64</v>
      </c>
      <c r="AQ191">
        <v>0</v>
      </c>
      <c r="AR191">
        <v>0</v>
      </c>
      <c r="AS191" s="2">
        <v>0</v>
      </c>
      <c r="AT191" s="2">
        <v>0</v>
      </c>
      <c r="AU191">
        <v>0</v>
      </c>
      <c r="AV191">
        <v>0</v>
      </c>
      <c r="AW191">
        <v>0</v>
      </c>
      <c r="AX191" s="2">
        <v>0</v>
      </c>
      <c r="AY191">
        <v>0</v>
      </c>
      <c r="AZ191" s="2">
        <v>0</v>
      </c>
      <c r="BA191">
        <v>128</v>
      </c>
      <c r="BB191" s="2">
        <v>64</v>
      </c>
      <c r="BC191">
        <v>0</v>
      </c>
      <c r="BD191" s="2">
        <v>0</v>
      </c>
      <c r="BE191">
        <v>0</v>
      </c>
      <c r="BF191" s="2">
        <v>0</v>
      </c>
      <c r="BI191">
        <v>0</v>
      </c>
      <c r="BJ191" s="2">
        <v>0</v>
      </c>
      <c r="BK191">
        <v>0</v>
      </c>
      <c r="BL191" s="2">
        <v>0</v>
      </c>
      <c r="BM191">
        <v>0</v>
      </c>
      <c r="BN191" s="2">
        <v>0</v>
      </c>
      <c r="BO191">
        <v>0</v>
      </c>
      <c r="BP191" s="2">
        <v>0</v>
      </c>
      <c r="BQ191">
        <v>0</v>
      </c>
      <c r="BR191" s="2">
        <v>0</v>
      </c>
      <c r="BS191">
        <v>0</v>
      </c>
      <c r="BT191" s="2">
        <v>0</v>
      </c>
      <c r="BU191">
        <v>0</v>
      </c>
      <c r="BV191" s="2">
        <v>0</v>
      </c>
      <c r="BX191" t="s">
        <v>678</v>
      </c>
      <c r="BY191" t="s">
        <v>86</v>
      </c>
      <c r="CA191" t="s">
        <v>224</v>
      </c>
    </row>
    <row r="192" spans="1:79" x14ac:dyDescent="0.25">
      <c r="A192">
        <v>381</v>
      </c>
      <c r="B192" t="s">
        <v>386</v>
      </c>
      <c r="C192" t="s">
        <v>387</v>
      </c>
      <c r="D192" t="s">
        <v>679</v>
      </c>
      <c r="E192">
        <v>1</v>
      </c>
      <c r="F192">
        <v>15.467644</v>
      </c>
      <c r="G192">
        <v>107.365555</v>
      </c>
      <c r="H192">
        <v>2</v>
      </c>
      <c r="I192">
        <v>24</v>
      </c>
      <c r="J192" t="s">
        <v>154</v>
      </c>
      <c r="K192">
        <v>375</v>
      </c>
      <c r="L192">
        <v>181</v>
      </c>
      <c r="M192">
        <v>62</v>
      </c>
      <c r="N192">
        <v>77</v>
      </c>
      <c r="O192">
        <v>3</v>
      </c>
      <c r="P192" t="s">
        <v>392</v>
      </c>
      <c r="Q192">
        <v>17081</v>
      </c>
      <c r="R192">
        <v>1993</v>
      </c>
      <c r="S192">
        <v>315</v>
      </c>
      <c r="T192">
        <v>131</v>
      </c>
      <c r="U192">
        <v>97</v>
      </c>
      <c r="V192" t="s">
        <v>473</v>
      </c>
      <c r="W192" s="2">
        <v>31</v>
      </c>
      <c r="X192" s="2">
        <v>10</v>
      </c>
      <c r="Y192" s="2">
        <v>21</v>
      </c>
      <c r="Z192" s="2">
        <v>5</v>
      </c>
      <c r="AA192" s="2">
        <v>53</v>
      </c>
      <c r="AB192" s="2">
        <v>7</v>
      </c>
      <c r="AC192" s="2">
        <v>11</v>
      </c>
      <c r="AD192" s="2">
        <v>2</v>
      </c>
      <c r="AE192" s="2">
        <v>3</v>
      </c>
      <c r="AF192" s="2">
        <v>3</v>
      </c>
      <c r="AG192" s="2">
        <v>509</v>
      </c>
      <c r="AH192" s="2">
        <v>62</v>
      </c>
      <c r="AI192" s="2">
        <v>102</v>
      </c>
      <c r="AJ192" s="2">
        <v>5</v>
      </c>
      <c r="AK192">
        <v>0</v>
      </c>
      <c r="AL192">
        <v>0</v>
      </c>
      <c r="AM192">
        <v>0</v>
      </c>
      <c r="AN192">
        <v>0</v>
      </c>
      <c r="AO192">
        <v>72</v>
      </c>
      <c r="AP192">
        <v>61</v>
      </c>
      <c r="AQ192">
        <v>0</v>
      </c>
      <c r="AR192">
        <v>0</v>
      </c>
      <c r="AS192" s="2">
        <v>0</v>
      </c>
      <c r="AT192" s="2">
        <v>0</v>
      </c>
      <c r="AU192">
        <v>0</v>
      </c>
      <c r="AV192">
        <v>0</v>
      </c>
      <c r="AW192">
        <v>0</v>
      </c>
      <c r="AX192" s="2">
        <v>0</v>
      </c>
      <c r="AY192">
        <v>0</v>
      </c>
      <c r="AZ192" s="2">
        <v>0</v>
      </c>
      <c r="BA192">
        <v>0</v>
      </c>
      <c r="BB192" s="2">
        <v>0</v>
      </c>
      <c r="BC192">
        <v>0</v>
      </c>
      <c r="BD192" s="2">
        <v>0</v>
      </c>
      <c r="BE192">
        <v>0</v>
      </c>
      <c r="BF192" s="2">
        <v>0</v>
      </c>
      <c r="BG192" t="s">
        <v>133</v>
      </c>
      <c r="BH192" t="s">
        <v>133</v>
      </c>
      <c r="BI192">
        <v>248</v>
      </c>
      <c r="BJ192" s="2">
        <v>62</v>
      </c>
      <c r="BK192">
        <v>0</v>
      </c>
      <c r="BL192" s="2">
        <v>0</v>
      </c>
      <c r="BM192">
        <v>0</v>
      </c>
      <c r="BN192" s="2">
        <v>0</v>
      </c>
      <c r="BO192">
        <v>0</v>
      </c>
      <c r="BP192" s="2">
        <v>0</v>
      </c>
      <c r="BQ192">
        <v>0</v>
      </c>
      <c r="BR192" s="2">
        <v>0</v>
      </c>
      <c r="BS192">
        <v>0</v>
      </c>
      <c r="BT192" s="2">
        <v>0</v>
      </c>
      <c r="BU192">
        <v>0</v>
      </c>
      <c r="BV192" s="2">
        <v>0</v>
      </c>
      <c r="BX192" t="s">
        <v>680</v>
      </c>
      <c r="BY192" t="s">
        <v>86</v>
      </c>
      <c r="CA192" t="s">
        <v>397</v>
      </c>
    </row>
    <row r="193" spans="1:79" x14ac:dyDescent="0.25">
      <c r="A193">
        <v>384</v>
      </c>
      <c r="B193" t="s">
        <v>313</v>
      </c>
      <c r="C193" t="s">
        <v>320</v>
      </c>
      <c r="D193" t="s">
        <v>681</v>
      </c>
      <c r="E193">
        <v>1</v>
      </c>
      <c r="F193">
        <v>16.312654999999999</v>
      </c>
      <c r="G193">
        <v>106.41775699999999</v>
      </c>
      <c r="H193">
        <v>2</v>
      </c>
      <c r="I193">
        <v>30</v>
      </c>
      <c r="J193" t="s">
        <v>144</v>
      </c>
      <c r="K193">
        <v>707</v>
      </c>
      <c r="L193">
        <v>344</v>
      </c>
      <c r="M193">
        <v>117</v>
      </c>
      <c r="N193">
        <v>159</v>
      </c>
      <c r="O193">
        <v>13</v>
      </c>
      <c r="P193" t="s">
        <v>317</v>
      </c>
      <c r="Q193">
        <v>22402.240000000002</v>
      </c>
      <c r="R193">
        <v>486</v>
      </c>
      <c r="S193">
        <v>1324</v>
      </c>
      <c r="T193">
        <v>34</v>
      </c>
      <c r="U193">
        <v>396</v>
      </c>
      <c r="V193" t="s">
        <v>103</v>
      </c>
      <c r="W193" s="2">
        <v>80</v>
      </c>
      <c r="X193" s="2">
        <v>25</v>
      </c>
      <c r="Y193" s="2">
        <v>80</v>
      </c>
      <c r="Z193" s="2">
        <v>17</v>
      </c>
      <c r="AA193" s="2">
        <v>150</v>
      </c>
      <c r="AB193" s="2">
        <v>118</v>
      </c>
      <c r="AC193" s="2">
        <v>70</v>
      </c>
      <c r="AD193" s="2">
        <v>18</v>
      </c>
      <c r="AE193" s="2">
        <v>12</v>
      </c>
      <c r="AF193" s="2">
        <v>8</v>
      </c>
      <c r="AG193" s="2">
        <v>526</v>
      </c>
      <c r="AH193" s="2">
        <v>116</v>
      </c>
      <c r="AI193" s="2">
        <v>80</v>
      </c>
      <c r="AJ193" s="2">
        <v>30</v>
      </c>
      <c r="AK193">
        <v>8</v>
      </c>
      <c r="AL193">
        <v>15</v>
      </c>
      <c r="AM193">
        <v>0</v>
      </c>
      <c r="AN193">
        <v>0</v>
      </c>
      <c r="AO193">
        <v>102</v>
      </c>
      <c r="AP193">
        <v>112</v>
      </c>
      <c r="AQ193">
        <v>0</v>
      </c>
      <c r="AR193">
        <v>0</v>
      </c>
      <c r="AS193" s="2">
        <v>0</v>
      </c>
      <c r="AT193" s="2">
        <v>0</v>
      </c>
      <c r="AU193">
        <v>0</v>
      </c>
      <c r="AV193">
        <v>0</v>
      </c>
      <c r="AW193">
        <v>0</v>
      </c>
      <c r="AX193" s="2">
        <v>0</v>
      </c>
      <c r="AY193">
        <v>0</v>
      </c>
      <c r="AZ193" s="2">
        <v>0</v>
      </c>
      <c r="BA193">
        <v>40</v>
      </c>
      <c r="BB193" s="2">
        <v>76</v>
      </c>
      <c r="BC193">
        <v>0</v>
      </c>
      <c r="BD193" s="2">
        <v>0</v>
      </c>
      <c r="BE193">
        <v>0</v>
      </c>
      <c r="BF193" s="2">
        <v>0</v>
      </c>
      <c r="BG193" t="s">
        <v>299</v>
      </c>
      <c r="BH193" t="s">
        <v>299</v>
      </c>
      <c r="BI193">
        <v>0</v>
      </c>
      <c r="BJ193" s="2">
        <v>0</v>
      </c>
      <c r="BK193">
        <v>0</v>
      </c>
      <c r="BL193" s="2">
        <v>0</v>
      </c>
      <c r="BM193">
        <v>0.5</v>
      </c>
      <c r="BN193" s="2">
        <v>1</v>
      </c>
      <c r="BO193">
        <v>7</v>
      </c>
      <c r="BP193" s="2">
        <v>14</v>
      </c>
      <c r="BQ193">
        <v>0</v>
      </c>
      <c r="BR193" s="2">
        <v>0</v>
      </c>
      <c r="BS193">
        <v>0</v>
      </c>
      <c r="BT193" s="2">
        <v>0</v>
      </c>
      <c r="BU193">
        <v>0</v>
      </c>
      <c r="BV193" s="2">
        <v>0</v>
      </c>
      <c r="BX193" t="s">
        <v>682</v>
      </c>
      <c r="BY193" t="s">
        <v>86</v>
      </c>
      <c r="CA193" t="s">
        <v>652</v>
      </c>
    </row>
    <row r="194" spans="1:79" x14ac:dyDescent="0.25">
      <c r="A194">
        <v>387</v>
      </c>
      <c r="B194" t="s">
        <v>386</v>
      </c>
      <c r="C194" t="s">
        <v>387</v>
      </c>
      <c r="D194" t="s">
        <v>683</v>
      </c>
      <c r="E194">
        <v>3</v>
      </c>
      <c r="F194">
        <v>15.47833</v>
      </c>
      <c r="G194">
        <v>107.274767</v>
      </c>
      <c r="H194">
        <v>2</v>
      </c>
      <c r="I194">
        <v>2</v>
      </c>
      <c r="J194" t="s">
        <v>154</v>
      </c>
      <c r="K194">
        <v>601</v>
      </c>
      <c r="L194">
        <v>301</v>
      </c>
      <c r="M194">
        <v>122</v>
      </c>
      <c r="N194">
        <v>136</v>
      </c>
      <c r="O194">
        <v>15</v>
      </c>
      <c r="P194" t="s">
        <v>585</v>
      </c>
      <c r="Q194">
        <v>4238</v>
      </c>
      <c r="R194">
        <v>510</v>
      </c>
      <c r="S194">
        <v>356</v>
      </c>
      <c r="T194">
        <v>215</v>
      </c>
      <c r="U194">
        <v>162</v>
      </c>
      <c r="V194" t="s">
        <v>185</v>
      </c>
      <c r="W194" s="2">
        <v>120</v>
      </c>
      <c r="X194" s="2">
        <v>21</v>
      </c>
      <c r="Y194" s="2">
        <v>230</v>
      </c>
      <c r="Z194" s="2">
        <v>55</v>
      </c>
      <c r="AA194" s="2">
        <v>50</v>
      </c>
      <c r="AB194" s="2">
        <v>11</v>
      </c>
      <c r="AC194" s="2">
        <v>20</v>
      </c>
      <c r="AD194" s="2">
        <v>2</v>
      </c>
      <c r="AE194" s="2">
        <v>15</v>
      </c>
      <c r="AF194" s="2">
        <v>15</v>
      </c>
      <c r="AG194" s="2">
        <v>500</v>
      </c>
      <c r="AH194" s="2">
        <v>58</v>
      </c>
      <c r="AI194" s="2">
        <v>40</v>
      </c>
      <c r="AJ194" s="2">
        <v>20</v>
      </c>
      <c r="AK194">
        <v>0</v>
      </c>
      <c r="AL194">
        <v>0</v>
      </c>
      <c r="AM194">
        <v>0</v>
      </c>
      <c r="AN194">
        <v>0</v>
      </c>
      <c r="AO194">
        <v>7.8</v>
      </c>
      <c r="AP194">
        <v>15</v>
      </c>
      <c r="AQ194">
        <v>0</v>
      </c>
      <c r="AR194">
        <v>0</v>
      </c>
      <c r="AS194" s="2">
        <v>0</v>
      </c>
      <c r="AT194" s="2">
        <v>0</v>
      </c>
      <c r="AU194">
        <v>0</v>
      </c>
      <c r="AV194">
        <v>0</v>
      </c>
      <c r="AW194">
        <v>0</v>
      </c>
      <c r="AX194" s="2">
        <v>0</v>
      </c>
      <c r="AY194">
        <v>0</v>
      </c>
      <c r="AZ194" s="2">
        <v>0</v>
      </c>
      <c r="BA194">
        <v>0</v>
      </c>
      <c r="BB194" s="2">
        <v>0</v>
      </c>
      <c r="BC194">
        <v>0</v>
      </c>
      <c r="BD194" s="2">
        <v>0</v>
      </c>
      <c r="BE194">
        <v>0</v>
      </c>
      <c r="BF194" s="2">
        <v>0</v>
      </c>
      <c r="BG194" t="s">
        <v>133</v>
      </c>
      <c r="BH194" t="s">
        <v>133</v>
      </c>
      <c r="BI194">
        <v>35</v>
      </c>
      <c r="BJ194" s="2">
        <v>120</v>
      </c>
      <c r="BK194">
        <v>0</v>
      </c>
      <c r="BL194" s="2">
        <v>0</v>
      </c>
      <c r="BM194">
        <v>0</v>
      </c>
      <c r="BN194" s="2">
        <v>0</v>
      </c>
      <c r="BO194">
        <v>0</v>
      </c>
      <c r="BP194" s="2">
        <v>0</v>
      </c>
      <c r="BQ194">
        <v>0</v>
      </c>
      <c r="BR194" s="2">
        <v>0</v>
      </c>
      <c r="BS194">
        <v>0</v>
      </c>
      <c r="BT194" s="2">
        <v>0</v>
      </c>
      <c r="BU194">
        <v>0</v>
      </c>
      <c r="BV194" s="2">
        <v>0</v>
      </c>
      <c r="BX194" t="s">
        <v>684</v>
      </c>
      <c r="BY194" t="s">
        <v>86</v>
      </c>
      <c r="CA194" t="s">
        <v>113</v>
      </c>
    </row>
    <row r="195" spans="1:79" x14ac:dyDescent="0.25">
      <c r="A195">
        <v>388</v>
      </c>
      <c r="B195" t="s">
        <v>335</v>
      </c>
      <c r="C195" t="s">
        <v>331</v>
      </c>
      <c r="D195" t="s">
        <v>685</v>
      </c>
      <c r="E195">
        <v>1</v>
      </c>
      <c r="F195">
        <v>16.061834000000001</v>
      </c>
      <c r="G195">
        <v>106.63975600000001</v>
      </c>
      <c r="H195">
        <v>2</v>
      </c>
      <c r="I195">
        <v>5</v>
      </c>
      <c r="J195" t="s">
        <v>106</v>
      </c>
      <c r="K195">
        <v>1087</v>
      </c>
      <c r="L195">
        <v>587</v>
      </c>
      <c r="M195">
        <v>158</v>
      </c>
      <c r="N195">
        <v>178</v>
      </c>
      <c r="O195">
        <v>30</v>
      </c>
      <c r="P195" t="s">
        <v>331</v>
      </c>
      <c r="Q195">
        <v>1578.4</v>
      </c>
      <c r="R195">
        <v>978.5</v>
      </c>
      <c r="S195">
        <v>200.1</v>
      </c>
      <c r="T195">
        <v>300.2</v>
      </c>
      <c r="U195">
        <v>100.1</v>
      </c>
      <c r="V195" t="s">
        <v>141</v>
      </c>
      <c r="W195" s="2">
        <v>70</v>
      </c>
      <c r="X195" s="2">
        <v>30</v>
      </c>
      <c r="Y195" s="2">
        <v>30</v>
      </c>
      <c r="Z195" s="2">
        <v>25</v>
      </c>
      <c r="AA195" s="2">
        <v>150</v>
      </c>
      <c r="AB195" s="2">
        <v>70</v>
      </c>
      <c r="AC195" s="2">
        <v>57</v>
      </c>
      <c r="AD195" s="2">
        <v>35</v>
      </c>
      <c r="AE195" s="2">
        <v>30</v>
      </c>
      <c r="AF195" s="2">
        <v>30</v>
      </c>
      <c r="AG195" s="2">
        <v>175</v>
      </c>
      <c r="AH195" s="2">
        <v>75</v>
      </c>
      <c r="AI195" s="2">
        <v>50</v>
      </c>
      <c r="AJ195" s="2">
        <v>30</v>
      </c>
      <c r="AK195">
        <v>5</v>
      </c>
      <c r="AL195">
        <v>25</v>
      </c>
      <c r="AM195">
        <v>0</v>
      </c>
      <c r="AN195">
        <v>0</v>
      </c>
      <c r="AO195">
        <v>25</v>
      </c>
      <c r="AP195">
        <v>0</v>
      </c>
      <c r="AQ195">
        <v>0</v>
      </c>
      <c r="AR195">
        <v>0</v>
      </c>
      <c r="AS195" s="2">
        <v>0</v>
      </c>
      <c r="AT195" s="2">
        <v>0</v>
      </c>
      <c r="AU195">
        <v>0</v>
      </c>
      <c r="AV195">
        <v>0</v>
      </c>
      <c r="AW195">
        <v>0</v>
      </c>
      <c r="AX195" s="2">
        <v>0</v>
      </c>
      <c r="AY195">
        <v>0</v>
      </c>
      <c r="AZ195" s="2">
        <v>0</v>
      </c>
      <c r="BA195">
        <v>0</v>
      </c>
      <c r="BB195" s="2">
        <v>0</v>
      </c>
      <c r="BC195">
        <v>0</v>
      </c>
      <c r="BD195" s="2">
        <v>0</v>
      </c>
      <c r="BE195">
        <v>0</v>
      </c>
      <c r="BF195" s="2">
        <v>0</v>
      </c>
      <c r="BI195">
        <v>0</v>
      </c>
      <c r="BJ195" s="2">
        <v>0</v>
      </c>
      <c r="BK195">
        <v>0</v>
      </c>
      <c r="BL195" s="2">
        <v>0</v>
      </c>
      <c r="BM195">
        <v>0</v>
      </c>
      <c r="BN195" s="2">
        <v>0</v>
      </c>
      <c r="BO195">
        <v>0</v>
      </c>
      <c r="BP195" s="2">
        <v>0</v>
      </c>
      <c r="BQ195">
        <v>0</v>
      </c>
      <c r="BR195" s="2">
        <v>0</v>
      </c>
      <c r="BS195">
        <v>0</v>
      </c>
      <c r="BT195" s="2">
        <v>0</v>
      </c>
      <c r="BU195">
        <v>0</v>
      </c>
      <c r="BV195" s="2">
        <v>0</v>
      </c>
      <c r="BX195" t="s">
        <v>686</v>
      </c>
      <c r="BY195" t="s">
        <v>86</v>
      </c>
      <c r="CA195" t="s">
        <v>187</v>
      </c>
    </row>
    <row r="196" spans="1:79" x14ac:dyDescent="0.25">
      <c r="A196">
        <v>389</v>
      </c>
      <c r="B196" t="s">
        <v>335</v>
      </c>
      <c r="C196" t="s">
        <v>331</v>
      </c>
      <c r="D196" t="s">
        <v>687</v>
      </c>
      <c r="E196">
        <v>1</v>
      </c>
      <c r="F196">
        <v>16.240739000000001</v>
      </c>
      <c r="G196">
        <v>106.685689</v>
      </c>
      <c r="H196">
        <v>2</v>
      </c>
      <c r="I196">
        <v>27</v>
      </c>
      <c r="J196" t="s">
        <v>154</v>
      </c>
      <c r="K196">
        <v>636</v>
      </c>
      <c r="L196">
        <v>328</v>
      </c>
      <c r="M196">
        <v>100</v>
      </c>
      <c r="N196">
        <v>139</v>
      </c>
      <c r="O196">
        <v>61</v>
      </c>
      <c r="P196" t="s">
        <v>331</v>
      </c>
      <c r="Q196">
        <v>1991</v>
      </c>
      <c r="R196">
        <v>845</v>
      </c>
      <c r="S196">
        <v>696</v>
      </c>
      <c r="T196">
        <v>6</v>
      </c>
      <c r="U196">
        <v>70</v>
      </c>
      <c r="V196" t="s">
        <v>352</v>
      </c>
      <c r="W196" s="2">
        <v>115</v>
      </c>
      <c r="X196" s="2">
        <v>110</v>
      </c>
      <c r="Y196" s="2">
        <v>90</v>
      </c>
      <c r="Z196" s="2">
        <v>50</v>
      </c>
      <c r="AA196" s="2">
        <v>70</v>
      </c>
      <c r="AB196" s="2">
        <v>96</v>
      </c>
      <c r="AC196" s="2">
        <v>235</v>
      </c>
      <c r="AD196" s="2">
        <v>92</v>
      </c>
      <c r="AE196" s="2">
        <v>7</v>
      </c>
      <c r="AF196" s="2">
        <v>5</v>
      </c>
      <c r="AG196" s="2">
        <v>200</v>
      </c>
      <c r="AH196" s="2">
        <v>139</v>
      </c>
      <c r="AI196" s="2">
        <v>75</v>
      </c>
      <c r="AJ196" s="2">
        <v>40</v>
      </c>
      <c r="AK196">
        <v>22</v>
      </c>
      <c r="AL196">
        <v>20</v>
      </c>
      <c r="AM196">
        <v>14</v>
      </c>
      <c r="AN196">
        <v>14</v>
      </c>
      <c r="AO196">
        <v>75</v>
      </c>
      <c r="AP196">
        <v>139</v>
      </c>
      <c r="AQ196">
        <v>0</v>
      </c>
      <c r="AR196">
        <v>0</v>
      </c>
      <c r="AS196" s="2">
        <v>0</v>
      </c>
      <c r="AT196" s="2">
        <v>0</v>
      </c>
      <c r="AU196">
        <v>0</v>
      </c>
      <c r="AV196">
        <v>0</v>
      </c>
      <c r="AW196">
        <v>0</v>
      </c>
      <c r="AX196" s="2">
        <v>0</v>
      </c>
      <c r="AY196">
        <v>0</v>
      </c>
      <c r="AZ196" s="2">
        <v>0</v>
      </c>
      <c r="BA196">
        <v>0</v>
      </c>
      <c r="BB196" s="2">
        <v>0</v>
      </c>
      <c r="BC196">
        <v>0</v>
      </c>
      <c r="BD196" s="2">
        <v>0</v>
      </c>
      <c r="BE196">
        <v>0</v>
      </c>
      <c r="BF196" s="2">
        <v>0</v>
      </c>
      <c r="BI196">
        <v>0</v>
      </c>
      <c r="BJ196" s="2">
        <v>0</v>
      </c>
      <c r="BK196">
        <v>0</v>
      </c>
      <c r="BL196" s="2">
        <v>0</v>
      </c>
      <c r="BM196">
        <v>0</v>
      </c>
      <c r="BN196" s="2">
        <v>0</v>
      </c>
      <c r="BO196">
        <v>0</v>
      </c>
      <c r="BP196" s="2">
        <v>0</v>
      </c>
      <c r="BQ196">
        <v>0</v>
      </c>
      <c r="BR196" s="2">
        <v>0</v>
      </c>
      <c r="BS196">
        <v>0</v>
      </c>
      <c r="BT196" s="2">
        <v>0</v>
      </c>
      <c r="BU196">
        <v>0</v>
      </c>
      <c r="BV196" s="2">
        <v>0</v>
      </c>
      <c r="BX196" t="s">
        <v>688</v>
      </c>
      <c r="BY196" t="s">
        <v>86</v>
      </c>
      <c r="CA196" t="s">
        <v>205</v>
      </c>
    </row>
    <row r="197" spans="1:79" x14ac:dyDescent="0.25">
      <c r="A197">
        <v>392</v>
      </c>
      <c r="B197" t="s">
        <v>386</v>
      </c>
      <c r="C197" t="s">
        <v>387</v>
      </c>
      <c r="D197" t="s">
        <v>689</v>
      </c>
      <c r="E197">
        <v>1</v>
      </c>
      <c r="F197">
        <v>15.470338999999999</v>
      </c>
      <c r="G197">
        <v>107.265001</v>
      </c>
      <c r="H197">
        <v>2</v>
      </c>
      <c r="I197">
        <v>11.6</v>
      </c>
      <c r="J197" t="s">
        <v>106</v>
      </c>
      <c r="K197">
        <v>382</v>
      </c>
      <c r="L197">
        <v>180</v>
      </c>
      <c r="M197">
        <v>60</v>
      </c>
      <c r="N197">
        <v>93</v>
      </c>
      <c r="O197">
        <v>11</v>
      </c>
      <c r="P197" t="s">
        <v>392</v>
      </c>
      <c r="Q197">
        <v>1227.5</v>
      </c>
      <c r="R197">
        <v>164.6</v>
      </c>
      <c r="S197">
        <v>354.3</v>
      </c>
      <c r="T197">
        <v>375.2</v>
      </c>
      <c r="U197">
        <v>333.4</v>
      </c>
      <c r="V197" t="s">
        <v>103</v>
      </c>
      <c r="W197" s="2">
        <v>85</v>
      </c>
      <c r="X197" s="2">
        <v>9</v>
      </c>
      <c r="Y197" s="2">
        <v>230</v>
      </c>
      <c r="Z197" s="2">
        <v>47</v>
      </c>
      <c r="AA197" s="2">
        <v>20</v>
      </c>
      <c r="AB197" s="2">
        <v>11</v>
      </c>
      <c r="AC197" s="2">
        <v>25</v>
      </c>
      <c r="AD197" s="2">
        <v>5</v>
      </c>
      <c r="AE197" s="2">
        <v>8</v>
      </c>
      <c r="AF197" s="2">
        <v>8</v>
      </c>
      <c r="AG197" s="2">
        <v>265</v>
      </c>
      <c r="AH197" s="2">
        <v>56</v>
      </c>
      <c r="AI197" s="2">
        <v>82</v>
      </c>
      <c r="AJ197" s="2">
        <v>6</v>
      </c>
      <c r="AK197">
        <v>0</v>
      </c>
      <c r="AL197">
        <v>0</v>
      </c>
      <c r="AM197">
        <v>2</v>
      </c>
      <c r="AN197">
        <v>4</v>
      </c>
      <c r="AO197">
        <v>0</v>
      </c>
      <c r="AP197">
        <v>0</v>
      </c>
      <c r="AQ197">
        <v>0</v>
      </c>
      <c r="AR197">
        <v>0</v>
      </c>
      <c r="AS197" s="2">
        <v>0</v>
      </c>
      <c r="AT197" s="2">
        <v>0</v>
      </c>
      <c r="AU197">
        <v>0</v>
      </c>
      <c r="AV197">
        <v>0</v>
      </c>
      <c r="AW197">
        <v>0</v>
      </c>
      <c r="AX197" s="2">
        <v>0</v>
      </c>
      <c r="AY197">
        <v>0</v>
      </c>
      <c r="AZ197" s="2">
        <v>0</v>
      </c>
      <c r="BA197">
        <v>2.5</v>
      </c>
      <c r="BB197" s="2">
        <v>3</v>
      </c>
      <c r="BC197">
        <v>0</v>
      </c>
      <c r="BD197" s="2">
        <v>0</v>
      </c>
      <c r="BE197">
        <v>0</v>
      </c>
      <c r="BF197" s="2">
        <v>0</v>
      </c>
      <c r="BG197" t="s">
        <v>133</v>
      </c>
      <c r="BH197" t="s">
        <v>690</v>
      </c>
      <c r="BI197">
        <v>93.7</v>
      </c>
      <c r="BJ197" s="2">
        <v>93</v>
      </c>
      <c r="BK197">
        <v>0</v>
      </c>
      <c r="BL197" s="2">
        <v>0</v>
      </c>
      <c r="BM197">
        <v>0</v>
      </c>
      <c r="BN197" s="2">
        <v>0</v>
      </c>
      <c r="BO197">
        <v>0</v>
      </c>
      <c r="BP197" s="2">
        <v>0</v>
      </c>
      <c r="BQ197">
        <v>0</v>
      </c>
      <c r="BR197" s="2">
        <v>0</v>
      </c>
      <c r="BS197">
        <v>0</v>
      </c>
      <c r="BT197" s="2">
        <v>0</v>
      </c>
      <c r="BU197">
        <v>0</v>
      </c>
      <c r="BV197" s="2">
        <v>0</v>
      </c>
      <c r="BX197" t="s">
        <v>691</v>
      </c>
      <c r="BY197" t="s">
        <v>86</v>
      </c>
      <c r="CA197" t="s">
        <v>122</v>
      </c>
    </row>
    <row r="198" spans="1:79" x14ac:dyDescent="0.25">
      <c r="A198">
        <v>393</v>
      </c>
      <c r="B198" t="s">
        <v>386</v>
      </c>
      <c r="C198" t="s">
        <v>387</v>
      </c>
      <c r="D198" t="s">
        <v>692</v>
      </c>
      <c r="E198">
        <v>1</v>
      </c>
      <c r="F198">
        <v>15.470230000000001</v>
      </c>
      <c r="G198">
        <v>107.264994</v>
      </c>
      <c r="H198">
        <v>2</v>
      </c>
      <c r="I198">
        <v>27</v>
      </c>
      <c r="J198" t="s">
        <v>106</v>
      </c>
      <c r="K198">
        <v>284</v>
      </c>
      <c r="L198">
        <v>143</v>
      </c>
      <c r="M198">
        <v>39</v>
      </c>
      <c r="N198">
        <v>61</v>
      </c>
      <c r="O198">
        <v>20</v>
      </c>
      <c r="P198" t="s">
        <v>410</v>
      </c>
      <c r="Q198">
        <v>3620.6</v>
      </c>
      <c r="R198">
        <v>37</v>
      </c>
      <c r="V198" t="s">
        <v>693</v>
      </c>
      <c r="W198" s="2">
        <v>15</v>
      </c>
      <c r="X198" s="2">
        <v>3</v>
      </c>
      <c r="Y198" s="2">
        <v>68</v>
      </c>
      <c r="Z198" s="2">
        <v>34</v>
      </c>
      <c r="AA198" s="2">
        <v>26</v>
      </c>
      <c r="AB198" s="2">
        <v>6</v>
      </c>
      <c r="AC198" s="2">
        <v>4</v>
      </c>
      <c r="AD198" s="2">
        <v>1</v>
      </c>
      <c r="AE198" s="2">
        <v>10</v>
      </c>
      <c r="AF198" s="2">
        <v>10</v>
      </c>
      <c r="AG198" s="2">
        <v>115</v>
      </c>
      <c r="AH198" s="2">
        <v>39</v>
      </c>
      <c r="AI198" s="2">
        <v>22</v>
      </c>
      <c r="AJ198" s="2">
        <v>2</v>
      </c>
      <c r="AK198">
        <v>26</v>
      </c>
      <c r="AL198">
        <v>25</v>
      </c>
      <c r="AM198">
        <v>5</v>
      </c>
      <c r="AN198">
        <v>7</v>
      </c>
      <c r="AO198">
        <v>15</v>
      </c>
      <c r="AP198">
        <v>30</v>
      </c>
      <c r="AQ198">
        <v>0</v>
      </c>
      <c r="AR198">
        <v>0</v>
      </c>
      <c r="AS198" s="2">
        <v>0</v>
      </c>
      <c r="AT198" s="2">
        <v>0</v>
      </c>
      <c r="AU198">
        <v>0</v>
      </c>
      <c r="AV198">
        <v>0</v>
      </c>
      <c r="AW198">
        <v>0</v>
      </c>
      <c r="AX198" s="2">
        <v>0</v>
      </c>
      <c r="AY198">
        <v>0</v>
      </c>
      <c r="AZ198" s="2">
        <v>0</v>
      </c>
      <c r="BA198">
        <v>0</v>
      </c>
      <c r="BB198" s="2">
        <v>0</v>
      </c>
      <c r="BC198">
        <v>0</v>
      </c>
      <c r="BD198" s="2">
        <v>0</v>
      </c>
      <c r="BE198">
        <v>0</v>
      </c>
      <c r="BF198" s="2">
        <v>0</v>
      </c>
      <c r="BG198" t="s">
        <v>133</v>
      </c>
      <c r="BH198" t="s">
        <v>133</v>
      </c>
      <c r="BI198">
        <v>26</v>
      </c>
      <c r="BJ198" s="2">
        <v>28</v>
      </c>
      <c r="BK198">
        <v>0</v>
      </c>
      <c r="BL198" s="2">
        <v>0</v>
      </c>
      <c r="BM198">
        <v>0</v>
      </c>
      <c r="BN198" s="2">
        <v>0</v>
      </c>
      <c r="BO198">
        <v>0</v>
      </c>
      <c r="BP198" s="2">
        <v>0</v>
      </c>
      <c r="BQ198">
        <v>0</v>
      </c>
      <c r="BR198" s="2">
        <v>0</v>
      </c>
      <c r="BS198">
        <v>0</v>
      </c>
      <c r="BT198" s="2">
        <v>0</v>
      </c>
      <c r="BU198">
        <v>0</v>
      </c>
      <c r="BV198" s="2">
        <v>0</v>
      </c>
      <c r="BX198" t="s">
        <v>694</v>
      </c>
      <c r="BY198" t="s">
        <v>86</v>
      </c>
      <c r="CA198" t="s">
        <v>445</v>
      </c>
    </row>
    <row r="199" spans="1:79" x14ac:dyDescent="0.25">
      <c r="A199">
        <v>396</v>
      </c>
      <c r="B199" t="s">
        <v>335</v>
      </c>
      <c r="C199" t="s">
        <v>362</v>
      </c>
      <c r="D199" t="s">
        <v>695</v>
      </c>
      <c r="E199">
        <v>1</v>
      </c>
      <c r="F199">
        <v>16.375147999999999</v>
      </c>
      <c r="G199">
        <v>106.81640400000001</v>
      </c>
      <c r="H199">
        <v>2</v>
      </c>
      <c r="I199">
        <v>28</v>
      </c>
      <c r="J199" t="s">
        <v>384</v>
      </c>
      <c r="K199">
        <v>194</v>
      </c>
      <c r="L199">
        <v>81</v>
      </c>
      <c r="M199">
        <v>37</v>
      </c>
      <c r="N199">
        <v>37</v>
      </c>
      <c r="O199">
        <v>25</v>
      </c>
      <c r="P199" t="s">
        <v>337</v>
      </c>
      <c r="Q199">
        <v>2000</v>
      </c>
      <c r="R199">
        <v>30</v>
      </c>
      <c r="S199">
        <v>4</v>
      </c>
      <c r="T199">
        <v>4</v>
      </c>
      <c r="U199">
        <v>10</v>
      </c>
      <c r="V199" t="s">
        <v>141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10</v>
      </c>
      <c r="AD199" s="2">
        <v>5</v>
      </c>
      <c r="AE199" s="2">
        <v>2250</v>
      </c>
      <c r="AF199" s="2">
        <v>5</v>
      </c>
      <c r="AG199" s="2">
        <v>200</v>
      </c>
      <c r="AH199" s="2">
        <v>37</v>
      </c>
      <c r="AI199" s="2">
        <v>50</v>
      </c>
      <c r="AJ199" s="2">
        <v>10</v>
      </c>
      <c r="AK199">
        <v>1</v>
      </c>
      <c r="AL199">
        <v>2</v>
      </c>
      <c r="AM199">
        <v>0</v>
      </c>
      <c r="AN199">
        <v>0</v>
      </c>
      <c r="AO199">
        <v>30</v>
      </c>
      <c r="AP199">
        <v>37</v>
      </c>
      <c r="AQ199">
        <v>0</v>
      </c>
      <c r="AR199">
        <v>0</v>
      </c>
      <c r="AS199" s="2">
        <v>0</v>
      </c>
      <c r="AT199" s="2">
        <v>0</v>
      </c>
      <c r="AU199">
        <v>0</v>
      </c>
      <c r="AV199">
        <v>0</v>
      </c>
      <c r="AW199">
        <v>0</v>
      </c>
      <c r="AX199" s="2">
        <v>0</v>
      </c>
      <c r="AY199">
        <v>0</v>
      </c>
      <c r="AZ199" s="2">
        <v>0</v>
      </c>
      <c r="BA199">
        <v>5</v>
      </c>
      <c r="BB199" s="2">
        <v>37</v>
      </c>
      <c r="BC199">
        <v>0</v>
      </c>
      <c r="BD199" s="2">
        <v>0</v>
      </c>
      <c r="BE199">
        <v>0</v>
      </c>
      <c r="BF199" s="2">
        <v>0</v>
      </c>
      <c r="BI199">
        <v>4</v>
      </c>
      <c r="BJ199" s="2">
        <v>20</v>
      </c>
      <c r="BK199">
        <v>0</v>
      </c>
      <c r="BL199" s="2">
        <v>0</v>
      </c>
      <c r="BM199">
        <v>0</v>
      </c>
      <c r="BN199" s="2">
        <v>0</v>
      </c>
      <c r="BO199">
        <v>10</v>
      </c>
      <c r="BP199" s="2">
        <v>37</v>
      </c>
      <c r="BQ199">
        <v>0</v>
      </c>
      <c r="BR199" s="2">
        <v>0</v>
      </c>
      <c r="BS199">
        <v>0</v>
      </c>
      <c r="BT199" s="2">
        <v>0</v>
      </c>
      <c r="BU199">
        <v>0</v>
      </c>
      <c r="BV199" s="2">
        <v>0</v>
      </c>
      <c r="BX199" t="s">
        <v>696</v>
      </c>
      <c r="BY199" t="s">
        <v>86</v>
      </c>
      <c r="CA199" t="s">
        <v>133</v>
      </c>
    </row>
    <row r="200" spans="1:79" x14ac:dyDescent="0.25">
      <c r="A200">
        <v>397</v>
      </c>
      <c r="B200" t="s">
        <v>335</v>
      </c>
      <c r="C200" t="s">
        <v>362</v>
      </c>
      <c r="D200" t="s">
        <v>697</v>
      </c>
      <c r="E200">
        <v>1</v>
      </c>
      <c r="F200">
        <v>16.450923</v>
      </c>
      <c r="G200">
        <v>106.791183</v>
      </c>
      <c r="H200">
        <v>2</v>
      </c>
      <c r="I200">
        <v>38</v>
      </c>
      <c r="J200" t="s">
        <v>465</v>
      </c>
      <c r="K200">
        <v>189</v>
      </c>
      <c r="L200">
        <v>82</v>
      </c>
      <c r="M200">
        <v>32</v>
      </c>
      <c r="N200">
        <v>32</v>
      </c>
      <c r="O200">
        <v>5</v>
      </c>
      <c r="P200" t="s">
        <v>337</v>
      </c>
      <c r="Q200">
        <v>300</v>
      </c>
      <c r="R200">
        <v>91</v>
      </c>
      <c r="S200">
        <v>2</v>
      </c>
      <c r="W200" s="2">
        <v>15</v>
      </c>
      <c r="X200" s="2">
        <v>4</v>
      </c>
      <c r="Y200" s="2">
        <v>6</v>
      </c>
      <c r="Z200" s="2">
        <v>1</v>
      </c>
      <c r="AA200" s="2">
        <v>5</v>
      </c>
      <c r="AB200" s="2">
        <v>3</v>
      </c>
      <c r="AC200" s="2">
        <v>30</v>
      </c>
      <c r="AD200" s="2">
        <v>30</v>
      </c>
      <c r="AE200" s="2">
        <v>6</v>
      </c>
      <c r="AF200" s="2">
        <v>6</v>
      </c>
      <c r="AG200" s="2">
        <v>170</v>
      </c>
      <c r="AH200" s="2">
        <v>35</v>
      </c>
      <c r="AI200" s="2">
        <v>130</v>
      </c>
      <c r="AJ200" s="2">
        <v>20</v>
      </c>
      <c r="AK200">
        <v>1</v>
      </c>
      <c r="AL200">
        <v>1</v>
      </c>
      <c r="AM200">
        <v>0</v>
      </c>
      <c r="AN200">
        <v>0</v>
      </c>
      <c r="AO200">
        <v>45</v>
      </c>
      <c r="AP200">
        <v>35</v>
      </c>
      <c r="AQ200">
        <v>0</v>
      </c>
      <c r="AR200">
        <v>0</v>
      </c>
      <c r="AS200" s="2">
        <v>0</v>
      </c>
      <c r="AT200" s="2">
        <v>0</v>
      </c>
      <c r="AU200">
        <v>0</v>
      </c>
      <c r="AV200">
        <v>0</v>
      </c>
      <c r="AW200">
        <v>5</v>
      </c>
      <c r="AX200" s="2">
        <v>1</v>
      </c>
      <c r="AY200">
        <v>0</v>
      </c>
      <c r="AZ200" s="2">
        <v>0</v>
      </c>
      <c r="BA200">
        <v>200</v>
      </c>
      <c r="BB200" s="2">
        <v>35</v>
      </c>
      <c r="BC200">
        <v>0</v>
      </c>
      <c r="BD200" s="2">
        <v>0</v>
      </c>
      <c r="BE200">
        <v>0</v>
      </c>
      <c r="BF200" s="2">
        <v>0</v>
      </c>
      <c r="BG200" t="s">
        <v>698</v>
      </c>
      <c r="BH200" t="s">
        <v>294</v>
      </c>
      <c r="BI200">
        <v>0</v>
      </c>
      <c r="BJ200" s="2">
        <v>0</v>
      </c>
      <c r="BK200">
        <v>0</v>
      </c>
      <c r="BL200" s="2">
        <v>0</v>
      </c>
      <c r="BM200">
        <v>0</v>
      </c>
      <c r="BN200" s="2">
        <v>0</v>
      </c>
      <c r="BO200">
        <v>12</v>
      </c>
      <c r="BP200" s="2">
        <v>21</v>
      </c>
      <c r="BQ200">
        <v>0</v>
      </c>
      <c r="BR200" s="2">
        <v>0</v>
      </c>
      <c r="BS200">
        <v>0</v>
      </c>
      <c r="BT200" s="2">
        <v>0</v>
      </c>
      <c r="BU200">
        <v>0</v>
      </c>
      <c r="BV200" s="2">
        <v>0</v>
      </c>
      <c r="BX200" t="s">
        <v>699</v>
      </c>
      <c r="BY200" t="s">
        <v>86</v>
      </c>
      <c r="CA200" t="s">
        <v>133</v>
      </c>
    </row>
    <row r="201" spans="1:79" x14ac:dyDescent="0.25">
      <c r="A201">
        <v>398</v>
      </c>
      <c r="B201" t="s">
        <v>335</v>
      </c>
      <c r="C201" t="s">
        <v>362</v>
      </c>
      <c r="D201" t="s">
        <v>700</v>
      </c>
      <c r="E201">
        <v>1</v>
      </c>
      <c r="F201">
        <v>16.467821000000001</v>
      </c>
      <c r="G201">
        <v>106.785447</v>
      </c>
      <c r="H201">
        <v>2</v>
      </c>
      <c r="I201">
        <v>44</v>
      </c>
      <c r="J201" t="s">
        <v>364</v>
      </c>
      <c r="K201">
        <v>157</v>
      </c>
      <c r="L201">
        <v>78</v>
      </c>
      <c r="M201">
        <v>33</v>
      </c>
      <c r="N201">
        <v>35</v>
      </c>
      <c r="O201">
        <v>35</v>
      </c>
      <c r="P201" t="s">
        <v>337</v>
      </c>
      <c r="Q201">
        <v>1500</v>
      </c>
      <c r="R201">
        <v>35</v>
      </c>
      <c r="T201">
        <v>4</v>
      </c>
      <c r="V201" t="s">
        <v>84</v>
      </c>
      <c r="W201" s="2">
        <v>21</v>
      </c>
      <c r="X201" s="2">
        <v>4</v>
      </c>
      <c r="Y201" s="2">
        <v>0</v>
      </c>
      <c r="Z201" s="2">
        <v>0</v>
      </c>
      <c r="AA201" s="2">
        <v>5</v>
      </c>
      <c r="AB201" s="2">
        <v>5</v>
      </c>
      <c r="AC201" s="2">
        <v>30</v>
      </c>
      <c r="AD201" s="2">
        <v>7</v>
      </c>
      <c r="AE201" s="2">
        <v>0</v>
      </c>
      <c r="AF201" s="2">
        <v>0</v>
      </c>
      <c r="AG201" s="2">
        <v>635</v>
      </c>
      <c r="AH201" s="2">
        <v>34</v>
      </c>
      <c r="AI201" s="2">
        <v>25</v>
      </c>
      <c r="AJ201" s="2">
        <v>7</v>
      </c>
      <c r="AK201">
        <v>3</v>
      </c>
      <c r="AL201">
        <v>1</v>
      </c>
      <c r="AM201">
        <v>0</v>
      </c>
      <c r="AN201">
        <v>0</v>
      </c>
      <c r="AO201">
        <v>35</v>
      </c>
      <c r="AP201">
        <v>35</v>
      </c>
      <c r="AQ201">
        <v>0</v>
      </c>
      <c r="AR201">
        <v>0</v>
      </c>
      <c r="AS201" s="2">
        <v>0</v>
      </c>
      <c r="AT201" s="2">
        <v>0</v>
      </c>
      <c r="AU201">
        <v>0</v>
      </c>
      <c r="AV201">
        <v>0</v>
      </c>
      <c r="AW201">
        <v>0</v>
      </c>
      <c r="AX201" s="2">
        <v>0</v>
      </c>
      <c r="AY201">
        <v>0</v>
      </c>
      <c r="AZ201" s="2">
        <v>0</v>
      </c>
      <c r="BA201">
        <v>35</v>
      </c>
      <c r="BB201" s="2">
        <v>35</v>
      </c>
      <c r="BC201">
        <v>0</v>
      </c>
      <c r="BD201" s="2">
        <v>0</v>
      </c>
      <c r="BE201">
        <v>0</v>
      </c>
      <c r="BF201" s="2">
        <v>0</v>
      </c>
      <c r="BI201">
        <v>27</v>
      </c>
      <c r="BJ201" s="2">
        <v>14</v>
      </c>
      <c r="BK201">
        <v>0</v>
      </c>
      <c r="BL201" s="2">
        <v>0</v>
      </c>
      <c r="BM201">
        <v>0</v>
      </c>
      <c r="BN201" s="2">
        <v>0</v>
      </c>
      <c r="BO201">
        <v>26</v>
      </c>
      <c r="BP201" s="2">
        <v>10</v>
      </c>
      <c r="BQ201">
        <v>0</v>
      </c>
      <c r="BR201" s="2">
        <v>0</v>
      </c>
      <c r="BS201">
        <v>0</v>
      </c>
      <c r="BT201" s="2">
        <v>0</v>
      </c>
      <c r="BU201">
        <v>0</v>
      </c>
      <c r="BV201" s="2">
        <v>0</v>
      </c>
      <c r="BX201" t="s">
        <v>701</v>
      </c>
      <c r="BY201" t="s">
        <v>86</v>
      </c>
      <c r="CA201" t="s">
        <v>294</v>
      </c>
    </row>
    <row r="202" spans="1:79" x14ac:dyDescent="0.25">
      <c r="A202">
        <v>399</v>
      </c>
      <c r="B202" t="s">
        <v>335</v>
      </c>
      <c r="C202" t="s">
        <v>331</v>
      </c>
      <c r="D202" t="s">
        <v>702</v>
      </c>
      <c r="E202">
        <v>1</v>
      </c>
      <c r="F202">
        <v>16.252362000000002</v>
      </c>
      <c r="G202">
        <v>106.691315</v>
      </c>
      <c r="H202">
        <v>2</v>
      </c>
      <c r="I202">
        <v>29</v>
      </c>
      <c r="J202" t="s">
        <v>273</v>
      </c>
      <c r="K202">
        <v>480</v>
      </c>
      <c r="L202">
        <v>245</v>
      </c>
      <c r="M202">
        <v>80</v>
      </c>
      <c r="N202">
        <v>80</v>
      </c>
      <c r="O202">
        <v>29</v>
      </c>
      <c r="P202" t="s">
        <v>331</v>
      </c>
      <c r="Q202">
        <v>1865</v>
      </c>
      <c r="R202">
        <v>815</v>
      </c>
      <c r="S202">
        <v>720</v>
      </c>
      <c r="T202">
        <v>30</v>
      </c>
      <c r="U202">
        <v>30</v>
      </c>
      <c r="V202" t="s">
        <v>352</v>
      </c>
      <c r="W202" s="2">
        <v>177</v>
      </c>
      <c r="X202" s="2">
        <v>27</v>
      </c>
      <c r="Y202" s="2">
        <v>20</v>
      </c>
      <c r="Z202" s="2">
        <v>8</v>
      </c>
      <c r="AA202" s="2">
        <v>10</v>
      </c>
      <c r="AB202" s="2">
        <v>10</v>
      </c>
      <c r="AC202" s="2">
        <v>60</v>
      </c>
      <c r="AD202" s="2">
        <v>21</v>
      </c>
      <c r="AE202" s="2">
        <v>5</v>
      </c>
      <c r="AF202" s="2">
        <v>3</v>
      </c>
      <c r="AG202" s="2">
        <v>400</v>
      </c>
      <c r="AH202" s="2">
        <v>1</v>
      </c>
      <c r="AI202" s="2">
        <v>71</v>
      </c>
      <c r="AJ202" s="2">
        <v>71</v>
      </c>
      <c r="AK202">
        <v>25</v>
      </c>
      <c r="AL202">
        <v>30</v>
      </c>
      <c r="AM202">
        <v>7</v>
      </c>
      <c r="AN202">
        <v>14</v>
      </c>
      <c r="AO202">
        <v>26</v>
      </c>
      <c r="AP202">
        <v>75</v>
      </c>
      <c r="AQ202">
        <v>0</v>
      </c>
      <c r="AR202">
        <v>0</v>
      </c>
      <c r="AS202" s="2">
        <v>0</v>
      </c>
      <c r="AT202" s="2">
        <v>0</v>
      </c>
      <c r="AU202">
        <v>0</v>
      </c>
      <c r="AV202">
        <v>0</v>
      </c>
      <c r="AW202">
        <v>0</v>
      </c>
      <c r="AX202" s="2">
        <v>0</v>
      </c>
      <c r="AY202">
        <v>0</v>
      </c>
      <c r="AZ202" s="2">
        <v>0</v>
      </c>
      <c r="BA202">
        <v>138</v>
      </c>
      <c r="BB202" s="2">
        <v>80</v>
      </c>
      <c r="BC202">
        <v>0</v>
      </c>
      <c r="BD202" s="2">
        <v>0</v>
      </c>
      <c r="BE202">
        <v>0</v>
      </c>
      <c r="BF202" s="2">
        <v>0</v>
      </c>
      <c r="BI202">
        <v>0</v>
      </c>
      <c r="BJ202" s="2">
        <v>0</v>
      </c>
      <c r="BK202">
        <v>0</v>
      </c>
      <c r="BL202" s="2">
        <v>0</v>
      </c>
      <c r="BM202">
        <v>0</v>
      </c>
      <c r="BN202" s="2">
        <v>0</v>
      </c>
      <c r="BO202">
        <v>1</v>
      </c>
      <c r="BP202" s="2">
        <v>3</v>
      </c>
      <c r="BQ202">
        <v>0</v>
      </c>
      <c r="BR202" s="2">
        <v>0</v>
      </c>
      <c r="BS202">
        <v>0</v>
      </c>
      <c r="BT202" s="2">
        <v>0</v>
      </c>
      <c r="BU202">
        <v>0</v>
      </c>
      <c r="BV202" s="2">
        <v>0</v>
      </c>
      <c r="BX202" t="s">
        <v>703</v>
      </c>
      <c r="BY202" t="s">
        <v>86</v>
      </c>
      <c r="CA202" t="s">
        <v>133</v>
      </c>
    </row>
    <row r="203" spans="1:79" x14ac:dyDescent="0.25">
      <c r="A203">
        <v>400</v>
      </c>
      <c r="B203" t="s">
        <v>386</v>
      </c>
      <c r="C203" t="s">
        <v>387</v>
      </c>
      <c r="D203" t="s">
        <v>704</v>
      </c>
      <c r="E203">
        <v>1</v>
      </c>
      <c r="F203">
        <v>15.335558000000001</v>
      </c>
      <c r="G203">
        <v>107.15420899999999</v>
      </c>
      <c r="H203">
        <v>2</v>
      </c>
      <c r="I203">
        <v>7</v>
      </c>
      <c r="J203" t="s">
        <v>273</v>
      </c>
      <c r="K203">
        <v>487</v>
      </c>
      <c r="L203">
        <v>230</v>
      </c>
      <c r="M203">
        <v>98</v>
      </c>
      <c r="N203">
        <v>122</v>
      </c>
      <c r="O203">
        <v>10</v>
      </c>
      <c r="P203" t="s">
        <v>705</v>
      </c>
      <c r="Q203">
        <v>2320</v>
      </c>
      <c r="R203">
        <v>200</v>
      </c>
      <c r="S203">
        <v>1000</v>
      </c>
      <c r="T203">
        <v>1000</v>
      </c>
      <c r="V203" t="s">
        <v>103</v>
      </c>
      <c r="W203" s="2">
        <v>72</v>
      </c>
      <c r="X203" s="2">
        <v>23</v>
      </c>
      <c r="Y203" s="2">
        <v>90</v>
      </c>
      <c r="Z203" s="2">
        <v>10</v>
      </c>
      <c r="AA203" s="2">
        <v>30</v>
      </c>
      <c r="AB203" s="2">
        <v>10</v>
      </c>
      <c r="AC203" s="2">
        <v>0</v>
      </c>
      <c r="AD203" s="2">
        <v>0</v>
      </c>
      <c r="AE203" s="2">
        <v>0</v>
      </c>
      <c r="AF203" s="2">
        <v>0</v>
      </c>
      <c r="AG203" s="2">
        <v>100</v>
      </c>
      <c r="AH203" s="2">
        <v>30</v>
      </c>
      <c r="AI203" s="2">
        <v>15</v>
      </c>
      <c r="AJ203" s="2">
        <v>8</v>
      </c>
      <c r="AK203">
        <v>15</v>
      </c>
      <c r="AL203">
        <v>34</v>
      </c>
      <c r="AM203">
        <v>0</v>
      </c>
      <c r="AN203">
        <v>0</v>
      </c>
      <c r="AO203">
        <v>8</v>
      </c>
      <c r="AP203">
        <v>15</v>
      </c>
      <c r="AQ203">
        <v>0</v>
      </c>
      <c r="AR203">
        <v>0</v>
      </c>
      <c r="AS203" s="2">
        <v>0</v>
      </c>
      <c r="AT203" s="2">
        <v>0</v>
      </c>
      <c r="AU203">
        <v>0</v>
      </c>
      <c r="AV203">
        <v>0</v>
      </c>
      <c r="AW203">
        <v>0</v>
      </c>
      <c r="AX203" s="2">
        <v>0</v>
      </c>
      <c r="AY203">
        <v>0</v>
      </c>
      <c r="AZ203" s="2">
        <v>0</v>
      </c>
      <c r="BA203">
        <v>0.5</v>
      </c>
      <c r="BB203" s="2">
        <v>1</v>
      </c>
      <c r="BC203">
        <v>0</v>
      </c>
      <c r="BD203" s="2">
        <v>0</v>
      </c>
      <c r="BE203">
        <v>0</v>
      </c>
      <c r="BF203" s="2">
        <v>0</v>
      </c>
      <c r="BH203" t="s">
        <v>447</v>
      </c>
      <c r="BI203">
        <v>100</v>
      </c>
      <c r="BJ203" s="2">
        <v>122</v>
      </c>
      <c r="BK203">
        <v>0</v>
      </c>
      <c r="BL203" s="2">
        <v>0</v>
      </c>
      <c r="BM203">
        <v>0</v>
      </c>
      <c r="BN203" s="2">
        <v>0</v>
      </c>
      <c r="BO203">
        <v>0</v>
      </c>
      <c r="BP203" s="2">
        <v>0</v>
      </c>
      <c r="BQ203">
        <v>0</v>
      </c>
      <c r="BR203" s="2">
        <v>0</v>
      </c>
      <c r="BS203">
        <v>0</v>
      </c>
      <c r="BT203" s="2">
        <v>0</v>
      </c>
      <c r="BU203">
        <v>0</v>
      </c>
      <c r="BV203" s="2">
        <v>0</v>
      </c>
      <c r="BX203" t="s">
        <v>706</v>
      </c>
      <c r="BY203" t="s">
        <v>86</v>
      </c>
      <c r="CA203" t="s">
        <v>496</v>
      </c>
    </row>
    <row r="204" spans="1:79" x14ac:dyDescent="0.25">
      <c r="A204">
        <v>401</v>
      </c>
      <c r="B204" t="s">
        <v>386</v>
      </c>
      <c r="C204" t="s">
        <v>387</v>
      </c>
      <c r="D204" t="s">
        <v>707</v>
      </c>
      <c r="E204">
        <v>1</v>
      </c>
      <c r="F204">
        <v>15.391107</v>
      </c>
      <c r="G204">
        <v>107.302393</v>
      </c>
      <c r="H204">
        <v>2</v>
      </c>
      <c r="I204">
        <v>12</v>
      </c>
      <c r="J204" t="s">
        <v>82</v>
      </c>
      <c r="K204">
        <v>555</v>
      </c>
      <c r="L204">
        <v>279</v>
      </c>
      <c r="M204">
        <v>84</v>
      </c>
      <c r="N204">
        <v>122</v>
      </c>
      <c r="O204">
        <v>15</v>
      </c>
      <c r="P204" t="s">
        <v>705</v>
      </c>
      <c r="V204" t="s">
        <v>103</v>
      </c>
      <c r="W204" s="2">
        <v>136</v>
      </c>
      <c r="X204" s="2">
        <v>28</v>
      </c>
      <c r="Y204" s="2">
        <v>90</v>
      </c>
      <c r="Z204" s="2">
        <v>26</v>
      </c>
      <c r="AA204" s="2">
        <v>30</v>
      </c>
      <c r="AB204" s="2">
        <v>6</v>
      </c>
      <c r="AC204" s="2">
        <v>0</v>
      </c>
      <c r="AD204" s="2">
        <v>0</v>
      </c>
      <c r="AE204" s="2">
        <v>3</v>
      </c>
      <c r="AF204" s="2">
        <v>3</v>
      </c>
      <c r="AG204" s="2">
        <v>200</v>
      </c>
      <c r="AH204" s="2">
        <v>82</v>
      </c>
      <c r="AI204" s="2">
        <v>25</v>
      </c>
      <c r="AJ204" s="2">
        <v>4</v>
      </c>
      <c r="AK204">
        <v>3</v>
      </c>
      <c r="AL204">
        <v>70</v>
      </c>
      <c r="AM204">
        <v>0</v>
      </c>
      <c r="AN204">
        <v>0</v>
      </c>
      <c r="AO204">
        <v>5</v>
      </c>
      <c r="AP204">
        <v>10</v>
      </c>
      <c r="AQ204">
        <v>0</v>
      </c>
      <c r="AR204">
        <v>0</v>
      </c>
      <c r="AS204" s="2">
        <v>0</v>
      </c>
      <c r="AT204" s="2">
        <v>0</v>
      </c>
      <c r="AU204">
        <v>0</v>
      </c>
      <c r="AV204">
        <v>0</v>
      </c>
      <c r="AW204">
        <v>0</v>
      </c>
      <c r="AX204" s="2">
        <v>0</v>
      </c>
      <c r="AY204">
        <v>0</v>
      </c>
      <c r="AZ204" s="2">
        <v>0</v>
      </c>
      <c r="BA204">
        <v>0</v>
      </c>
      <c r="BB204" s="2">
        <v>0</v>
      </c>
      <c r="BC204">
        <v>0</v>
      </c>
      <c r="BD204" s="2">
        <v>0</v>
      </c>
      <c r="BE204">
        <v>0</v>
      </c>
      <c r="BF204" s="2">
        <v>0</v>
      </c>
      <c r="BG204" t="s">
        <v>393</v>
      </c>
      <c r="BH204" t="s">
        <v>601</v>
      </c>
      <c r="BI204">
        <v>30</v>
      </c>
      <c r="BJ204" s="2">
        <v>25</v>
      </c>
      <c r="BK204">
        <v>0</v>
      </c>
      <c r="BL204" s="2">
        <v>84</v>
      </c>
      <c r="BM204">
        <v>0</v>
      </c>
      <c r="BN204" s="2">
        <v>0</v>
      </c>
      <c r="BO204">
        <v>0</v>
      </c>
      <c r="BP204" s="2">
        <v>0</v>
      </c>
      <c r="BQ204">
        <v>0</v>
      </c>
      <c r="BR204" s="2">
        <v>0</v>
      </c>
      <c r="BS204">
        <v>0</v>
      </c>
      <c r="BT204" s="2">
        <v>0</v>
      </c>
      <c r="BU204">
        <v>0</v>
      </c>
      <c r="BV204" s="2">
        <v>0</v>
      </c>
      <c r="BX204" t="s">
        <v>708</v>
      </c>
      <c r="BY204" t="s">
        <v>86</v>
      </c>
      <c r="CA204" t="s">
        <v>323</v>
      </c>
    </row>
    <row r="205" spans="1:79" x14ac:dyDescent="0.25">
      <c r="A205">
        <v>402</v>
      </c>
      <c r="B205" t="s">
        <v>335</v>
      </c>
      <c r="C205" t="s">
        <v>362</v>
      </c>
      <c r="D205" t="s">
        <v>709</v>
      </c>
      <c r="E205">
        <v>1</v>
      </c>
      <c r="F205">
        <v>16.418545999999999</v>
      </c>
      <c r="G205">
        <v>106.854432</v>
      </c>
      <c r="H205">
        <v>2</v>
      </c>
      <c r="I205">
        <v>30</v>
      </c>
      <c r="J205" t="s">
        <v>368</v>
      </c>
      <c r="K205">
        <v>309</v>
      </c>
      <c r="L205">
        <v>153</v>
      </c>
      <c r="M205">
        <v>59</v>
      </c>
      <c r="N205">
        <v>59</v>
      </c>
      <c r="O205">
        <v>49</v>
      </c>
      <c r="P205" t="s">
        <v>337</v>
      </c>
      <c r="Q205">
        <v>4500</v>
      </c>
      <c r="R205">
        <v>60</v>
      </c>
      <c r="S205">
        <v>20</v>
      </c>
      <c r="T205">
        <v>5</v>
      </c>
      <c r="V205" t="s">
        <v>103</v>
      </c>
      <c r="W205" s="2">
        <v>10</v>
      </c>
      <c r="X205" s="2">
        <v>5</v>
      </c>
      <c r="Y205" s="2">
        <v>3</v>
      </c>
      <c r="Z205" s="2">
        <v>2</v>
      </c>
      <c r="AA205" s="2">
        <v>0</v>
      </c>
      <c r="AB205" s="2">
        <v>0</v>
      </c>
      <c r="AC205" s="2">
        <v>40</v>
      </c>
      <c r="AD205" s="2">
        <v>46</v>
      </c>
      <c r="AE205" s="2">
        <v>9</v>
      </c>
      <c r="AF205" s="2">
        <v>9</v>
      </c>
      <c r="AG205" s="2">
        <v>200</v>
      </c>
      <c r="AH205" s="2">
        <v>59</v>
      </c>
      <c r="AI205" s="2">
        <v>20</v>
      </c>
      <c r="AJ205" s="2">
        <v>5</v>
      </c>
      <c r="AK205">
        <v>0</v>
      </c>
      <c r="AL205">
        <v>0</v>
      </c>
      <c r="AM205">
        <v>0</v>
      </c>
      <c r="AN205">
        <v>0</v>
      </c>
      <c r="AO205">
        <v>60</v>
      </c>
      <c r="AP205">
        <v>59</v>
      </c>
      <c r="AQ205">
        <v>0</v>
      </c>
      <c r="AR205">
        <v>0</v>
      </c>
      <c r="AS205" s="2">
        <v>0</v>
      </c>
      <c r="AT205" s="2">
        <v>0</v>
      </c>
      <c r="AU205">
        <v>0</v>
      </c>
      <c r="AV205">
        <v>0</v>
      </c>
      <c r="AW205">
        <v>0</v>
      </c>
      <c r="AX205" s="2">
        <v>0</v>
      </c>
      <c r="AY205">
        <v>0</v>
      </c>
      <c r="AZ205" s="2">
        <v>0</v>
      </c>
      <c r="BA205">
        <v>59</v>
      </c>
      <c r="BB205" s="2">
        <v>59</v>
      </c>
      <c r="BC205">
        <v>0</v>
      </c>
      <c r="BD205" s="2">
        <v>0</v>
      </c>
      <c r="BE205">
        <v>0</v>
      </c>
      <c r="BF205" s="2">
        <v>0</v>
      </c>
      <c r="BI205">
        <v>0</v>
      </c>
      <c r="BJ205" s="2">
        <v>0</v>
      </c>
      <c r="BK205">
        <v>0</v>
      </c>
      <c r="BL205" s="2">
        <v>0</v>
      </c>
      <c r="BM205">
        <v>0</v>
      </c>
      <c r="BN205" s="2">
        <v>0</v>
      </c>
      <c r="BO205">
        <v>0</v>
      </c>
      <c r="BP205" s="2">
        <v>0</v>
      </c>
      <c r="BQ205">
        <v>0</v>
      </c>
      <c r="BR205" s="2">
        <v>0</v>
      </c>
      <c r="BS205">
        <v>0</v>
      </c>
      <c r="BT205" s="2">
        <v>0</v>
      </c>
      <c r="BU205">
        <v>0</v>
      </c>
      <c r="BV205" s="2">
        <v>0</v>
      </c>
      <c r="BX205" t="s">
        <v>710</v>
      </c>
      <c r="BY205" t="s">
        <v>86</v>
      </c>
      <c r="CA205" t="s">
        <v>133</v>
      </c>
    </row>
    <row r="206" spans="1:79" x14ac:dyDescent="0.25">
      <c r="A206">
        <v>405</v>
      </c>
      <c r="B206" t="s">
        <v>313</v>
      </c>
      <c r="C206" t="s">
        <v>314</v>
      </c>
      <c r="D206" t="s">
        <v>711</v>
      </c>
      <c r="E206">
        <v>1</v>
      </c>
      <c r="F206">
        <v>16.728843000000001</v>
      </c>
      <c r="G206">
        <v>106.222292</v>
      </c>
      <c r="H206">
        <v>2</v>
      </c>
      <c r="I206">
        <v>15</v>
      </c>
      <c r="J206" t="s">
        <v>101</v>
      </c>
      <c r="K206">
        <v>187</v>
      </c>
      <c r="L206">
        <v>95</v>
      </c>
      <c r="M206">
        <v>30</v>
      </c>
      <c r="N206">
        <v>41</v>
      </c>
      <c r="O206">
        <v>2</v>
      </c>
      <c r="P206" t="s">
        <v>317</v>
      </c>
      <c r="Q206">
        <v>1500</v>
      </c>
      <c r="R206">
        <v>150</v>
      </c>
      <c r="S206">
        <v>447</v>
      </c>
      <c r="T206">
        <v>4</v>
      </c>
      <c r="U206">
        <v>3</v>
      </c>
      <c r="V206" t="s">
        <v>103</v>
      </c>
      <c r="W206" s="2">
        <v>150</v>
      </c>
      <c r="X206" s="2">
        <v>26</v>
      </c>
      <c r="Y206" s="2">
        <v>9</v>
      </c>
      <c r="Z206" s="2">
        <v>3</v>
      </c>
      <c r="AA206" s="2">
        <v>2</v>
      </c>
      <c r="AB206" s="2">
        <v>2</v>
      </c>
      <c r="AC206" s="2">
        <v>40</v>
      </c>
      <c r="AD206" s="2">
        <v>7</v>
      </c>
      <c r="AE206" s="2">
        <v>0</v>
      </c>
      <c r="AF206" s="2">
        <v>0</v>
      </c>
      <c r="AG206" s="2">
        <v>150</v>
      </c>
      <c r="AH206" s="2">
        <v>25</v>
      </c>
      <c r="AI206" s="2">
        <v>0</v>
      </c>
      <c r="AJ206" s="2">
        <v>0</v>
      </c>
      <c r="AK206">
        <v>10</v>
      </c>
      <c r="AL206">
        <v>4</v>
      </c>
      <c r="AM206">
        <v>0</v>
      </c>
      <c r="AN206">
        <v>0</v>
      </c>
      <c r="AO206">
        <v>90</v>
      </c>
      <c r="AP206">
        <v>30</v>
      </c>
      <c r="AQ206">
        <v>0</v>
      </c>
      <c r="AR206">
        <v>0</v>
      </c>
      <c r="AS206" s="2">
        <v>0</v>
      </c>
      <c r="AT206" s="2">
        <v>0</v>
      </c>
      <c r="AU206">
        <v>11</v>
      </c>
      <c r="AV206">
        <v>30</v>
      </c>
      <c r="AW206">
        <v>0</v>
      </c>
      <c r="AX206" s="2">
        <v>0</v>
      </c>
      <c r="AY206">
        <v>0</v>
      </c>
      <c r="AZ206" s="2">
        <v>0</v>
      </c>
      <c r="BA206">
        <v>30</v>
      </c>
      <c r="BB206" s="2">
        <v>30</v>
      </c>
      <c r="BC206">
        <v>0</v>
      </c>
      <c r="BD206" s="2">
        <v>0</v>
      </c>
      <c r="BE206">
        <v>0</v>
      </c>
      <c r="BF206" s="2">
        <v>0</v>
      </c>
      <c r="BI206">
        <v>0</v>
      </c>
      <c r="BJ206" s="2">
        <v>0</v>
      </c>
      <c r="BK206">
        <v>0</v>
      </c>
      <c r="BL206" s="2">
        <v>0</v>
      </c>
      <c r="BM206">
        <v>0</v>
      </c>
      <c r="BN206" s="2">
        <v>0</v>
      </c>
      <c r="BO206">
        <v>0</v>
      </c>
      <c r="BP206" s="2">
        <v>0</v>
      </c>
      <c r="BQ206">
        <v>0</v>
      </c>
      <c r="BR206" s="2">
        <v>0</v>
      </c>
      <c r="BS206">
        <v>0</v>
      </c>
      <c r="BT206" s="2">
        <v>0</v>
      </c>
      <c r="BU206">
        <v>0</v>
      </c>
      <c r="BV206" s="2">
        <v>0</v>
      </c>
      <c r="BX206" t="s">
        <v>712</v>
      </c>
      <c r="BY206" t="s">
        <v>86</v>
      </c>
      <c r="CA206" t="s">
        <v>147</v>
      </c>
    </row>
    <row r="207" spans="1:79" x14ac:dyDescent="0.25">
      <c r="A207">
        <v>409</v>
      </c>
      <c r="B207" t="s">
        <v>313</v>
      </c>
      <c r="C207" t="s">
        <v>314</v>
      </c>
      <c r="D207" t="s">
        <v>713</v>
      </c>
      <c r="E207">
        <v>2</v>
      </c>
      <c r="F207">
        <v>16.781296999999999</v>
      </c>
      <c r="G207">
        <v>106.139444</v>
      </c>
      <c r="H207">
        <v>2</v>
      </c>
      <c r="I207">
        <v>25</v>
      </c>
      <c r="J207" t="s">
        <v>96</v>
      </c>
      <c r="K207">
        <v>432</v>
      </c>
      <c r="L207">
        <v>206</v>
      </c>
      <c r="M207">
        <v>60</v>
      </c>
      <c r="N207">
        <v>74</v>
      </c>
      <c r="O207">
        <v>5</v>
      </c>
      <c r="P207" t="s">
        <v>635</v>
      </c>
      <c r="Q207">
        <v>1478</v>
      </c>
      <c r="R207">
        <v>113</v>
      </c>
      <c r="S207">
        <v>1135</v>
      </c>
      <c r="T207">
        <v>12</v>
      </c>
      <c r="U207">
        <v>2.77</v>
      </c>
      <c r="V207" t="s">
        <v>103</v>
      </c>
      <c r="W207" s="2">
        <v>60</v>
      </c>
      <c r="X207" s="2">
        <v>9</v>
      </c>
      <c r="Y207" s="2">
        <v>1</v>
      </c>
      <c r="Z207" s="2">
        <v>2</v>
      </c>
      <c r="AA207" s="2">
        <v>2</v>
      </c>
      <c r="AB207" s="2">
        <v>1</v>
      </c>
      <c r="AC207" s="2">
        <v>55</v>
      </c>
      <c r="AD207" s="2">
        <v>7</v>
      </c>
      <c r="AE207" s="2">
        <v>6</v>
      </c>
      <c r="AF207" s="2">
        <v>6</v>
      </c>
      <c r="AG207" s="2">
        <v>300</v>
      </c>
      <c r="AH207" s="2">
        <v>60</v>
      </c>
      <c r="AI207" s="2">
        <v>1</v>
      </c>
      <c r="AJ207" s="2">
        <v>3</v>
      </c>
      <c r="AK207">
        <v>11</v>
      </c>
      <c r="AL207">
        <v>11</v>
      </c>
      <c r="AM207">
        <v>0</v>
      </c>
      <c r="AN207">
        <v>0</v>
      </c>
      <c r="AO207">
        <v>30</v>
      </c>
      <c r="AP207">
        <v>60</v>
      </c>
      <c r="AQ207">
        <v>0</v>
      </c>
      <c r="AR207">
        <v>0</v>
      </c>
      <c r="AS207" s="2">
        <v>0</v>
      </c>
      <c r="AT207" s="2">
        <v>0</v>
      </c>
      <c r="AU207">
        <v>0</v>
      </c>
      <c r="AV207">
        <v>0</v>
      </c>
      <c r="AW207">
        <v>0</v>
      </c>
      <c r="AX207" s="2">
        <v>0</v>
      </c>
      <c r="AY207">
        <v>0</v>
      </c>
      <c r="AZ207" s="2">
        <v>0</v>
      </c>
      <c r="BA207">
        <v>8</v>
      </c>
      <c r="BB207" s="2">
        <v>2</v>
      </c>
      <c r="BC207">
        <v>0</v>
      </c>
      <c r="BD207" s="2">
        <v>0</v>
      </c>
      <c r="BE207">
        <v>0</v>
      </c>
      <c r="BF207" s="2">
        <v>0</v>
      </c>
      <c r="BI207">
        <v>0</v>
      </c>
      <c r="BJ207" s="2">
        <v>0</v>
      </c>
      <c r="BK207">
        <v>0</v>
      </c>
      <c r="BL207" s="2">
        <v>0</v>
      </c>
      <c r="BM207">
        <v>742</v>
      </c>
      <c r="BN207" s="2">
        <v>2</v>
      </c>
      <c r="BO207">
        <v>0</v>
      </c>
      <c r="BP207" s="2">
        <v>0</v>
      </c>
      <c r="BQ207">
        <v>0</v>
      </c>
      <c r="BR207" s="2">
        <v>0</v>
      </c>
      <c r="BS207">
        <v>0</v>
      </c>
      <c r="BT207" s="2">
        <v>0</v>
      </c>
      <c r="BU207">
        <v>0</v>
      </c>
      <c r="BV207" s="2">
        <v>0</v>
      </c>
      <c r="BX207" t="s">
        <v>714</v>
      </c>
      <c r="BY207" t="s">
        <v>86</v>
      </c>
      <c r="CA207" t="s">
        <v>113</v>
      </c>
    </row>
    <row r="208" spans="1:79" x14ac:dyDescent="0.25">
      <c r="A208">
        <v>411</v>
      </c>
      <c r="B208" t="s">
        <v>335</v>
      </c>
      <c r="C208" t="s">
        <v>362</v>
      </c>
      <c r="D208" t="s">
        <v>715</v>
      </c>
      <c r="E208">
        <v>1</v>
      </c>
      <c r="F208">
        <v>16.441282999999999</v>
      </c>
      <c r="G208">
        <v>106.79758200000001</v>
      </c>
      <c r="H208">
        <v>2</v>
      </c>
      <c r="I208">
        <v>35</v>
      </c>
      <c r="J208" t="s">
        <v>82</v>
      </c>
      <c r="K208">
        <v>224</v>
      </c>
      <c r="L208">
        <v>114</v>
      </c>
      <c r="M208">
        <v>42</v>
      </c>
      <c r="N208">
        <v>42</v>
      </c>
      <c r="O208">
        <v>5</v>
      </c>
      <c r="P208" t="s">
        <v>337</v>
      </c>
      <c r="Q208">
        <v>500</v>
      </c>
      <c r="R208">
        <v>320</v>
      </c>
      <c r="S208">
        <v>180</v>
      </c>
      <c r="V208" t="s">
        <v>84</v>
      </c>
      <c r="W208" s="2">
        <v>8</v>
      </c>
      <c r="X208" s="2">
        <v>3</v>
      </c>
      <c r="Y208" s="2">
        <v>7</v>
      </c>
      <c r="Z208" s="2">
        <v>1</v>
      </c>
      <c r="AA208" s="2">
        <v>3</v>
      </c>
      <c r="AB208" s="2">
        <v>2</v>
      </c>
      <c r="AC208" s="2">
        <v>32</v>
      </c>
      <c r="AD208" s="2">
        <v>12</v>
      </c>
      <c r="AE208" s="2">
        <v>4</v>
      </c>
      <c r="AF208" s="2">
        <v>4</v>
      </c>
      <c r="AG208" s="2">
        <v>146</v>
      </c>
      <c r="AH208" s="2">
        <v>20</v>
      </c>
      <c r="AI208" s="2">
        <v>200</v>
      </c>
      <c r="AJ208" s="2">
        <v>10</v>
      </c>
      <c r="AK208">
        <v>0</v>
      </c>
      <c r="AL208">
        <v>0</v>
      </c>
      <c r="AM208">
        <v>0</v>
      </c>
      <c r="AN208">
        <v>0</v>
      </c>
      <c r="AO208">
        <v>60</v>
      </c>
      <c r="AP208">
        <v>42</v>
      </c>
      <c r="AQ208">
        <v>3</v>
      </c>
      <c r="AR208">
        <v>42</v>
      </c>
      <c r="AS208" s="2">
        <v>0</v>
      </c>
      <c r="AT208" s="2">
        <v>0</v>
      </c>
      <c r="AU208">
        <v>0</v>
      </c>
      <c r="AV208">
        <v>0</v>
      </c>
      <c r="AW208">
        <v>0</v>
      </c>
      <c r="AX208" s="2">
        <v>0</v>
      </c>
      <c r="AY208">
        <v>0</v>
      </c>
      <c r="AZ208" s="2">
        <v>0</v>
      </c>
      <c r="BA208">
        <v>60</v>
      </c>
      <c r="BB208" s="2">
        <v>42</v>
      </c>
      <c r="BC208">
        <v>0</v>
      </c>
      <c r="BD208" s="2">
        <v>0</v>
      </c>
      <c r="BE208">
        <v>0</v>
      </c>
      <c r="BF208" s="2">
        <v>0</v>
      </c>
      <c r="BI208">
        <v>2</v>
      </c>
      <c r="BJ208" s="2">
        <v>5</v>
      </c>
      <c r="BK208">
        <v>0</v>
      </c>
      <c r="BL208" s="2">
        <v>0</v>
      </c>
      <c r="BM208">
        <v>0</v>
      </c>
      <c r="BN208" s="2">
        <v>0</v>
      </c>
      <c r="BO208">
        <v>30</v>
      </c>
      <c r="BP208" s="2">
        <v>42</v>
      </c>
      <c r="BQ208">
        <v>0</v>
      </c>
      <c r="BR208" s="2">
        <v>0</v>
      </c>
      <c r="BS208">
        <v>0</v>
      </c>
      <c r="BT208" s="2">
        <v>0</v>
      </c>
      <c r="BU208">
        <v>0</v>
      </c>
      <c r="BV208" s="2">
        <v>0</v>
      </c>
      <c r="BX208" t="s">
        <v>716</v>
      </c>
      <c r="BY208" t="s">
        <v>86</v>
      </c>
      <c r="CA208" t="s">
        <v>133</v>
      </c>
    </row>
    <row r="209" spans="1:79" x14ac:dyDescent="0.25">
      <c r="A209">
        <v>412</v>
      </c>
      <c r="B209" t="s">
        <v>335</v>
      </c>
      <c r="C209" t="s">
        <v>362</v>
      </c>
      <c r="D209" t="s">
        <v>717</v>
      </c>
      <c r="E209">
        <v>1</v>
      </c>
      <c r="F209">
        <v>16.192371999999999</v>
      </c>
      <c r="G209">
        <v>106.88486</v>
      </c>
      <c r="H209">
        <v>2</v>
      </c>
      <c r="I209">
        <v>15.6</v>
      </c>
      <c r="J209" t="s">
        <v>111</v>
      </c>
      <c r="K209">
        <v>522</v>
      </c>
      <c r="L209">
        <v>240</v>
      </c>
      <c r="M209">
        <v>98</v>
      </c>
      <c r="N209">
        <v>108</v>
      </c>
      <c r="O209">
        <v>26</v>
      </c>
      <c r="P209" t="s">
        <v>337</v>
      </c>
      <c r="Q209">
        <v>2.2000000000000002</v>
      </c>
      <c r="R209">
        <v>1.07</v>
      </c>
      <c r="V209" t="s">
        <v>103</v>
      </c>
      <c r="W209" s="2">
        <v>0</v>
      </c>
      <c r="X209" s="2">
        <v>34</v>
      </c>
      <c r="Y209" s="2">
        <v>0</v>
      </c>
      <c r="Z209" s="2">
        <v>9</v>
      </c>
      <c r="AA209" s="2">
        <v>0</v>
      </c>
      <c r="AB209" s="2">
        <v>15</v>
      </c>
      <c r="AC209" s="2">
        <v>0</v>
      </c>
      <c r="AD209" s="2">
        <v>33</v>
      </c>
      <c r="AE209" s="2">
        <v>0</v>
      </c>
      <c r="AF209" s="2">
        <v>45</v>
      </c>
      <c r="AG209" s="2">
        <v>0</v>
      </c>
      <c r="AH209" s="2">
        <v>108</v>
      </c>
      <c r="AI209" s="2">
        <v>0</v>
      </c>
      <c r="AJ209" s="2">
        <v>0</v>
      </c>
      <c r="AK209">
        <v>0</v>
      </c>
      <c r="AL209">
        <v>1</v>
      </c>
      <c r="AM209">
        <v>0</v>
      </c>
      <c r="AN209">
        <v>3</v>
      </c>
      <c r="AO209">
        <v>100</v>
      </c>
      <c r="AP209">
        <v>100</v>
      </c>
      <c r="AQ209">
        <v>0</v>
      </c>
      <c r="AR209">
        <v>0</v>
      </c>
      <c r="AS209" s="2">
        <v>0</v>
      </c>
      <c r="AT209" s="2">
        <v>0</v>
      </c>
      <c r="AU209">
        <v>15</v>
      </c>
      <c r="AV209">
        <v>20</v>
      </c>
      <c r="AW209">
        <v>0</v>
      </c>
      <c r="AX209" s="2">
        <v>0</v>
      </c>
      <c r="AY209">
        <v>0</v>
      </c>
      <c r="AZ209" s="2">
        <v>0</v>
      </c>
      <c r="BA209">
        <v>0</v>
      </c>
      <c r="BB209" s="2">
        <v>0</v>
      </c>
      <c r="BC209">
        <v>0</v>
      </c>
      <c r="BD209" s="2">
        <v>0</v>
      </c>
      <c r="BE209">
        <v>0</v>
      </c>
      <c r="BF209" s="2">
        <v>0</v>
      </c>
      <c r="BI209">
        <v>5</v>
      </c>
      <c r="BJ209" s="2">
        <v>30</v>
      </c>
      <c r="BK209">
        <v>0</v>
      </c>
      <c r="BL209" s="2">
        <v>0</v>
      </c>
      <c r="BM209">
        <v>0</v>
      </c>
      <c r="BN209" s="2">
        <v>0</v>
      </c>
      <c r="BO209">
        <v>0</v>
      </c>
      <c r="BP209" s="2">
        <v>0</v>
      </c>
      <c r="BQ209">
        <v>0</v>
      </c>
      <c r="BR209" s="2">
        <v>0</v>
      </c>
      <c r="BS209">
        <v>0</v>
      </c>
      <c r="BT209" s="2">
        <v>0</v>
      </c>
      <c r="BU209">
        <v>0</v>
      </c>
      <c r="BV209" s="2">
        <v>0</v>
      </c>
      <c r="BX209" t="s">
        <v>718</v>
      </c>
      <c r="BY209" t="s">
        <v>86</v>
      </c>
      <c r="CA209" t="s">
        <v>269</v>
      </c>
    </row>
    <row r="210" spans="1:79" x14ac:dyDescent="0.25">
      <c r="A210">
        <v>413</v>
      </c>
      <c r="B210" t="s">
        <v>335</v>
      </c>
      <c r="C210" t="s">
        <v>362</v>
      </c>
      <c r="D210" t="s">
        <v>719</v>
      </c>
      <c r="E210">
        <v>1</v>
      </c>
      <c r="F210">
        <v>16.201203</v>
      </c>
      <c r="G210">
        <v>106.995743</v>
      </c>
      <c r="H210">
        <v>2</v>
      </c>
      <c r="I210">
        <v>19.5</v>
      </c>
      <c r="J210" t="s">
        <v>384</v>
      </c>
      <c r="K210">
        <v>205</v>
      </c>
      <c r="L210">
        <v>101</v>
      </c>
      <c r="M210">
        <v>36</v>
      </c>
      <c r="N210">
        <v>36</v>
      </c>
      <c r="O210">
        <v>26</v>
      </c>
      <c r="P210" t="s">
        <v>337</v>
      </c>
      <c r="Q210">
        <v>1324</v>
      </c>
      <c r="R210">
        <v>360</v>
      </c>
      <c r="S210">
        <v>855</v>
      </c>
      <c r="T210">
        <v>1032</v>
      </c>
      <c r="V210" t="s">
        <v>103</v>
      </c>
      <c r="W210" s="2">
        <v>54</v>
      </c>
      <c r="X210" s="2">
        <v>14</v>
      </c>
      <c r="Y210" s="2">
        <v>0</v>
      </c>
      <c r="Z210" s="2">
        <v>0</v>
      </c>
      <c r="AA210" s="2">
        <v>3</v>
      </c>
      <c r="AB210" s="2">
        <v>2</v>
      </c>
      <c r="AC210" s="2">
        <v>29</v>
      </c>
      <c r="AD210" s="2">
        <v>9</v>
      </c>
      <c r="AE210" s="2">
        <v>17</v>
      </c>
      <c r="AF210" s="2">
        <v>17</v>
      </c>
      <c r="AG210" s="2">
        <v>130</v>
      </c>
      <c r="AH210" s="2">
        <v>26</v>
      </c>
      <c r="AI210" s="2">
        <v>8</v>
      </c>
      <c r="AJ210" s="2">
        <v>2</v>
      </c>
      <c r="AK210">
        <v>18</v>
      </c>
      <c r="AL210">
        <v>36</v>
      </c>
      <c r="AM210">
        <v>18</v>
      </c>
      <c r="AN210">
        <v>36</v>
      </c>
      <c r="AO210">
        <v>20</v>
      </c>
      <c r="AP210">
        <v>36</v>
      </c>
      <c r="AQ210">
        <v>1</v>
      </c>
      <c r="AR210">
        <v>36</v>
      </c>
      <c r="AS210" s="2">
        <v>0</v>
      </c>
      <c r="AT210" s="2">
        <v>0</v>
      </c>
      <c r="AU210">
        <v>0</v>
      </c>
      <c r="AV210">
        <v>0</v>
      </c>
      <c r="AW210">
        <v>0</v>
      </c>
      <c r="AX210" s="2">
        <v>0</v>
      </c>
      <c r="AY210">
        <v>1</v>
      </c>
      <c r="AZ210" s="2">
        <v>36</v>
      </c>
      <c r="BA210">
        <v>10</v>
      </c>
      <c r="BB210" s="2">
        <v>36</v>
      </c>
      <c r="BC210">
        <v>0</v>
      </c>
      <c r="BD210" s="2">
        <v>0</v>
      </c>
      <c r="BE210">
        <v>0</v>
      </c>
      <c r="BF210" s="2">
        <v>0</v>
      </c>
      <c r="BI210">
        <v>1</v>
      </c>
      <c r="BJ210" s="2">
        <v>5</v>
      </c>
      <c r="BK210">
        <v>0</v>
      </c>
      <c r="BL210" s="2">
        <v>0</v>
      </c>
      <c r="BM210">
        <v>0</v>
      </c>
      <c r="BN210" s="2">
        <v>0</v>
      </c>
      <c r="BO210">
        <v>20</v>
      </c>
      <c r="BP210" s="2">
        <v>36</v>
      </c>
      <c r="BQ210">
        <v>0</v>
      </c>
      <c r="BR210" s="2">
        <v>0</v>
      </c>
      <c r="BS210">
        <v>0</v>
      </c>
      <c r="BT210" s="2">
        <v>0</v>
      </c>
      <c r="BU210">
        <v>0</v>
      </c>
      <c r="BV210" s="2">
        <v>0</v>
      </c>
      <c r="BX210" t="s">
        <v>720</v>
      </c>
      <c r="BY210" t="s">
        <v>86</v>
      </c>
      <c r="CA210" t="s">
        <v>133</v>
      </c>
    </row>
    <row r="211" spans="1:79" x14ac:dyDescent="0.25">
      <c r="A211">
        <v>414</v>
      </c>
      <c r="B211" t="s">
        <v>335</v>
      </c>
      <c r="C211" t="s">
        <v>362</v>
      </c>
      <c r="D211" t="s">
        <v>721</v>
      </c>
      <c r="E211">
        <v>1</v>
      </c>
      <c r="H211">
        <v>2</v>
      </c>
      <c r="I211">
        <v>30</v>
      </c>
      <c r="J211" t="s">
        <v>384</v>
      </c>
      <c r="K211">
        <v>258</v>
      </c>
      <c r="L211">
        <v>131</v>
      </c>
      <c r="M211">
        <v>53</v>
      </c>
      <c r="N211">
        <v>57</v>
      </c>
      <c r="O211">
        <v>22</v>
      </c>
      <c r="P211" t="s">
        <v>337</v>
      </c>
      <c r="Q211">
        <v>9966</v>
      </c>
      <c r="R211">
        <v>51</v>
      </c>
      <c r="S211">
        <v>10</v>
      </c>
      <c r="T211">
        <v>8.9</v>
      </c>
      <c r="U211">
        <v>9</v>
      </c>
      <c r="V211" t="s">
        <v>103</v>
      </c>
      <c r="W211" s="2">
        <v>15</v>
      </c>
      <c r="X211" s="2">
        <v>15</v>
      </c>
      <c r="Y211" s="2">
        <v>30</v>
      </c>
      <c r="Z211" s="2">
        <v>8</v>
      </c>
      <c r="AA211" s="2">
        <v>10</v>
      </c>
      <c r="AB211" s="2">
        <v>3</v>
      </c>
      <c r="AC211" s="2">
        <v>20</v>
      </c>
      <c r="AD211" s="2">
        <v>11</v>
      </c>
      <c r="AE211" s="2">
        <v>6</v>
      </c>
      <c r="AF211" s="2">
        <v>6</v>
      </c>
      <c r="AG211" s="2">
        <v>200</v>
      </c>
      <c r="AH211" s="2">
        <v>57</v>
      </c>
      <c r="AI211" s="2">
        <v>100</v>
      </c>
      <c r="AJ211" s="2">
        <v>30</v>
      </c>
      <c r="AK211">
        <v>3</v>
      </c>
      <c r="AL211">
        <v>13</v>
      </c>
      <c r="AM211">
        <v>4</v>
      </c>
      <c r="AN211">
        <v>10</v>
      </c>
      <c r="AO211">
        <v>18</v>
      </c>
      <c r="AP211">
        <v>57</v>
      </c>
      <c r="AQ211">
        <v>0</v>
      </c>
      <c r="AR211">
        <v>0</v>
      </c>
      <c r="AS211" s="2">
        <v>0</v>
      </c>
      <c r="AT211" s="2">
        <v>0</v>
      </c>
      <c r="AU211">
        <v>0</v>
      </c>
      <c r="AV211">
        <v>0</v>
      </c>
      <c r="AW211">
        <v>0</v>
      </c>
      <c r="AX211" s="2">
        <v>0</v>
      </c>
      <c r="AY211">
        <v>2</v>
      </c>
      <c r="AZ211" s="2">
        <v>50</v>
      </c>
      <c r="BA211">
        <v>15</v>
      </c>
      <c r="BB211" s="2">
        <v>40</v>
      </c>
      <c r="BC211">
        <v>0</v>
      </c>
      <c r="BD211" s="2">
        <v>0</v>
      </c>
      <c r="BE211">
        <v>0</v>
      </c>
      <c r="BF211" s="2">
        <v>0</v>
      </c>
      <c r="BI211">
        <v>6</v>
      </c>
      <c r="BJ211" s="2">
        <v>20</v>
      </c>
      <c r="BK211">
        <v>0</v>
      </c>
      <c r="BL211" s="2">
        <v>0</v>
      </c>
      <c r="BM211">
        <v>0</v>
      </c>
      <c r="BN211" s="2">
        <v>0</v>
      </c>
      <c r="BO211">
        <v>21</v>
      </c>
      <c r="BP211" s="2">
        <v>56</v>
      </c>
      <c r="BQ211">
        <v>0</v>
      </c>
      <c r="BR211" s="2">
        <v>0</v>
      </c>
      <c r="BS211">
        <v>0</v>
      </c>
      <c r="BT211" s="2">
        <v>0</v>
      </c>
      <c r="BU211">
        <v>0</v>
      </c>
      <c r="BV211" s="2">
        <v>0</v>
      </c>
      <c r="BX211" t="s">
        <v>722</v>
      </c>
      <c r="BY211" t="s">
        <v>86</v>
      </c>
      <c r="CA211" t="s">
        <v>109</v>
      </c>
    </row>
    <row r="212" spans="1:79" x14ac:dyDescent="0.25">
      <c r="A212">
        <v>419</v>
      </c>
      <c r="B212" t="s">
        <v>79</v>
      </c>
      <c r="C212" t="s">
        <v>80</v>
      </c>
      <c r="D212" t="s">
        <v>723</v>
      </c>
      <c r="E212">
        <v>1</v>
      </c>
      <c r="F212">
        <v>22.320573</v>
      </c>
      <c r="G212">
        <v>102.065226</v>
      </c>
      <c r="H212">
        <v>2</v>
      </c>
      <c r="I212">
        <v>75</v>
      </c>
      <c r="J212" t="s">
        <v>724</v>
      </c>
      <c r="K212">
        <v>308</v>
      </c>
      <c r="L212">
        <v>159</v>
      </c>
      <c r="M212">
        <v>43</v>
      </c>
      <c r="N212">
        <v>58</v>
      </c>
      <c r="O212">
        <v>0</v>
      </c>
      <c r="P212" t="s">
        <v>83</v>
      </c>
      <c r="Q212">
        <v>1845</v>
      </c>
      <c r="R212">
        <v>87</v>
      </c>
      <c r="S212">
        <v>32</v>
      </c>
      <c r="T212">
        <v>160</v>
      </c>
      <c r="U212">
        <v>56</v>
      </c>
      <c r="V212" t="s">
        <v>84</v>
      </c>
      <c r="W212" s="2">
        <v>260</v>
      </c>
      <c r="X212" s="2">
        <v>26</v>
      </c>
      <c r="Y212" s="2">
        <v>308</v>
      </c>
      <c r="Z212" s="2">
        <v>22</v>
      </c>
      <c r="AA212" s="2">
        <v>370</v>
      </c>
      <c r="AB212" s="2">
        <v>43</v>
      </c>
      <c r="AC212" s="2">
        <v>0</v>
      </c>
      <c r="AD212" s="2">
        <v>0</v>
      </c>
      <c r="AE212" s="2">
        <v>0</v>
      </c>
      <c r="AF212" s="2">
        <v>0</v>
      </c>
      <c r="AG212" s="2">
        <v>645</v>
      </c>
      <c r="AH212" s="2">
        <v>43</v>
      </c>
      <c r="AI212" s="2">
        <v>0</v>
      </c>
      <c r="AJ212" s="2">
        <v>0</v>
      </c>
      <c r="AK212">
        <v>0</v>
      </c>
      <c r="AL212">
        <v>0</v>
      </c>
      <c r="AM212">
        <v>16</v>
      </c>
      <c r="AN212">
        <v>15</v>
      </c>
      <c r="AO212">
        <v>30</v>
      </c>
      <c r="AP212">
        <v>27</v>
      </c>
      <c r="AQ212">
        <v>25</v>
      </c>
      <c r="AR212">
        <v>43</v>
      </c>
      <c r="AS212" s="2">
        <v>0</v>
      </c>
      <c r="AT212" s="2">
        <v>0</v>
      </c>
      <c r="AU212">
        <v>0</v>
      </c>
      <c r="AV212">
        <v>0</v>
      </c>
      <c r="AW212">
        <v>0</v>
      </c>
      <c r="AX212" s="2">
        <v>0</v>
      </c>
      <c r="AY212">
        <v>0</v>
      </c>
      <c r="AZ212" s="2">
        <v>0</v>
      </c>
      <c r="BA212">
        <v>0</v>
      </c>
      <c r="BB212" s="2">
        <v>0</v>
      </c>
      <c r="BC212">
        <v>0</v>
      </c>
      <c r="BD212" s="2">
        <v>0</v>
      </c>
      <c r="BE212">
        <v>0</v>
      </c>
      <c r="BF212" s="2">
        <v>0</v>
      </c>
      <c r="BG212" t="s">
        <v>133</v>
      </c>
      <c r="BH212" t="s">
        <v>133</v>
      </c>
      <c r="BI212">
        <v>0</v>
      </c>
      <c r="BJ212" s="2">
        <v>0</v>
      </c>
      <c r="BK212">
        <v>0</v>
      </c>
      <c r="BL212" s="2">
        <v>0</v>
      </c>
      <c r="BM212">
        <v>0</v>
      </c>
      <c r="BN212" s="2">
        <v>0</v>
      </c>
      <c r="BO212">
        <v>0</v>
      </c>
      <c r="BP212" s="2">
        <v>0</v>
      </c>
      <c r="BQ212">
        <v>0</v>
      </c>
      <c r="BR212" s="2">
        <v>0</v>
      </c>
      <c r="BS212">
        <v>0</v>
      </c>
      <c r="BT212" s="2">
        <v>0</v>
      </c>
      <c r="BU212">
        <v>0</v>
      </c>
      <c r="BV212" s="2">
        <v>0</v>
      </c>
      <c r="BX212" t="s">
        <v>725</v>
      </c>
      <c r="BY212" t="s">
        <v>86</v>
      </c>
      <c r="CA212" t="s">
        <v>397</v>
      </c>
    </row>
    <row r="213" spans="1:79" x14ac:dyDescent="0.25">
      <c r="A213">
        <v>423</v>
      </c>
      <c r="B213" t="s">
        <v>79</v>
      </c>
      <c r="C213" t="s">
        <v>79</v>
      </c>
      <c r="D213" t="s">
        <v>726</v>
      </c>
      <c r="E213">
        <v>3</v>
      </c>
      <c r="F213">
        <v>21.742636000000001</v>
      </c>
      <c r="G213">
        <v>102.19847300000001</v>
      </c>
      <c r="H213">
        <v>2</v>
      </c>
      <c r="I213">
        <v>20</v>
      </c>
      <c r="J213" t="s">
        <v>96</v>
      </c>
      <c r="K213">
        <v>378</v>
      </c>
      <c r="L213">
        <v>184</v>
      </c>
      <c r="M213">
        <v>83</v>
      </c>
      <c r="N213">
        <v>101</v>
      </c>
      <c r="P213" t="s">
        <v>727</v>
      </c>
      <c r="Q213">
        <v>2698.09</v>
      </c>
      <c r="R213">
        <v>264.43</v>
      </c>
      <c r="S213">
        <v>2066.5</v>
      </c>
      <c r="T213">
        <v>372.53</v>
      </c>
      <c r="U213">
        <v>233.22</v>
      </c>
      <c r="V213" t="s">
        <v>103</v>
      </c>
      <c r="W213" s="2">
        <v>0</v>
      </c>
      <c r="X213" s="2">
        <v>0</v>
      </c>
      <c r="Y213" s="2">
        <v>0</v>
      </c>
      <c r="Z213" s="2">
        <v>0</v>
      </c>
      <c r="AA213" s="2">
        <v>41</v>
      </c>
      <c r="AB213" s="2">
        <v>83</v>
      </c>
      <c r="AC213" s="2">
        <v>0</v>
      </c>
      <c r="AD213" s="2">
        <v>0</v>
      </c>
      <c r="AE213" s="2">
        <v>0</v>
      </c>
      <c r="AF213" s="2">
        <v>0</v>
      </c>
      <c r="AG213" s="2">
        <v>830</v>
      </c>
      <c r="AH213" s="2">
        <v>83</v>
      </c>
      <c r="AI213" s="2">
        <v>300</v>
      </c>
      <c r="AJ213" s="2">
        <v>60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 s="2">
        <v>0</v>
      </c>
      <c r="AT213" s="2">
        <v>0</v>
      </c>
      <c r="AU213">
        <v>15</v>
      </c>
      <c r="AV213">
        <v>15</v>
      </c>
      <c r="AW213">
        <v>0</v>
      </c>
      <c r="AX213" s="2">
        <v>0</v>
      </c>
      <c r="AY213">
        <v>0</v>
      </c>
      <c r="AZ213" s="2">
        <v>0</v>
      </c>
      <c r="BA213">
        <v>0</v>
      </c>
      <c r="BB213" s="2">
        <v>0</v>
      </c>
      <c r="BC213">
        <v>1</v>
      </c>
      <c r="BD213" s="2">
        <v>10</v>
      </c>
      <c r="BE213">
        <v>0.6</v>
      </c>
      <c r="BF213" s="2">
        <v>15</v>
      </c>
      <c r="BI213">
        <v>0</v>
      </c>
      <c r="BJ213" s="2">
        <v>0</v>
      </c>
      <c r="BK213">
        <v>0</v>
      </c>
      <c r="BL213" s="2">
        <v>0</v>
      </c>
      <c r="BM213">
        <v>390.85</v>
      </c>
      <c r="BN213" s="2">
        <v>83</v>
      </c>
      <c r="BO213">
        <v>0</v>
      </c>
      <c r="BP213" s="2">
        <v>0</v>
      </c>
      <c r="BQ213">
        <v>0</v>
      </c>
      <c r="BR213" s="2">
        <v>0</v>
      </c>
      <c r="BS213">
        <v>0</v>
      </c>
      <c r="BT213" s="2">
        <v>0</v>
      </c>
      <c r="BU213">
        <v>0</v>
      </c>
      <c r="BV213" s="2">
        <v>0</v>
      </c>
      <c r="BX213" t="s">
        <v>728</v>
      </c>
      <c r="BY213" t="s">
        <v>422</v>
      </c>
      <c r="CA213" t="s">
        <v>99</v>
      </c>
    </row>
    <row r="214" spans="1:79" x14ac:dyDescent="0.25">
      <c r="A214">
        <v>433</v>
      </c>
      <c r="B214" t="s">
        <v>313</v>
      </c>
      <c r="C214" t="s">
        <v>314</v>
      </c>
      <c r="D214" t="s">
        <v>729</v>
      </c>
      <c r="E214">
        <v>1</v>
      </c>
      <c r="F214">
        <v>16.636676000000001</v>
      </c>
      <c r="G214">
        <v>106.18466600000001</v>
      </c>
      <c r="H214">
        <v>2</v>
      </c>
      <c r="I214">
        <v>30</v>
      </c>
      <c r="J214" t="s">
        <v>124</v>
      </c>
      <c r="K214">
        <v>576</v>
      </c>
      <c r="L214">
        <v>283</v>
      </c>
      <c r="M214">
        <v>91</v>
      </c>
      <c r="N214">
        <v>109</v>
      </c>
      <c r="O214">
        <v>20</v>
      </c>
      <c r="P214" t="s">
        <v>317</v>
      </c>
      <c r="Q214">
        <v>2860</v>
      </c>
      <c r="R214">
        <v>192</v>
      </c>
      <c r="T214">
        <v>20</v>
      </c>
      <c r="V214" t="s">
        <v>352</v>
      </c>
      <c r="W214" s="2">
        <v>150</v>
      </c>
      <c r="X214" s="2">
        <v>30</v>
      </c>
      <c r="Y214" s="2">
        <v>40</v>
      </c>
      <c r="Z214" s="2">
        <v>11</v>
      </c>
      <c r="AA214" s="2">
        <v>60</v>
      </c>
      <c r="AB214" s="2">
        <v>25</v>
      </c>
      <c r="AC214" s="2">
        <v>320</v>
      </c>
      <c r="AD214" s="2">
        <v>71</v>
      </c>
      <c r="AE214" s="2">
        <v>3</v>
      </c>
      <c r="AF214" s="2">
        <v>3</v>
      </c>
      <c r="AG214" s="2">
        <v>430</v>
      </c>
      <c r="AH214" s="2">
        <v>91</v>
      </c>
      <c r="AI214" s="2">
        <v>130</v>
      </c>
      <c r="AJ214" s="2">
        <v>36</v>
      </c>
      <c r="AK214">
        <v>107</v>
      </c>
      <c r="AL214">
        <v>75</v>
      </c>
      <c r="AM214">
        <v>0</v>
      </c>
      <c r="AN214">
        <v>0</v>
      </c>
      <c r="AO214">
        <v>50</v>
      </c>
      <c r="AP214">
        <v>30</v>
      </c>
      <c r="AQ214">
        <v>0</v>
      </c>
      <c r="AR214">
        <v>0</v>
      </c>
      <c r="AS214" s="2">
        <v>0</v>
      </c>
      <c r="AT214" s="2">
        <v>0</v>
      </c>
      <c r="AU214">
        <v>78</v>
      </c>
      <c r="AV214">
        <v>54</v>
      </c>
      <c r="AW214">
        <v>0</v>
      </c>
      <c r="AX214" s="2">
        <v>0</v>
      </c>
      <c r="AY214">
        <v>0</v>
      </c>
      <c r="AZ214" s="2">
        <v>0</v>
      </c>
      <c r="BA214">
        <v>8</v>
      </c>
      <c r="BB214" s="2">
        <v>5</v>
      </c>
      <c r="BC214">
        <v>0</v>
      </c>
      <c r="BD214" s="2">
        <v>0</v>
      </c>
      <c r="BE214">
        <v>0</v>
      </c>
      <c r="BF214" s="2">
        <v>0</v>
      </c>
      <c r="BI214">
        <v>0</v>
      </c>
      <c r="BJ214" s="2">
        <v>0</v>
      </c>
      <c r="BK214">
        <v>0</v>
      </c>
      <c r="BL214" s="2">
        <v>0</v>
      </c>
      <c r="BM214">
        <v>0</v>
      </c>
      <c r="BN214" s="2">
        <v>0</v>
      </c>
      <c r="BO214">
        <v>0</v>
      </c>
      <c r="BP214" s="2">
        <v>0</v>
      </c>
      <c r="BQ214">
        <v>0</v>
      </c>
      <c r="BR214" s="2">
        <v>0</v>
      </c>
      <c r="BS214">
        <v>0</v>
      </c>
      <c r="BT214" s="2">
        <v>0</v>
      </c>
      <c r="BU214">
        <v>0</v>
      </c>
      <c r="BV214" s="2">
        <v>0</v>
      </c>
      <c r="BX214" t="s">
        <v>730</v>
      </c>
      <c r="BY214" t="s">
        <v>86</v>
      </c>
      <c r="CA214" t="s">
        <v>99</v>
      </c>
    </row>
    <row r="215" spans="1:79" x14ac:dyDescent="0.25">
      <c r="A215">
        <v>435</v>
      </c>
      <c r="B215" t="s">
        <v>114</v>
      </c>
      <c r="C215" t="s">
        <v>731</v>
      </c>
      <c r="D215" t="s">
        <v>732</v>
      </c>
      <c r="E215">
        <v>3</v>
      </c>
      <c r="F215">
        <v>20.187100000000001</v>
      </c>
      <c r="G215">
        <v>101.98251399999999</v>
      </c>
      <c r="H215">
        <v>2</v>
      </c>
      <c r="I215">
        <v>25</v>
      </c>
      <c r="J215" t="s">
        <v>273</v>
      </c>
      <c r="K215">
        <v>470</v>
      </c>
      <c r="L215">
        <v>230</v>
      </c>
      <c r="M215">
        <v>72</v>
      </c>
      <c r="N215">
        <v>99</v>
      </c>
      <c r="O215">
        <v>20</v>
      </c>
      <c r="P215" t="s">
        <v>125</v>
      </c>
      <c r="Q215">
        <v>2220.59</v>
      </c>
      <c r="R215">
        <v>1623.83</v>
      </c>
      <c r="S215">
        <v>556.6</v>
      </c>
      <c r="T215">
        <v>439.86</v>
      </c>
      <c r="U215">
        <v>52.16</v>
      </c>
      <c r="V215" t="s">
        <v>357</v>
      </c>
      <c r="W215" s="2">
        <v>170</v>
      </c>
      <c r="X215" s="2">
        <v>53</v>
      </c>
      <c r="Y215" s="2">
        <v>180</v>
      </c>
      <c r="Z215" s="2">
        <v>53</v>
      </c>
      <c r="AA215" s="2">
        <v>120</v>
      </c>
      <c r="AB215" s="2">
        <v>72</v>
      </c>
      <c r="AC215" s="2">
        <v>150</v>
      </c>
      <c r="AD215" s="2">
        <v>20</v>
      </c>
      <c r="AE215" s="2">
        <v>5</v>
      </c>
      <c r="AF215" s="2">
        <v>3</v>
      </c>
      <c r="AG215" s="2">
        <v>150</v>
      </c>
      <c r="AH215" s="2">
        <v>72</v>
      </c>
      <c r="AI215" s="2">
        <v>20</v>
      </c>
      <c r="AJ215" s="2">
        <v>4</v>
      </c>
      <c r="AK215">
        <v>54.13</v>
      </c>
      <c r="AL215">
        <v>28</v>
      </c>
      <c r="AM215">
        <v>54.13</v>
      </c>
      <c r="AN215">
        <v>28</v>
      </c>
      <c r="AO215">
        <v>1331.28</v>
      </c>
      <c r="AP215">
        <v>44</v>
      </c>
      <c r="AQ215">
        <v>0</v>
      </c>
      <c r="AR215">
        <v>0</v>
      </c>
      <c r="AS215" s="2">
        <v>0</v>
      </c>
      <c r="AT215" s="2">
        <v>0</v>
      </c>
      <c r="AU215">
        <v>45</v>
      </c>
      <c r="AV215">
        <v>15</v>
      </c>
      <c r="AW215">
        <v>0</v>
      </c>
      <c r="AX215" s="2">
        <v>0</v>
      </c>
      <c r="AY215">
        <v>0</v>
      </c>
      <c r="AZ215" s="2">
        <v>0</v>
      </c>
      <c r="BA215">
        <v>0</v>
      </c>
      <c r="BB215" s="2">
        <v>0</v>
      </c>
      <c r="BC215">
        <v>0</v>
      </c>
      <c r="BD215" s="2">
        <v>0</v>
      </c>
      <c r="BE215">
        <v>0</v>
      </c>
      <c r="BF215" s="2">
        <v>0</v>
      </c>
      <c r="BG215" t="s">
        <v>447</v>
      </c>
      <c r="BH215" t="s">
        <v>447</v>
      </c>
      <c r="BI215">
        <v>0</v>
      </c>
      <c r="BJ215" s="2">
        <v>0</v>
      </c>
      <c r="BK215">
        <v>0</v>
      </c>
      <c r="BL215" s="2">
        <v>2</v>
      </c>
      <c r="BM215">
        <v>64.58</v>
      </c>
      <c r="BN215" s="2">
        <v>14</v>
      </c>
      <c r="BO215">
        <v>0</v>
      </c>
      <c r="BP215" s="2">
        <v>0</v>
      </c>
      <c r="BQ215">
        <v>0</v>
      </c>
      <c r="BR215" s="2">
        <v>0</v>
      </c>
      <c r="BS215">
        <v>0</v>
      </c>
      <c r="BT215" s="2">
        <v>0</v>
      </c>
      <c r="BU215">
        <v>0</v>
      </c>
      <c r="BV215" s="2">
        <v>5</v>
      </c>
      <c r="BX215" t="s">
        <v>733</v>
      </c>
      <c r="BY215" t="s">
        <v>422</v>
      </c>
      <c r="CA215" t="s">
        <v>87</v>
      </c>
    </row>
    <row r="216" spans="1:79" x14ac:dyDescent="0.25">
      <c r="A216">
        <v>437</v>
      </c>
      <c r="B216" t="s">
        <v>114</v>
      </c>
      <c r="C216" t="s">
        <v>731</v>
      </c>
      <c r="D216" t="s">
        <v>734</v>
      </c>
      <c r="E216">
        <v>3</v>
      </c>
      <c r="F216">
        <v>20.134737000000001</v>
      </c>
      <c r="G216">
        <v>102.135583</v>
      </c>
      <c r="H216">
        <v>2</v>
      </c>
      <c r="I216">
        <v>65</v>
      </c>
      <c r="J216" t="s">
        <v>82</v>
      </c>
      <c r="K216">
        <v>352</v>
      </c>
      <c r="L216">
        <v>183</v>
      </c>
      <c r="M216">
        <v>65</v>
      </c>
      <c r="N216">
        <v>75</v>
      </c>
      <c r="O216">
        <v>12</v>
      </c>
      <c r="P216" t="s">
        <v>735</v>
      </c>
      <c r="Q216">
        <v>1048.6600000000001</v>
      </c>
      <c r="R216">
        <v>807.8</v>
      </c>
      <c r="S216">
        <v>211.05</v>
      </c>
      <c r="T216">
        <v>46.03</v>
      </c>
      <c r="U216">
        <v>79.34</v>
      </c>
      <c r="V216" t="s">
        <v>103</v>
      </c>
      <c r="W216" s="2">
        <v>170</v>
      </c>
      <c r="X216" s="2">
        <v>38</v>
      </c>
      <c r="Y216" s="2">
        <v>70</v>
      </c>
      <c r="Z216" s="2">
        <v>23</v>
      </c>
      <c r="AA216" s="2">
        <v>200</v>
      </c>
      <c r="AB216" s="2">
        <v>50</v>
      </c>
      <c r="AC216" s="2">
        <v>40</v>
      </c>
      <c r="AD216" s="2">
        <v>8</v>
      </c>
      <c r="AE216" s="2">
        <v>2</v>
      </c>
      <c r="AF216" s="2">
        <v>2</v>
      </c>
      <c r="AG216" s="2">
        <v>800</v>
      </c>
      <c r="AH216" s="2">
        <v>65</v>
      </c>
      <c r="AI216" s="2">
        <v>150</v>
      </c>
      <c r="AJ216" s="2">
        <v>32</v>
      </c>
      <c r="AK216">
        <v>17.149999999999999</v>
      </c>
      <c r="AL216">
        <v>36</v>
      </c>
      <c r="AM216">
        <v>14.44</v>
      </c>
      <c r="AN216">
        <v>36</v>
      </c>
      <c r="AO216">
        <v>636.69000000000005</v>
      </c>
      <c r="AP216">
        <v>33</v>
      </c>
      <c r="AQ216">
        <v>0</v>
      </c>
      <c r="AR216">
        <v>0</v>
      </c>
      <c r="AS216" s="2">
        <v>0</v>
      </c>
      <c r="AT216" s="2">
        <v>0</v>
      </c>
      <c r="AU216">
        <v>0</v>
      </c>
      <c r="AV216">
        <v>0</v>
      </c>
      <c r="AW216">
        <v>0</v>
      </c>
      <c r="AX216" s="2">
        <v>0</v>
      </c>
      <c r="AY216">
        <v>0</v>
      </c>
      <c r="AZ216" s="2">
        <v>0</v>
      </c>
      <c r="BA216">
        <v>0</v>
      </c>
      <c r="BB216" s="2">
        <v>0</v>
      </c>
      <c r="BC216">
        <v>0</v>
      </c>
      <c r="BD216" s="2">
        <v>0</v>
      </c>
      <c r="BE216">
        <v>0</v>
      </c>
      <c r="BF216" s="2">
        <v>0</v>
      </c>
      <c r="BG216" t="s">
        <v>447</v>
      </c>
      <c r="BH216" t="s">
        <v>447</v>
      </c>
      <c r="BI216">
        <v>0</v>
      </c>
      <c r="BJ216" s="2">
        <v>0</v>
      </c>
      <c r="BK216">
        <v>0</v>
      </c>
      <c r="BL216" s="2">
        <v>0</v>
      </c>
      <c r="BM216">
        <v>2</v>
      </c>
      <c r="BN216" s="2">
        <v>3</v>
      </c>
      <c r="BO216">
        <v>0</v>
      </c>
      <c r="BP216" s="2">
        <v>0</v>
      </c>
      <c r="BQ216">
        <v>0</v>
      </c>
      <c r="BR216" s="2">
        <v>0</v>
      </c>
      <c r="BS216">
        <v>0</v>
      </c>
      <c r="BT216" s="2">
        <v>0</v>
      </c>
      <c r="BU216">
        <v>0</v>
      </c>
      <c r="BV216" s="2">
        <v>38</v>
      </c>
      <c r="BX216" t="s">
        <v>736</v>
      </c>
      <c r="BY216" t="s">
        <v>422</v>
      </c>
      <c r="CA216" t="s">
        <v>269</v>
      </c>
    </row>
    <row r="217" spans="1:79" x14ac:dyDescent="0.25">
      <c r="A217">
        <v>438</v>
      </c>
      <c r="B217" t="s">
        <v>114</v>
      </c>
      <c r="C217" t="s">
        <v>731</v>
      </c>
      <c r="D217" t="s">
        <v>737</v>
      </c>
      <c r="E217">
        <v>3</v>
      </c>
      <c r="F217">
        <v>20.151961</v>
      </c>
      <c r="G217">
        <v>102.147141</v>
      </c>
      <c r="H217">
        <v>2</v>
      </c>
      <c r="I217">
        <v>64</v>
      </c>
      <c r="J217" t="s">
        <v>82</v>
      </c>
      <c r="K217">
        <v>255</v>
      </c>
      <c r="L217">
        <v>129</v>
      </c>
      <c r="M217">
        <v>57</v>
      </c>
      <c r="N217">
        <v>72</v>
      </c>
      <c r="O217">
        <v>5</v>
      </c>
      <c r="P217" t="s">
        <v>738</v>
      </c>
      <c r="Q217">
        <v>1217.25</v>
      </c>
      <c r="R217">
        <v>861.21</v>
      </c>
      <c r="S217">
        <v>336.19</v>
      </c>
      <c r="T217">
        <v>30.57</v>
      </c>
      <c r="U217">
        <v>167.98</v>
      </c>
      <c r="V217" t="s">
        <v>103</v>
      </c>
      <c r="W217" s="2">
        <v>235</v>
      </c>
      <c r="X217" s="2">
        <v>54</v>
      </c>
      <c r="Y217" s="2">
        <v>54</v>
      </c>
      <c r="Z217" s="2">
        <v>9</v>
      </c>
      <c r="AA217" s="2">
        <v>50</v>
      </c>
      <c r="AB217" s="2">
        <v>23</v>
      </c>
      <c r="AC217" s="2">
        <v>18</v>
      </c>
      <c r="AD217" s="2">
        <v>1</v>
      </c>
      <c r="AE217" s="2">
        <v>3</v>
      </c>
      <c r="AF217" s="2">
        <v>3</v>
      </c>
      <c r="AG217" s="2">
        <v>150</v>
      </c>
      <c r="AH217" s="2">
        <v>72</v>
      </c>
      <c r="AI217" s="2">
        <v>80</v>
      </c>
      <c r="AJ217" s="2">
        <v>50</v>
      </c>
      <c r="AK217">
        <v>19.5</v>
      </c>
      <c r="AL217">
        <v>70</v>
      </c>
      <c r="AM217">
        <v>19.5</v>
      </c>
      <c r="AN217">
        <v>72</v>
      </c>
      <c r="AO217">
        <v>592.09</v>
      </c>
      <c r="AP217">
        <v>3</v>
      </c>
      <c r="AQ217">
        <v>0</v>
      </c>
      <c r="AR217">
        <v>0</v>
      </c>
      <c r="AS217" s="2">
        <v>0</v>
      </c>
      <c r="AT217" s="2">
        <v>0</v>
      </c>
      <c r="AU217">
        <v>0</v>
      </c>
      <c r="AV217">
        <v>0</v>
      </c>
      <c r="AW217">
        <v>0</v>
      </c>
      <c r="AX217" s="2">
        <v>0</v>
      </c>
      <c r="AY217">
        <v>0</v>
      </c>
      <c r="AZ217" s="2">
        <v>0</v>
      </c>
      <c r="BA217">
        <v>0</v>
      </c>
      <c r="BB217" s="2">
        <v>0</v>
      </c>
      <c r="BC217">
        <v>0</v>
      </c>
      <c r="BD217" s="2">
        <v>0</v>
      </c>
      <c r="BE217">
        <v>0</v>
      </c>
      <c r="BF217" s="2">
        <v>0</v>
      </c>
      <c r="BG217" t="s">
        <v>447</v>
      </c>
      <c r="BH217" t="s">
        <v>739</v>
      </c>
      <c r="BI217">
        <v>0</v>
      </c>
      <c r="BJ217" s="2">
        <v>0</v>
      </c>
      <c r="BK217">
        <v>0</v>
      </c>
      <c r="BL217" s="2">
        <v>0</v>
      </c>
      <c r="BM217">
        <v>2</v>
      </c>
      <c r="BN217" s="2">
        <v>2</v>
      </c>
      <c r="BO217">
        <v>0</v>
      </c>
      <c r="BP217" s="2">
        <v>0</v>
      </c>
      <c r="BQ217">
        <v>0</v>
      </c>
      <c r="BR217" s="2">
        <v>0</v>
      </c>
      <c r="BS217">
        <v>0</v>
      </c>
      <c r="BT217" s="2">
        <v>0</v>
      </c>
      <c r="BU217">
        <v>0</v>
      </c>
      <c r="BV217" s="2">
        <v>250</v>
      </c>
      <c r="BX217" t="s">
        <v>740</v>
      </c>
      <c r="BY217" t="s">
        <v>422</v>
      </c>
      <c r="CA217" t="s">
        <v>397</v>
      </c>
    </row>
    <row r="218" spans="1:79" x14ac:dyDescent="0.25">
      <c r="A218">
        <v>440</v>
      </c>
      <c r="B218" t="s">
        <v>114</v>
      </c>
      <c r="C218" t="s">
        <v>731</v>
      </c>
      <c r="D218" t="s">
        <v>741</v>
      </c>
      <c r="E218">
        <v>3</v>
      </c>
      <c r="F218">
        <v>20.185853999999999</v>
      </c>
      <c r="G218">
        <v>102.043463</v>
      </c>
      <c r="H218">
        <v>2</v>
      </c>
      <c r="I218">
        <v>35</v>
      </c>
      <c r="J218" t="s">
        <v>742</v>
      </c>
      <c r="K218">
        <v>1149</v>
      </c>
      <c r="L218">
        <v>576</v>
      </c>
      <c r="M218">
        <v>143</v>
      </c>
      <c r="N218">
        <v>204</v>
      </c>
      <c r="O218">
        <v>16</v>
      </c>
      <c r="P218" t="s">
        <v>743</v>
      </c>
      <c r="Q218">
        <v>5588.49</v>
      </c>
      <c r="R218">
        <v>3612.02</v>
      </c>
      <c r="S218">
        <v>1882.33</v>
      </c>
      <c r="T218">
        <v>541.29</v>
      </c>
      <c r="U218">
        <v>517.17999999999995</v>
      </c>
      <c r="V218" t="s">
        <v>338</v>
      </c>
      <c r="W218" s="2">
        <v>2308</v>
      </c>
      <c r="X218" s="2">
        <v>183</v>
      </c>
      <c r="Y218" s="2">
        <v>20</v>
      </c>
      <c r="Z218" s="2">
        <v>5</v>
      </c>
      <c r="AA218" s="2">
        <v>1200</v>
      </c>
      <c r="AB218" s="2">
        <v>200</v>
      </c>
      <c r="AC218" s="2">
        <v>800</v>
      </c>
      <c r="AD218" s="2">
        <v>10</v>
      </c>
      <c r="AE218" s="2">
        <v>1</v>
      </c>
      <c r="AF218" s="2">
        <v>1</v>
      </c>
      <c r="AG218" s="2">
        <v>1000</v>
      </c>
      <c r="AH218" s="2">
        <v>204</v>
      </c>
      <c r="AI218" s="2">
        <v>50</v>
      </c>
      <c r="AJ218" s="2">
        <v>48</v>
      </c>
      <c r="AK218">
        <v>122.97</v>
      </c>
      <c r="AL218">
        <v>35</v>
      </c>
      <c r="AM218">
        <v>26.14</v>
      </c>
      <c r="AN218">
        <v>35</v>
      </c>
      <c r="AO218">
        <v>2654.3</v>
      </c>
      <c r="AP218">
        <v>200</v>
      </c>
      <c r="AQ218">
        <v>160</v>
      </c>
      <c r="AR218">
        <v>200</v>
      </c>
      <c r="AS218" s="2">
        <v>0</v>
      </c>
      <c r="AT218" s="2">
        <v>0</v>
      </c>
      <c r="AU218">
        <v>0</v>
      </c>
      <c r="AV218">
        <v>0</v>
      </c>
      <c r="AW218">
        <v>0</v>
      </c>
      <c r="AX218" s="2">
        <v>0</v>
      </c>
      <c r="AY218">
        <v>0</v>
      </c>
      <c r="AZ218" s="2">
        <v>0</v>
      </c>
      <c r="BA218">
        <v>0</v>
      </c>
      <c r="BB218" s="2">
        <v>0</v>
      </c>
      <c r="BC218">
        <v>0</v>
      </c>
      <c r="BD218" s="2">
        <v>0</v>
      </c>
      <c r="BE218">
        <v>0</v>
      </c>
      <c r="BF218" s="2">
        <v>0</v>
      </c>
      <c r="BG218" t="s">
        <v>447</v>
      </c>
      <c r="BH218" t="s">
        <v>447</v>
      </c>
      <c r="BI218">
        <v>0</v>
      </c>
      <c r="BJ218" s="2">
        <v>0</v>
      </c>
      <c r="BK218">
        <v>0</v>
      </c>
      <c r="BL218" s="2">
        <v>0</v>
      </c>
      <c r="BM218">
        <v>120</v>
      </c>
      <c r="BN218" s="2">
        <v>60</v>
      </c>
      <c r="BO218">
        <v>0</v>
      </c>
      <c r="BP218" s="2">
        <v>0</v>
      </c>
      <c r="BQ218">
        <v>0</v>
      </c>
      <c r="BR218" s="2">
        <v>0</v>
      </c>
      <c r="BS218">
        <v>0</v>
      </c>
      <c r="BT218" s="2">
        <v>0</v>
      </c>
      <c r="BU218">
        <v>0</v>
      </c>
      <c r="BV218" s="2">
        <v>200</v>
      </c>
      <c r="BX218" t="s">
        <v>744</v>
      </c>
      <c r="BY218" t="s">
        <v>422</v>
      </c>
      <c r="CA218" t="s">
        <v>745</v>
      </c>
    </row>
    <row r="219" spans="1:79" x14ac:dyDescent="0.25">
      <c r="A219">
        <v>442</v>
      </c>
      <c r="B219" t="s">
        <v>114</v>
      </c>
      <c r="C219" t="s">
        <v>731</v>
      </c>
      <c r="D219" t="s">
        <v>746</v>
      </c>
      <c r="E219">
        <v>3</v>
      </c>
      <c r="F219">
        <v>20.254923999999999</v>
      </c>
      <c r="G219">
        <v>101.968867</v>
      </c>
      <c r="H219">
        <v>2</v>
      </c>
      <c r="I219">
        <v>5</v>
      </c>
      <c r="J219" t="s">
        <v>273</v>
      </c>
      <c r="K219">
        <v>1111</v>
      </c>
      <c r="L219">
        <v>542</v>
      </c>
      <c r="M219">
        <v>255</v>
      </c>
      <c r="N219">
        <v>487</v>
      </c>
      <c r="O219">
        <v>8</v>
      </c>
      <c r="P219" t="s">
        <v>747</v>
      </c>
      <c r="Q219">
        <v>5522.33</v>
      </c>
      <c r="R219">
        <v>2086.5100000000002</v>
      </c>
      <c r="S219">
        <v>3347.21</v>
      </c>
      <c r="T219">
        <v>760.47</v>
      </c>
      <c r="U219">
        <v>2250.2600000000002</v>
      </c>
      <c r="V219" t="s">
        <v>84</v>
      </c>
      <c r="W219" s="2">
        <v>2550</v>
      </c>
      <c r="X219" s="2">
        <v>170</v>
      </c>
      <c r="Y219" s="2">
        <v>70</v>
      </c>
      <c r="Z219" s="2">
        <v>30</v>
      </c>
      <c r="AA219" s="2">
        <v>200</v>
      </c>
      <c r="AB219" s="2">
        <v>130</v>
      </c>
      <c r="AC219" s="2">
        <v>0</v>
      </c>
      <c r="AD219" s="2">
        <v>0</v>
      </c>
      <c r="AE219" s="2">
        <v>20</v>
      </c>
      <c r="AF219" s="2">
        <v>20</v>
      </c>
      <c r="AG219" s="2">
        <v>200</v>
      </c>
      <c r="AH219" s="2">
        <v>155</v>
      </c>
      <c r="AI219" s="2">
        <v>100</v>
      </c>
      <c r="AJ219" s="2">
        <v>60</v>
      </c>
      <c r="AK219">
        <v>326.70999999999998</v>
      </c>
      <c r="AL219">
        <v>255</v>
      </c>
      <c r="AM219">
        <v>326.70999999999998</v>
      </c>
      <c r="AN219">
        <v>255</v>
      </c>
      <c r="AO219">
        <v>0</v>
      </c>
      <c r="AP219">
        <v>0</v>
      </c>
      <c r="AQ219">
        <v>0</v>
      </c>
      <c r="AR219">
        <v>0</v>
      </c>
      <c r="AS219" s="2">
        <v>0</v>
      </c>
      <c r="AT219" s="2">
        <v>0</v>
      </c>
      <c r="AU219">
        <v>0</v>
      </c>
      <c r="AV219">
        <v>0</v>
      </c>
      <c r="AW219">
        <v>0</v>
      </c>
      <c r="AX219" s="2">
        <v>0</v>
      </c>
      <c r="AY219">
        <v>0</v>
      </c>
      <c r="AZ219" s="2">
        <v>0</v>
      </c>
      <c r="BA219">
        <v>0</v>
      </c>
      <c r="BB219" s="2">
        <v>0</v>
      </c>
      <c r="BC219">
        <v>0</v>
      </c>
      <c r="BD219" s="2">
        <v>0</v>
      </c>
      <c r="BE219">
        <v>78</v>
      </c>
      <c r="BF219" s="2">
        <v>78</v>
      </c>
      <c r="BG219" t="s">
        <v>748</v>
      </c>
      <c r="BH219" t="s">
        <v>739</v>
      </c>
      <c r="BI219">
        <v>0</v>
      </c>
      <c r="BJ219" s="2">
        <v>0</v>
      </c>
      <c r="BK219">
        <v>0</v>
      </c>
      <c r="BL219" s="2">
        <v>0</v>
      </c>
      <c r="BM219">
        <v>100</v>
      </c>
      <c r="BN219" s="2">
        <v>100</v>
      </c>
      <c r="BO219">
        <v>0</v>
      </c>
      <c r="BP219" s="2">
        <v>0</v>
      </c>
      <c r="BQ219">
        <v>0</v>
      </c>
      <c r="BR219" s="2">
        <v>0</v>
      </c>
      <c r="BS219">
        <v>0</v>
      </c>
      <c r="BT219" s="2">
        <v>0</v>
      </c>
      <c r="BU219">
        <v>0</v>
      </c>
      <c r="BV219" s="2">
        <v>199</v>
      </c>
      <c r="BX219" t="s">
        <v>749</v>
      </c>
      <c r="BY219" t="s">
        <v>422</v>
      </c>
      <c r="CA219" t="s">
        <v>750</v>
      </c>
    </row>
    <row r="220" spans="1:79" x14ac:dyDescent="0.25">
      <c r="A220">
        <v>444</v>
      </c>
      <c r="B220" t="s">
        <v>114</v>
      </c>
      <c r="C220" t="s">
        <v>731</v>
      </c>
      <c r="D220" t="s">
        <v>751</v>
      </c>
      <c r="E220">
        <v>2</v>
      </c>
      <c r="F220">
        <v>20.118117999999999</v>
      </c>
      <c r="G220">
        <v>101.894378</v>
      </c>
      <c r="H220">
        <v>2</v>
      </c>
      <c r="I220">
        <v>31</v>
      </c>
      <c r="J220" t="s">
        <v>82</v>
      </c>
      <c r="K220">
        <v>656</v>
      </c>
      <c r="L220">
        <v>292</v>
      </c>
      <c r="M220">
        <v>99</v>
      </c>
      <c r="N220">
        <v>124</v>
      </c>
      <c r="O220">
        <v>6</v>
      </c>
      <c r="P220" t="s">
        <v>752</v>
      </c>
      <c r="Q220">
        <v>1994.69</v>
      </c>
      <c r="R220">
        <v>1295.9100000000001</v>
      </c>
      <c r="S220">
        <v>431.99</v>
      </c>
      <c r="T220">
        <v>211.46</v>
      </c>
      <c r="U220">
        <v>55.54</v>
      </c>
      <c r="V220" t="s">
        <v>671</v>
      </c>
      <c r="W220" s="2">
        <v>346</v>
      </c>
      <c r="X220" s="2">
        <v>82</v>
      </c>
      <c r="Y220" s="2">
        <v>0</v>
      </c>
      <c r="Z220" s="2">
        <v>0</v>
      </c>
      <c r="AA220" s="2">
        <v>147</v>
      </c>
      <c r="AB220" s="2">
        <v>67</v>
      </c>
      <c r="AC220" s="2">
        <v>22</v>
      </c>
      <c r="AD220" s="2">
        <v>4</v>
      </c>
      <c r="AE220" s="2">
        <v>2</v>
      </c>
      <c r="AF220" s="2">
        <v>1</v>
      </c>
      <c r="AG220" s="2">
        <v>872</v>
      </c>
      <c r="AH220" s="2">
        <v>114</v>
      </c>
      <c r="AI220" s="2">
        <v>57</v>
      </c>
      <c r="AJ220" s="2">
        <v>18</v>
      </c>
      <c r="AK220">
        <v>1.8</v>
      </c>
      <c r="AL220">
        <v>2</v>
      </c>
      <c r="AM220">
        <v>0</v>
      </c>
      <c r="AN220">
        <v>0</v>
      </c>
      <c r="AO220">
        <v>1172.8399999999999</v>
      </c>
      <c r="AP220">
        <v>122</v>
      </c>
      <c r="AQ220">
        <v>0</v>
      </c>
      <c r="AR220">
        <v>0</v>
      </c>
      <c r="AS220" s="2">
        <v>0</v>
      </c>
      <c r="AT220" s="2">
        <v>0</v>
      </c>
      <c r="AU220">
        <v>0</v>
      </c>
      <c r="AV220">
        <v>0</v>
      </c>
      <c r="AW220">
        <v>0</v>
      </c>
      <c r="AX220" s="2">
        <v>0</v>
      </c>
      <c r="AY220">
        <v>0</v>
      </c>
      <c r="AZ220" s="2">
        <v>0</v>
      </c>
      <c r="BA220">
        <v>0</v>
      </c>
      <c r="BB220" s="2">
        <v>0</v>
      </c>
      <c r="BC220">
        <v>0</v>
      </c>
      <c r="BD220" s="2">
        <v>0</v>
      </c>
      <c r="BE220">
        <v>0</v>
      </c>
      <c r="BF220" s="2">
        <v>0</v>
      </c>
      <c r="BI220">
        <v>0</v>
      </c>
      <c r="BJ220" s="2">
        <v>0</v>
      </c>
      <c r="BK220">
        <v>0</v>
      </c>
      <c r="BL220" s="2">
        <v>0</v>
      </c>
      <c r="BM220">
        <v>0</v>
      </c>
      <c r="BN220" s="2">
        <v>0</v>
      </c>
      <c r="BO220">
        <v>0</v>
      </c>
      <c r="BP220" s="2">
        <v>0</v>
      </c>
      <c r="BQ220">
        <v>0</v>
      </c>
      <c r="BR220" s="2">
        <v>0</v>
      </c>
      <c r="BS220">
        <v>0</v>
      </c>
      <c r="BT220" s="2">
        <v>0</v>
      </c>
      <c r="BU220">
        <v>0</v>
      </c>
      <c r="BV220" s="2">
        <v>24</v>
      </c>
      <c r="BX220" t="s">
        <v>753</v>
      </c>
      <c r="BY220" t="s">
        <v>422</v>
      </c>
      <c r="CA220" t="s">
        <v>190</v>
      </c>
    </row>
    <row r="221" spans="1:79" x14ac:dyDescent="0.25">
      <c r="A221">
        <v>445</v>
      </c>
      <c r="B221" t="s">
        <v>114</v>
      </c>
      <c r="C221" t="s">
        <v>731</v>
      </c>
      <c r="D221" t="s">
        <v>754</v>
      </c>
      <c r="E221">
        <v>3</v>
      </c>
      <c r="F221">
        <v>20.004377000000002</v>
      </c>
      <c r="G221">
        <v>101.76422700000001</v>
      </c>
      <c r="H221">
        <v>2</v>
      </c>
      <c r="I221">
        <v>61</v>
      </c>
      <c r="J221" t="s">
        <v>82</v>
      </c>
      <c r="K221">
        <v>562</v>
      </c>
      <c r="L221">
        <v>256</v>
      </c>
      <c r="M221">
        <v>98</v>
      </c>
      <c r="N221">
        <v>129</v>
      </c>
      <c r="O221">
        <v>16</v>
      </c>
      <c r="P221" t="s">
        <v>125</v>
      </c>
      <c r="Q221">
        <v>6188.05</v>
      </c>
      <c r="R221">
        <v>2234.5</v>
      </c>
      <c r="S221">
        <v>2852.71</v>
      </c>
      <c r="T221">
        <v>1411.42</v>
      </c>
      <c r="U221">
        <v>349.9</v>
      </c>
      <c r="V221" t="s">
        <v>399</v>
      </c>
      <c r="W221" s="2">
        <v>420</v>
      </c>
      <c r="X221" s="2">
        <v>70</v>
      </c>
      <c r="Y221" s="2">
        <v>326</v>
      </c>
      <c r="Z221" s="2">
        <v>67</v>
      </c>
      <c r="AA221" s="2">
        <v>144</v>
      </c>
      <c r="AB221" s="2">
        <v>36</v>
      </c>
      <c r="AC221" s="2">
        <v>56</v>
      </c>
      <c r="AD221" s="2">
        <v>10</v>
      </c>
      <c r="AE221" s="2">
        <v>6</v>
      </c>
      <c r="AF221" s="2">
        <v>10</v>
      </c>
      <c r="AG221" s="2">
        <v>1270</v>
      </c>
      <c r="AH221" s="2">
        <v>76</v>
      </c>
      <c r="AI221" s="2">
        <v>238</v>
      </c>
      <c r="AJ221" s="2">
        <v>34</v>
      </c>
      <c r="AK221">
        <v>64.14</v>
      </c>
      <c r="AL221">
        <v>40</v>
      </c>
      <c r="AM221">
        <v>24.14</v>
      </c>
      <c r="AN221">
        <v>16</v>
      </c>
      <c r="AO221">
        <v>1235.93</v>
      </c>
      <c r="AP221">
        <v>72</v>
      </c>
      <c r="AQ221">
        <v>0</v>
      </c>
      <c r="AR221">
        <v>0</v>
      </c>
      <c r="AS221" s="2">
        <v>0</v>
      </c>
      <c r="AT221" s="2">
        <v>0</v>
      </c>
      <c r="AU221">
        <v>0</v>
      </c>
      <c r="AV221">
        <v>0</v>
      </c>
      <c r="AW221">
        <v>0</v>
      </c>
      <c r="AX221" s="2">
        <v>0</v>
      </c>
      <c r="AY221">
        <v>0</v>
      </c>
      <c r="AZ221" s="2">
        <v>0</v>
      </c>
      <c r="BA221">
        <v>0</v>
      </c>
      <c r="BB221" s="2">
        <v>0</v>
      </c>
      <c r="BC221">
        <v>0</v>
      </c>
      <c r="BD221" s="2">
        <v>0</v>
      </c>
      <c r="BE221">
        <v>0</v>
      </c>
      <c r="BF221" s="2">
        <v>0</v>
      </c>
      <c r="BI221">
        <v>0</v>
      </c>
      <c r="BJ221" s="2">
        <v>0</v>
      </c>
      <c r="BK221">
        <v>0</v>
      </c>
      <c r="BL221" s="2">
        <v>0</v>
      </c>
      <c r="BM221">
        <v>49.09</v>
      </c>
      <c r="BN221" s="2">
        <v>0</v>
      </c>
      <c r="BO221">
        <v>0</v>
      </c>
      <c r="BP221" s="2">
        <v>0</v>
      </c>
      <c r="BQ221">
        <v>0</v>
      </c>
      <c r="BR221" s="2">
        <v>0</v>
      </c>
      <c r="BS221">
        <v>0</v>
      </c>
      <c r="BT221" s="2">
        <v>0</v>
      </c>
      <c r="BU221">
        <v>0</v>
      </c>
      <c r="BV221" s="2">
        <v>8</v>
      </c>
      <c r="BX221" t="s">
        <v>755</v>
      </c>
      <c r="BY221" t="s">
        <v>422</v>
      </c>
      <c r="CA221" t="s">
        <v>207</v>
      </c>
    </row>
    <row r="222" spans="1:79" x14ac:dyDescent="0.25">
      <c r="A222">
        <v>447</v>
      </c>
      <c r="B222" t="s">
        <v>114</v>
      </c>
      <c r="C222" t="s">
        <v>731</v>
      </c>
      <c r="D222" t="s">
        <v>756</v>
      </c>
      <c r="E222">
        <v>3</v>
      </c>
      <c r="F222">
        <v>19.94875</v>
      </c>
      <c r="G222">
        <v>101.72067</v>
      </c>
      <c r="H222">
        <v>2</v>
      </c>
      <c r="I222">
        <v>71</v>
      </c>
      <c r="J222" t="s">
        <v>82</v>
      </c>
      <c r="K222">
        <v>446</v>
      </c>
      <c r="L222">
        <v>256</v>
      </c>
      <c r="M222">
        <v>78</v>
      </c>
      <c r="N222">
        <v>118</v>
      </c>
      <c r="O222">
        <v>30</v>
      </c>
      <c r="P222" t="s">
        <v>125</v>
      </c>
      <c r="Q222">
        <v>2927.81</v>
      </c>
      <c r="R222">
        <v>739.23</v>
      </c>
      <c r="S222">
        <v>2156.62</v>
      </c>
      <c r="T222">
        <v>1524.28</v>
      </c>
      <c r="U222">
        <v>127.83</v>
      </c>
      <c r="V222" t="s">
        <v>166</v>
      </c>
      <c r="W222" s="2">
        <v>126</v>
      </c>
      <c r="X222" s="2">
        <v>27</v>
      </c>
      <c r="Y222" s="2">
        <v>109</v>
      </c>
      <c r="Z222" s="2">
        <v>65</v>
      </c>
      <c r="AA222" s="2">
        <v>23</v>
      </c>
      <c r="AB222" s="2">
        <v>10</v>
      </c>
      <c r="AC222" s="2">
        <v>136</v>
      </c>
      <c r="AD222" s="2">
        <v>17</v>
      </c>
      <c r="AE222" s="2">
        <v>4</v>
      </c>
      <c r="AF222" s="2">
        <v>4</v>
      </c>
      <c r="AG222" s="2">
        <v>760</v>
      </c>
      <c r="AH222" s="2">
        <v>78</v>
      </c>
      <c r="AI222" s="2">
        <v>150</v>
      </c>
      <c r="AJ222" s="2">
        <v>33</v>
      </c>
      <c r="AK222">
        <v>7.43</v>
      </c>
      <c r="AL222">
        <v>23</v>
      </c>
      <c r="AM222">
        <v>0</v>
      </c>
      <c r="AN222">
        <v>0</v>
      </c>
      <c r="AO222">
        <v>432.71</v>
      </c>
      <c r="AP222">
        <v>57</v>
      </c>
      <c r="AQ222">
        <v>0</v>
      </c>
      <c r="AR222">
        <v>0</v>
      </c>
      <c r="AS222" s="2">
        <v>0</v>
      </c>
      <c r="AT222" s="2">
        <v>0</v>
      </c>
      <c r="AU222">
        <v>0</v>
      </c>
      <c r="AV222">
        <v>0</v>
      </c>
      <c r="AW222">
        <v>0</v>
      </c>
      <c r="AX222" s="2">
        <v>0</v>
      </c>
      <c r="AY222">
        <v>0</v>
      </c>
      <c r="AZ222" s="2">
        <v>0</v>
      </c>
      <c r="BA222">
        <v>0</v>
      </c>
      <c r="BB222" s="2">
        <v>0</v>
      </c>
      <c r="BC222">
        <v>0</v>
      </c>
      <c r="BD222" s="2">
        <v>0</v>
      </c>
      <c r="BE222">
        <v>0</v>
      </c>
      <c r="BF222" s="2">
        <v>0</v>
      </c>
      <c r="BI222">
        <v>0</v>
      </c>
      <c r="BJ222" s="2">
        <v>0</v>
      </c>
      <c r="BK222">
        <v>0</v>
      </c>
      <c r="BL222" s="2">
        <v>0</v>
      </c>
      <c r="BM222">
        <v>0</v>
      </c>
      <c r="BN222" s="2">
        <v>0</v>
      </c>
      <c r="BO222">
        <v>0</v>
      </c>
      <c r="BP222" s="2">
        <v>0</v>
      </c>
      <c r="BQ222">
        <v>0</v>
      </c>
      <c r="BR222" s="2">
        <v>0</v>
      </c>
      <c r="BS222">
        <v>0</v>
      </c>
      <c r="BT222" s="2">
        <v>0</v>
      </c>
      <c r="BU222">
        <v>0</v>
      </c>
      <c r="BV222" s="2">
        <v>2</v>
      </c>
      <c r="BX222" t="s">
        <v>757</v>
      </c>
      <c r="BY222" t="s">
        <v>422</v>
      </c>
      <c r="CA222" t="s">
        <v>260</v>
      </c>
    </row>
    <row r="223" spans="1:79" x14ac:dyDescent="0.25">
      <c r="A223">
        <v>448</v>
      </c>
      <c r="B223" t="s">
        <v>114</v>
      </c>
      <c r="C223" t="s">
        <v>731</v>
      </c>
      <c r="D223" t="s">
        <v>758</v>
      </c>
      <c r="E223">
        <v>3</v>
      </c>
      <c r="F223">
        <v>20.088083999999998</v>
      </c>
      <c r="G223">
        <v>101.91448099999999</v>
      </c>
      <c r="H223">
        <v>2</v>
      </c>
      <c r="I223">
        <v>38</v>
      </c>
      <c r="J223" t="s">
        <v>82</v>
      </c>
      <c r="K223">
        <v>899</v>
      </c>
      <c r="L223">
        <v>303</v>
      </c>
      <c r="M223">
        <v>113</v>
      </c>
      <c r="N223">
        <v>182</v>
      </c>
      <c r="O223">
        <v>12</v>
      </c>
      <c r="P223" t="s">
        <v>125</v>
      </c>
      <c r="Q223">
        <v>4146.79</v>
      </c>
      <c r="R223">
        <v>2846.55</v>
      </c>
      <c r="S223">
        <v>1235.5899999999999</v>
      </c>
      <c r="T223">
        <v>458.38</v>
      </c>
      <c r="U223">
        <v>372.97</v>
      </c>
      <c r="V223" t="s">
        <v>103</v>
      </c>
      <c r="W223" s="2">
        <v>269</v>
      </c>
      <c r="X223" s="2">
        <v>35</v>
      </c>
      <c r="Y223" s="2">
        <v>80</v>
      </c>
      <c r="Z223" s="2">
        <v>39</v>
      </c>
      <c r="AA223" s="2">
        <v>50</v>
      </c>
      <c r="AB223" s="2">
        <v>13</v>
      </c>
      <c r="AC223" s="2">
        <v>200</v>
      </c>
      <c r="AD223" s="2">
        <v>28</v>
      </c>
      <c r="AE223" s="2">
        <v>6</v>
      </c>
      <c r="AF223" s="2">
        <v>5</v>
      </c>
      <c r="AG223" s="2">
        <v>1120</v>
      </c>
      <c r="AH223" s="2">
        <v>86</v>
      </c>
      <c r="AI223" s="2">
        <v>280</v>
      </c>
      <c r="AJ223" s="2">
        <v>35</v>
      </c>
      <c r="AK223">
        <v>6.35</v>
      </c>
      <c r="AL223">
        <v>34</v>
      </c>
      <c r="AM223">
        <v>0</v>
      </c>
      <c r="AN223">
        <v>0</v>
      </c>
      <c r="AO223">
        <v>2301.0500000000002</v>
      </c>
      <c r="AP223">
        <v>79</v>
      </c>
      <c r="AQ223">
        <v>0</v>
      </c>
      <c r="AR223">
        <v>0</v>
      </c>
      <c r="AS223" s="2">
        <v>0</v>
      </c>
      <c r="AT223" s="2">
        <v>0</v>
      </c>
      <c r="AU223">
        <v>0</v>
      </c>
      <c r="AV223">
        <v>0</v>
      </c>
      <c r="AW223">
        <v>0</v>
      </c>
      <c r="AX223" s="2">
        <v>0</v>
      </c>
      <c r="AY223">
        <v>8</v>
      </c>
      <c r="AZ223" s="2">
        <v>0</v>
      </c>
      <c r="BA223">
        <v>0</v>
      </c>
      <c r="BB223" s="2">
        <v>0</v>
      </c>
      <c r="BC223">
        <v>0</v>
      </c>
      <c r="BD223" s="2">
        <v>0</v>
      </c>
      <c r="BE223">
        <v>0</v>
      </c>
      <c r="BF223" s="2">
        <v>0</v>
      </c>
      <c r="BI223">
        <v>0</v>
      </c>
      <c r="BJ223" s="2">
        <v>0</v>
      </c>
      <c r="BK223">
        <v>0</v>
      </c>
      <c r="BL223" s="2">
        <v>0</v>
      </c>
      <c r="BM223">
        <v>0</v>
      </c>
      <c r="BN223" s="2">
        <v>0</v>
      </c>
      <c r="BO223">
        <v>0</v>
      </c>
      <c r="BP223" s="2">
        <v>0</v>
      </c>
      <c r="BQ223">
        <v>0</v>
      </c>
      <c r="BR223" s="2">
        <v>0</v>
      </c>
      <c r="BS223">
        <v>0</v>
      </c>
      <c r="BT223" s="2">
        <v>0</v>
      </c>
      <c r="BU223">
        <v>0</v>
      </c>
      <c r="BV223" s="2">
        <v>12</v>
      </c>
      <c r="BX223" t="s">
        <v>759</v>
      </c>
      <c r="BY223" t="s">
        <v>422</v>
      </c>
      <c r="CA223" t="s">
        <v>613</v>
      </c>
    </row>
    <row r="224" spans="1:79" x14ac:dyDescent="0.25">
      <c r="A224">
        <v>449</v>
      </c>
      <c r="B224" t="s">
        <v>114</v>
      </c>
      <c r="C224" t="s">
        <v>731</v>
      </c>
      <c r="D224" t="s">
        <v>760</v>
      </c>
      <c r="E224">
        <v>2</v>
      </c>
      <c r="F224">
        <v>19.879518000000001</v>
      </c>
      <c r="G224">
        <v>101.643441</v>
      </c>
      <c r="H224">
        <v>2</v>
      </c>
      <c r="I224">
        <v>87</v>
      </c>
      <c r="J224" t="s">
        <v>364</v>
      </c>
      <c r="K224">
        <v>498</v>
      </c>
      <c r="L224">
        <v>228</v>
      </c>
      <c r="M224">
        <v>99</v>
      </c>
      <c r="N224">
        <v>115</v>
      </c>
      <c r="O224">
        <v>82</v>
      </c>
      <c r="P224" t="s">
        <v>118</v>
      </c>
      <c r="Q224">
        <v>2903.08</v>
      </c>
      <c r="R224">
        <v>1681.99</v>
      </c>
      <c r="S224">
        <v>1105.6300000000001</v>
      </c>
      <c r="T224">
        <v>922.38</v>
      </c>
      <c r="U224">
        <v>0</v>
      </c>
      <c r="V224" t="s">
        <v>453</v>
      </c>
      <c r="W224" s="2">
        <v>350</v>
      </c>
      <c r="X224" s="2">
        <v>13</v>
      </c>
      <c r="Y224" s="2">
        <v>150</v>
      </c>
      <c r="Z224" s="2">
        <v>47</v>
      </c>
      <c r="AA224" s="2">
        <v>200</v>
      </c>
      <c r="AB224" s="2">
        <v>115</v>
      </c>
      <c r="AC224" s="2">
        <v>220</v>
      </c>
      <c r="AD224" s="2">
        <v>8</v>
      </c>
      <c r="AE224" s="2">
        <v>3</v>
      </c>
      <c r="AF224" s="2">
        <v>3</v>
      </c>
      <c r="AG224" s="2">
        <v>250</v>
      </c>
      <c r="AH224" s="2">
        <v>115</v>
      </c>
      <c r="AI224" s="2">
        <v>210</v>
      </c>
      <c r="AJ224" s="2">
        <v>100</v>
      </c>
      <c r="AK224">
        <v>37.68</v>
      </c>
      <c r="AL224">
        <v>38</v>
      </c>
      <c r="AM224">
        <v>0</v>
      </c>
      <c r="AN224">
        <v>20</v>
      </c>
      <c r="AO224">
        <v>1601.05</v>
      </c>
      <c r="AP224">
        <v>33</v>
      </c>
      <c r="AQ224">
        <v>0</v>
      </c>
      <c r="AR224">
        <v>0</v>
      </c>
      <c r="AS224" s="2">
        <v>0</v>
      </c>
      <c r="AT224" s="2">
        <v>0</v>
      </c>
      <c r="AU224">
        <v>0</v>
      </c>
      <c r="AV224">
        <v>0</v>
      </c>
      <c r="AW224">
        <v>0</v>
      </c>
      <c r="AX224" s="2">
        <v>0</v>
      </c>
      <c r="AY224">
        <v>0</v>
      </c>
      <c r="AZ224" s="2">
        <v>0</v>
      </c>
      <c r="BA224">
        <v>0</v>
      </c>
      <c r="BB224" s="2">
        <v>0</v>
      </c>
      <c r="BC224">
        <v>0</v>
      </c>
      <c r="BD224" s="2">
        <v>0</v>
      </c>
      <c r="BE224">
        <v>0</v>
      </c>
      <c r="BF224" s="2">
        <v>0</v>
      </c>
      <c r="BG224" t="s">
        <v>447</v>
      </c>
      <c r="BH224" t="s">
        <v>447</v>
      </c>
      <c r="BI224">
        <v>0</v>
      </c>
      <c r="BJ224" s="2">
        <v>0</v>
      </c>
      <c r="BK224">
        <v>0</v>
      </c>
      <c r="BL224" s="2">
        <v>0</v>
      </c>
      <c r="BM224">
        <v>0</v>
      </c>
      <c r="BN224" s="2">
        <v>0</v>
      </c>
      <c r="BO224">
        <v>0</v>
      </c>
      <c r="BP224" s="2">
        <v>0</v>
      </c>
      <c r="BQ224">
        <v>0</v>
      </c>
      <c r="BR224" s="2">
        <v>0</v>
      </c>
      <c r="BS224">
        <v>0</v>
      </c>
      <c r="BT224" s="2">
        <v>0</v>
      </c>
      <c r="BU224">
        <v>0</v>
      </c>
      <c r="BV224" s="2">
        <v>47</v>
      </c>
      <c r="BX224" t="s">
        <v>761</v>
      </c>
      <c r="BY224" t="s">
        <v>422</v>
      </c>
      <c r="BZ224" t="s">
        <v>762</v>
      </c>
      <c r="CA224" t="s">
        <v>152</v>
      </c>
    </row>
    <row r="225" spans="1:79" x14ac:dyDescent="0.25">
      <c r="A225">
        <v>450</v>
      </c>
      <c r="B225" t="s">
        <v>79</v>
      </c>
      <c r="C225" t="s">
        <v>80</v>
      </c>
      <c r="D225" t="s">
        <v>763</v>
      </c>
      <c r="E225">
        <v>1</v>
      </c>
      <c r="F225">
        <v>22.067143000000002</v>
      </c>
      <c r="G225">
        <v>101.63930499999999</v>
      </c>
      <c r="H225">
        <v>2</v>
      </c>
      <c r="I225">
        <v>26</v>
      </c>
      <c r="J225" t="s">
        <v>144</v>
      </c>
      <c r="K225">
        <v>348</v>
      </c>
      <c r="L225">
        <v>161</v>
      </c>
      <c r="M225">
        <v>61</v>
      </c>
      <c r="N225">
        <v>82</v>
      </c>
      <c r="O225">
        <v>4</v>
      </c>
      <c r="P225" t="s">
        <v>140</v>
      </c>
      <c r="Q225">
        <v>15.1</v>
      </c>
      <c r="R225">
        <v>10.050000000000001</v>
      </c>
      <c r="S225">
        <v>10.59</v>
      </c>
      <c r="T225">
        <v>12.06</v>
      </c>
      <c r="U225">
        <v>12.01</v>
      </c>
      <c r="V225" t="s">
        <v>103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6</v>
      </c>
      <c r="AF225" s="2">
        <v>6</v>
      </c>
      <c r="AG225" s="2">
        <v>456</v>
      </c>
      <c r="AH225" s="2">
        <v>55</v>
      </c>
      <c r="AI225" s="2">
        <v>432</v>
      </c>
      <c r="AJ225" s="2">
        <v>20</v>
      </c>
      <c r="AK225">
        <v>0</v>
      </c>
      <c r="AL225">
        <v>40</v>
      </c>
      <c r="AM225">
        <v>0</v>
      </c>
      <c r="AN225">
        <v>0</v>
      </c>
      <c r="AO225">
        <v>0</v>
      </c>
      <c r="AP225">
        <v>21</v>
      </c>
      <c r="AQ225">
        <v>0</v>
      </c>
      <c r="AR225">
        <v>61</v>
      </c>
      <c r="AS225" s="2">
        <v>0</v>
      </c>
      <c r="AT225" s="2">
        <v>0</v>
      </c>
      <c r="AU225">
        <v>0</v>
      </c>
      <c r="AV225">
        <v>0</v>
      </c>
      <c r="AW225">
        <v>0</v>
      </c>
      <c r="AX225" s="2">
        <v>0</v>
      </c>
      <c r="AY225">
        <v>0</v>
      </c>
      <c r="AZ225" s="2">
        <v>0</v>
      </c>
      <c r="BA225">
        <v>0</v>
      </c>
      <c r="BB225" s="2">
        <v>0</v>
      </c>
      <c r="BC225">
        <v>0</v>
      </c>
      <c r="BD225" s="2">
        <v>0</v>
      </c>
      <c r="BE225">
        <v>0</v>
      </c>
      <c r="BF225" s="2">
        <v>20</v>
      </c>
      <c r="BI225">
        <v>0</v>
      </c>
      <c r="BJ225" s="2">
        <v>0</v>
      </c>
      <c r="BK225">
        <v>0</v>
      </c>
      <c r="BL225" s="2">
        <v>61</v>
      </c>
      <c r="BM225">
        <v>0</v>
      </c>
      <c r="BN225" s="2">
        <v>0</v>
      </c>
      <c r="BO225">
        <v>0</v>
      </c>
      <c r="BP225" s="2">
        <v>0</v>
      </c>
      <c r="BQ225">
        <v>0</v>
      </c>
      <c r="BR225" s="2">
        <v>0</v>
      </c>
      <c r="BS225">
        <v>0</v>
      </c>
      <c r="BT225" s="2">
        <v>0</v>
      </c>
      <c r="BU225">
        <v>0</v>
      </c>
      <c r="BV225" s="2">
        <v>0</v>
      </c>
      <c r="BX225" t="s">
        <v>764</v>
      </c>
      <c r="BY225" t="s">
        <v>422</v>
      </c>
      <c r="BZ225" t="s">
        <v>762</v>
      </c>
      <c r="CA225" t="s">
        <v>242</v>
      </c>
    </row>
    <row r="226" spans="1:79" x14ac:dyDescent="0.25">
      <c r="A226">
        <v>1</v>
      </c>
      <c r="B226" t="s">
        <v>79</v>
      </c>
      <c r="C226" t="s">
        <v>80</v>
      </c>
      <c r="D226" t="s">
        <v>765</v>
      </c>
      <c r="E226">
        <v>3</v>
      </c>
      <c r="F226">
        <v>22.123611</v>
      </c>
      <c r="G226">
        <v>101.786722</v>
      </c>
      <c r="H226">
        <v>1</v>
      </c>
      <c r="I226">
        <v>4</v>
      </c>
      <c r="J226" t="s">
        <v>101</v>
      </c>
      <c r="K226">
        <v>228</v>
      </c>
      <c r="L226">
        <v>109</v>
      </c>
      <c r="M226">
        <v>51</v>
      </c>
      <c r="N226">
        <v>58</v>
      </c>
      <c r="O226">
        <v>20</v>
      </c>
      <c r="P226" t="s">
        <v>102</v>
      </c>
      <c r="Q226">
        <v>835.8</v>
      </c>
      <c r="R226">
        <v>284.54000000000002</v>
      </c>
      <c r="S226">
        <v>523.72</v>
      </c>
      <c r="T226">
        <v>145.18</v>
      </c>
      <c r="U226">
        <v>166.3</v>
      </c>
      <c r="V226" t="s">
        <v>84</v>
      </c>
      <c r="W226" s="2">
        <v>0</v>
      </c>
      <c r="X226" s="2">
        <v>0</v>
      </c>
      <c r="Y226" s="2">
        <v>44</v>
      </c>
      <c r="Z226" s="2">
        <v>12</v>
      </c>
      <c r="AA226" s="2">
        <v>26</v>
      </c>
      <c r="AB226" s="2">
        <v>16</v>
      </c>
      <c r="AC226" s="2">
        <v>0</v>
      </c>
      <c r="AD226" s="2">
        <v>0</v>
      </c>
      <c r="AE226" s="2">
        <v>0</v>
      </c>
      <c r="AF226" s="2">
        <v>0</v>
      </c>
      <c r="AG226" s="2">
        <v>140</v>
      </c>
      <c r="AH226" s="2">
        <v>56</v>
      </c>
      <c r="AI226" s="2">
        <v>80</v>
      </c>
      <c r="AJ226" s="2">
        <v>25</v>
      </c>
      <c r="AK226">
        <v>0</v>
      </c>
      <c r="AL226">
        <v>0</v>
      </c>
      <c r="AM226">
        <v>3.33</v>
      </c>
      <c r="AN226">
        <v>12</v>
      </c>
      <c r="AO226">
        <v>16.8</v>
      </c>
      <c r="AP226">
        <v>56</v>
      </c>
      <c r="AQ226">
        <v>0.33</v>
      </c>
      <c r="AR226">
        <v>5</v>
      </c>
      <c r="AS226" s="2">
        <v>0</v>
      </c>
      <c r="AT226" s="2">
        <v>0</v>
      </c>
      <c r="AU226">
        <v>5.4</v>
      </c>
      <c r="AV226">
        <v>56</v>
      </c>
      <c r="AW226">
        <v>0</v>
      </c>
      <c r="AX226" s="2">
        <v>0</v>
      </c>
      <c r="AY226">
        <v>5.46</v>
      </c>
      <c r="AZ226" s="2">
        <v>52</v>
      </c>
      <c r="BA226">
        <v>0</v>
      </c>
      <c r="BB226" s="2">
        <v>0</v>
      </c>
      <c r="BC226">
        <v>0</v>
      </c>
      <c r="BD226" s="2">
        <v>0</v>
      </c>
      <c r="BE226">
        <v>0</v>
      </c>
      <c r="BF226" s="2">
        <v>0</v>
      </c>
      <c r="BI226">
        <v>0</v>
      </c>
      <c r="BJ226" s="2">
        <v>0</v>
      </c>
      <c r="BK226">
        <v>0</v>
      </c>
      <c r="BL226" s="2">
        <v>0</v>
      </c>
      <c r="BM226">
        <v>0</v>
      </c>
      <c r="BN226" s="2">
        <v>0</v>
      </c>
      <c r="BO226">
        <v>22.22</v>
      </c>
      <c r="BP226" s="2">
        <v>50</v>
      </c>
      <c r="BQ226">
        <v>0</v>
      </c>
      <c r="BR226" s="2">
        <v>0</v>
      </c>
      <c r="BS226">
        <v>0</v>
      </c>
      <c r="BT226" s="2">
        <v>0</v>
      </c>
      <c r="BU226">
        <v>0</v>
      </c>
      <c r="BV226" s="2">
        <v>0</v>
      </c>
      <c r="BW226" t="s">
        <v>133</v>
      </c>
      <c r="BX226" t="s">
        <v>766</v>
      </c>
      <c r="BY226" t="s">
        <v>86</v>
      </c>
      <c r="CA226" t="s">
        <v>173</v>
      </c>
    </row>
    <row r="227" spans="1:79" x14ac:dyDescent="0.25">
      <c r="A227">
        <v>15</v>
      </c>
      <c r="B227" t="s">
        <v>79</v>
      </c>
      <c r="C227" t="s">
        <v>80</v>
      </c>
      <c r="D227" t="s">
        <v>767</v>
      </c>
      <c r="E227">
        <v>3</v>
      </c>
      <c r="F227">
        <v>22.034583999999999</v>
      </c>
      <c r="G227">
        <v>101.884289</v>
      </c>
      <c r="H227">
        <v>1</v>
      </c>
      <c r="I227">
        <v>31</v>
      </c>
      <c r="J227" t="s">
        <v>273</v>
      </c>
      <c r="K227">
        <v>691</v>
      </c>
      <c r="L227">
        <v>337</v>
      </c>
      <c r="M227">
        <v>128</v>
      </c>
      <c r="N227">
        <v>162</v>
      </c>
      <c r="O227">
        <v>5</v>
      </c>
      <c r="P227" t="s">
        <v>768</v>
      </c>
      <c r="Q227">
        <v>1605.14</v>
      </c>
      <c r="R227">
        <v>564.69000000000005</v>
      </c>
      <c r="S227">
        <v>360.34</v>
      </c>
      <c r="T227">
        <v>21.46</v>
      </c>
      <c r="U227">
        <v>221.76</v>
      </c>
      <c r="V227" t="s">
        <v>84</v>
      </c>
      <c r="W227" s="2">
        <v>0</v>
      </c>
      <c r="X227" s="2">
        <v>0</v>
      </c>
      <c r="Y227" s="2">
        <v>21</v>
      </c>
      <c r="Z227" s="2">
        <v>4</v>
      </c>
      <c r="AA227" s="2">
        <v>32</v>
      </c>
      <c r="AB227" s="2">
        <v>18</v>
      </c>
      <c r="AC227" s="2">
        <v>52</v>
      </c>
      <c r="AD227" s="2">
        <v>10</v>
      </c>
      <c r="AE227" s="2">
        <v>0</v>
      </c>
      <c r="AF227" s="2">
        <v>0</v>
      </c>
      <c r="AG227" s="2">
        <v>218</v>
      </c>
      <c r="AH227" s="2">
        <v>131</v>
      </c>
      <c r="AI227" s="2">
        <v>58</v>
      </c>
      <c r="AJ227" s="2">
        <v>20</v>
      </c>
      <c r="AK227">
        <v>0</v>
      </c>
      <c r="AL227">
        <v>0</v>
      </c>
      <c r="AM227">
        <v>7.14</v>
      </c>
      <c r="AN227">
        <v>5</v>
      </c>
      <c r="AO227">
        <v>164</v>
      </c>
      <c r="AP227">
        <v>152</v>
      </c>
      <c r="AQ227">
        <v>14</v>
      </c>
      <c r="AR227">
        <v>50</v>
      </c>
      <c r="AS227" s="2">
        <v>0</v>
      </c>
      <c r="AT227" s="2">
        <v>0</v>
      </c>
      <c r="AU227">
        <v>32</v>
      </c>
      <c r="AV227">
        <v>50</v>
      </c>
      <c r="AW227">
        <v>0</v>
      </c>
      <c r="AX227" s="2">
        <v>0</v>
      </c>
      <c r="AY227">
        <v>0</v>
      </c>
      <c r="AZ227" s="2">
        <v>0</v>
      </c>
      <c r="BA227">
        <v>0</v>
      </c>
      <c r="BB227" s="2">
        <v>0</v>
      </c>
      <c r="BC227">
        <v>0</v>
      </c>
      <c r="BD227" s="2">
        <v>0</v>
      </c>
      <c r="BE227">
        <v>198</v>
      </c>
      <c r="BF227" s="2">
        <v>167</v>
      </c>
      <c r="BI227">
        <v>0</v>
      </c>
      <c r="BJ227" s="2">
        <v>0</v>
      </c>
      <c r="BK227">
        <v>0</v>
      </c>
      <c r="BL227" s="2">
        <v>0</v>
      </c>
      <c r="BM227">
        <v>0</v>
      </c>
      <c r="BN227" s="2">
        <v>0</v>
      </c>
      <c r="BO227">
        <v>457</v>
      </c>
      <c r="BP227" s="2">
        <v>90</v>
      </c>
      <c r="BQ227">
        <v>0</v>
      </c>
      <c r="BR227" s="2">
        <v>0</v>
      </c>
      <c r="BS227">
        <v>0</v>
      </c>
      <c r="BT227" s="2">
        <v>0</v>
      </c>
      <c r="BU227">
        <v>0</v>
      </c>
      <c r="BV227" s="2">
        <v>0</v>
      </c>
      <c r="BW227" t="s">
        <v>133</v>
      </c>
      <c r="BX227" t="s">
        <v>769</v>
      </c>
      <c r="BY227" t="s">
        <v>86</v>
      </c>
      <c r="CA227" t="s">
        <v>198</v>
      </c>
    </row>
    <row r="228" spans="1:79" x14ac:dyDescent="0.25">
      <c r="A228">
        <v>16</v>
      </c>
      <c r="B228" t="s">
        <v>79</v>
      </c>
      <c r="C228" t="s">
        <v>79</v>
      </c>
      <c r="D228" t="s">
        <v>770</v>
      </c>
      <c r="E228">
        <v>1</v>
      </c>
      <c r="F228">
        <v>21.686995</v>
      </c>
      <c r="G228">
        <v>102.14665599999999</v>
      </c>
      <c r="H228">
        <v>1</v>
      </c>
      <c r="I228">
        <v>43</v>
      </c>
      <c r="J228" t="s">
        <v>106</v>
      </c>
      <c r="K228">
        <v>322</v>
      </c>
      <c r="L228">
        <v>146</v>
      </c>
      <c r="M228">
        <v>67</v>
      </c>
      <c r="N228">
        <v>79</v>
      </c>
      <c r="O228">
        <v>79</v>
      </c>
      <c r="P228" t="s">
        <v>107</v>
      </c>
      <c r="Q228">
        <v>1359.53</v>
      </c>
      <c r="R228">
        <v>608.64</v>
      </c>
      <c r="S228">
        <v>600.30999999999995</v>
      </c>
      <c r="T228">
        <v>38.82</v>
      </c>
      <c r="U228">
        <v>60.9</v>
      </c>
      <c r="V228" t="s">
        <v>84</v>
      </c>
      <c r="W228" s="2">
        <v>10</v>
      </c>
      <c r="X228" s="2">
        <v>1</v>
      </c>
      <c r="Y228" s="2">
        <v>30</v>
      </c>
      <c r="Z228" s="2">
        <v>9</v>
      </c>
      <c r="AA228" s="2">
        <v>20</v>
      </c>
      <c r="AB228" s="2">
        <v>15</v>
      </c>
      <c r="AC228" s="2">
        <v>0</v>
      </c>
      <c r="AD228" s="2">
        <v>0</v>
      </c>
      <c r="AE228" s="2">
        <v>0</v>
      </c>
      <c r="AF228" s="2">
        <v>0</v>
      </c>
      <c r="AG228" s="2">
        <v>400</v>
      </c>
      <c r="AH228" s="2">
        <v>67</v>
      </c>
      <c r="AI228" s="2">
        <v>50</v>
      </c>
      <c r="AJ228" s="2">
        <v>15</v>
      </c>
      <c r="AK228">
        <v>1</v>
      </c>
      <c r="AL228">
        <v>1</v>
      </c>
      <c r="AM228">
        <v>0</v>
      </c>
      <c r="AN228">
        <v>0</v>
      </c>
      <c r="AO228">
        <v>98.52</v>
      </c>
      <c r="AP228">
        <v>79</v>
      </c>
      <c r="AQ228">
        <v>0</v>
      </c>
      <c r="AR228">
        <v>0</v>
      </c>
      <c r="AS228" s="2">
        <v>0</v>
      </c>
      <c r="AT228" s="2">
        <v>0</v>
      </c>
      <c r="AU228">
        <v>0</v>
      </c>
      <c r="AV228">
        <v>0</v>
      </c>
      <c r="AW228">
        <v>0</v>
      </c>
      <c r="AX228" s="2">
        <v>0</v>
      </c>
      <c r="AY228">
        <v>0</v>
      </c>
      <c r="AZ228" s="2">
        <v>0</v>
      </c>
      <c r="BA228">
        <v>0</v>
      </c>
      <c r="BB228" s="2">
        <v>0</v>
      </c>
      <c r="BC228">
        <v>0</v>
      </c>
      <c r="BD228" s="2">
        <v>0</v>
      </c>
      <c r="BE228">
        <v>0</v>
      </c>
      <c r="BF228" s="2">
        <v>0</v>
      </c>
      <c r="BG228" t="s">
        <v>131</v>
      </c>
      <c r="BH228" t="s">
        <v>325</v>
      </c>
      <c r="BI228">
        <v>0</v>
      </c>
      <c r="BJ228" s="2">
        <v>0</v>
      </c>
      <c r="BK228">
        <v>0</v>
      </c>
      <c r="BL228" s="2">
        <v>0</v>
      </c>
      <c r="BM228">
        <v>0</v>
      </c>
      <c r="BN228" s="2">
        <v>0</v>
      </c>
      <c r="BO228">
        <v>362.96</v>
      </c>
      <c r="BP228" s="2">
        <v>60</v>
      </c>
      <c r="BQ228">
        <v>0</v>
      </c>
      <c r="BR228" s="2">
        <v>0</v>
      </c>
      <c r="BS228">
        <v>0</v>
      </c>
      <c r="BT228" s="2">
        <v>0</v>
      </c>
      <c r="BU228">
        <v>0</v>
      </c>
      <c r="BV228" s="2">
        <v>0</v>
      </c>
      <c r="BW228" t="s">
        <v>771</v>
      </c>
      <c r="BX228" t="s">
        <v>772</v>
      </c>
      <c r="BY228" t="s">
        <v>86</v>
      </c>
      <c r="CA228" t="s">
        <v>201</v>
      </c>
    </row>
    <row r="229" spans="1:79" x14ac:dyDescent="0.25">
      <c r="A229">
        <v>27</v>
      </c>
      <c r="B229" t="s">
        <v>79</v>
      </c>
      <c r="C229" t="s">
        <v>79</v>
      </c>
      <c r="D229" t="s">
        <v>773</v>
      </c>
      <c r="E229">
        <v>3</v>
      </c>
      <c r="F229">
        <v>21.746168000000001</v>
      </c>
      <c r="G229">
        <v>102.19883400000001</v>
      </c>
      <c r="H229">
        <v>1</v>
      </c>
      <c r="I229">
        <v>29</v>
      </c>
      <c r="J229" t="s">
        <v>101</v>
      </c>
      <c r="K229">
        <v>449</v>
      </c>
      <c r="L229">
        <v>228</v>
      </c>
      <c r="M229">
        <v>89</v>
      </c>
      <c r="N229">
        <v>93</v>
      </c>
      <c r="O229">
        <v>8</v>
      </c>
      <c r="P229" t="s">
        <v>107</v>
      </c>
      <c r="Q229">
        <v>4221.9799999999996</v>
      </c>
      <c r="R229">
        <v>1860.19</v>
      </c>
      <c r="S229">
        <v>2230.52</v>
      </c>
      <c r="T229">
        <v>1710.16</v>
      </c>
      <c r="U229">
        <v>56.97</v>
      </c>
      <c r="V229" t="s">
        <v>84</v>
      </c>
      <c r="W229" s="2">
        <v>45</v>
      </c>
      <c r="X229" s="2">
        <v>15</v>
      </c>
      <c r="Y229" s="2">
        <v>30</v>
      </c>
      <c r="Z229" s="2">
        <v>8</v>
      </c>
      <c r="AA229" s="2">
        <v>120</v>
      </c>
      <c r="AB229" s="2">
        <v>73</v>
      </c>
      <c r="AC229" s="2">
        <v>0</v>
      </c>
      <c r="AD229" s="2">
        <v>0</v>
      </c>
      <c r="AE229" s="2">
        <v>0</v>
      </c>
      <c r="AF229" s="2">
        <v>0</v>
      </c>
      <c r="AG229" s="2">
        <v>50</v>
      </c>
      <c r="AH229" s="2">
        <v>25</v>
      </c>
      <c r="AI229" s="2">
        <v>25</v>
      </c>
      <c r="AJ229" s="2">
        <v>8</v>
      </c>
      <c r="AK229">
        <v>0</v>
      </c>
      <c r="AL229">
        <v>0</v>
      </c>
      <c r="AM229">
        <v>0</v>
      </c>
      <c r="AN229">
        <v>0</v>
      </c>
      <c r="AO229">
        <v>52</v>
      </c>
      <c r="AP229">
        <v>89</v>
      </c>
      <c r="AQ229">
        <v>0</v>
      </c>
      <c r="AR229">
        <v>0</v>
      </c>
      <c r="AS229" s="2">
        <v>0</v>
      </c>
      <c r="AT229" s="2">
        <v>0</v>
      </c>
      <c r="AU229">
        <v>0</v>
      </c>
      <c r="AV229">
        <v>0</v>
      </c>
      <c r="AW229">
        <v>0</v>
      </c>
      <c r="AX229" s="2">
        <v>0</v>
      </c>
      <c r="AY229">
        <v>0</v>
      </c>
      <c r="AZ229" s="2">
        <v>0</v>
      </c>
      <c r="BA229">
        <v>0</v>
      </c>
      <c r="BB229" s="2">
        <v>0</v>
      </c>
      <c r="BC229">
        <v>0</v>
      </c>
      <c r="BD229" s="2">
        <v>0</v>
      </c>
      <c r="BE229">
        <v>0</v>
      </c>
      <c r="BF229" s="2">
        <v>0</v>
      </c>
      <c r="BI229">
        <v>0</v>
      </c>
      <c r="BJ229" s="2">
        <v>0</v>
      </c>
      <c r="BK229">
        <v>0</v>
      </c>
      <c r="BL229" s="2">
        <v>0</v>
      </c>
      <c r="BM229">
        <v>0</v>
      </c>
      <c r="BN229" s="2">
        <v>0</v>
      </c>
      <c r="BO229">
        <v>385.02</v>
      </c>
      <c r="BP229" s="2">
        <v>43</v>
      </c>
      <c r="BQ229">
        <v>0</v>
      </c>
      <c r="BR229" s="2">
        <v>0</v>
      </c>
      <c r="BS229">
        <v>0</v>
      </c>
      <c r="BT229" s="2">
        <v>0</v>
      </c>
      <c r="BU229">
        <v>0</v>
      </c>
      <c r="BV229" s="2">
        <v>0</v>
      </c>
      <c r="BW229" t="s">
        <v>774</v>
      </c>
      <c r="BX229" t="s">
        <v>775</v>
      </c>
      <c r="BY229" t="s">
        <v>86</v>
      </c>
      <c r="CA229" t="s">
        <v>109</v>
      </c>
    </row>
    <row r="230" spans="1:79" x14ac:dyDescent="0.25">
      <c r="A230">
        <v>30</v>
      </c>
      <c r="B230" t="s">
        <v>114</v>
      </c>
      <c r="C230" t="s">
        <v>115</v>
      </c>
      <c r="D230" t="s">
        <v>776</v>
      </c>
      <c r="E230">
        <v>1</v>
      </c>
      <c r="F230">
        <v>19.936209000000002</v>
      </c>
      <c r="G230">
        <v>100.738309</v>
      </c>
      <c r="H230">
        <v>1</v>
      </c>
      <c r="I230">
        <v>72</v>
      </c>
      <c r="J230" t="s">
        <v>777</v>
      </c>
      <c r="K230">
        <v>677</v>
      </c>
      <c r="L230">
        <v>345</v>
      </c>
      <c r="M230">
        <v>96</v>
      </c>
      <c r="N230">
        <v>125</v>
      </c>
      <c r="O230">
        <v>60</v>
      </c>
      <c r="P230" t="s">
        <v>125</v>
      </c>
      <c r="Q230">
        <v>350</v>
      </c>
      <c r="R230">
        <v>200</v>
      </c>
      <c r="S230">
        <v>90</v>
      </c>
      <c r="T230">
        <v>90</v>
      </c>
      <c r="U230">
        <v>46</v>
      </c>
      <c r="V230" t="s">
        <v>453</v>
      </c>
      <c r="W230" s="2">
        <v>320</v>
      </c>
      <c r="X230" s="2">
        <v>90</v>
      </c>
      <c r="Y230" s="2">
        <v>180</v>
      </c>
      <c r="Z230" s="2">
        <v>70</v>
      </c>
      <c r="AA230" s="2">
        <v>180</v>
      </c>
      <c r="AB230" s="2">
        <v>100</v>
      </c>
      <c r="AC230" s="2">
        <v>80</v>
      </c>
      <c r="AD230" s="2">
        <v>30</v>
      </c>
      <c r="AE230" s="2">
        <v>5</v>
      </c>
      <c r="AF230" s="2">
        <v>4</v>
      </c>
      <c r="AG230" s="2">
        <v>560</v>
      </c>
      <c r="AH230" s="2">
        <v>120</v>
      </c>
      <c r="AI230" s="2">
        <v>50</v>
      </c>
      <c r="AJ230" s="2">
        <v>8</v>
      </c>
      <c r="AK230">
        <v>1500</v>
      </c>
      <c r="AL230">
        <v>1</v>
      </c>
      <c r="AM230">
        <v>0</v>
      </c>
      <c r="AN230">
        <v>0</v>
      </c>
      <c r="AO230">
        <v>80</v>
      </c>
      <c r="AP230">
        <v>125</v>
      </c>
      <c r="AQ230">
        <v>0</v>
      </c>
      <c r="AR230">
        <v>0</v>
      </c>
      <c r="AS230" s="2">
        <v>0</v>
      </c>
      <c r="AT230" s="2">
        <v>0</v>
      </c>
      <c r="AU230">
        <v>20</v>
      </c>
      <c r="AV230">
        <v>20</v>
      </c>
      <c r="AW230">
        <v>0</v>
      </c>
      <c r="AX230" s="2">
        <v>0</v>
      </c>
      <c r="AY230">
        <v>0</v>
      </c>
      <c r="AZ230" s="2">
        <v>0</v>
      </c>
      <c r="BA230">
        <v>0</v>
      </c>
      <c r="BB230" s="2">
        <v>0</v>
      </c>
      <c r="BC230">
        <v>0</v>
      </c>
      <c r="BD230" s="2">
        <v>0</v>
      </c>
      <c r="BE230">
        <v>0</v>
      </c>
      <c r="BF230" s="2">
        <v>0</v>
      </c>
      <c r="BG230" t="s">
        <v>299</v>
      </c>
      <c r="BH230" t="s">
        <v>299</v>
      </c>
      <c r="BI230">
        <v>0</v>
      </c>
      <c r="BJ230" s="2">
        <v>0</v>
      </c>
      <c r="BK230">
        <v>0</v>
      </c>
      <c r="BL230" s="2">
        <v>0</v>
      </c>
      <c r="BM230">
        <v>0</v>
      </c>
      <c r="BN230" s="2">
        <v>0</v>
      </c>
      <c r="BO230">
        <v>0</v>
      </c>
      <c r="BP230" s="2">
        <v>0</v>
      </c>
      <c r="BQ230">
        <v>0</v>
      </c>
      <c r="BR230" s="2">
        <v>0</v>
      </c>
      <c r="BS230">
        <v>0</v>
      </c>
      <c r="BT230" s="2">
        <v>0</v>
      </c>
      <c r="BU230">
        <v>0</v>
      </c>
      <c r="BV230" s="2">
        <v>0</v>
      </c>
      <c r="BW230" t="s">
        <v>299</v>
      </c>
      <c r="BX230" t="s">
        <v>778</v>
      </c>
      <c r="BY230" t="s">
        <v>86</v>
      </c>
      <c r="CA230" t="s">
        <v>254</v>
      </c>
    </row>
    <row r="231" spans="1:79" x14ac:dyDescent="0.25">
      <c r="A231">
        <v>31</v>
      </c>
      <c r="B231" t="s">
        <v>114</v>
      </c>
      <c r="C231" t="s">
        <v>115</v>
      </c>
      <c r="D231" t="s">
        <v>779</v>
      </c>
      <c r="E231">
        <v>2</v>
      </c>
      <c r="F231">
        <v>19.900995000000002</v>
      </c>
      <c r="G231">
        <v>100.76635400000001</v>
      </c>
      <c r="H231">
        <v>1</v>
      </c>
      <c r="I231">
        <v>62</v>
      </c>
      <c r="J231" t="s">
        <v>129</v>
      </c>
      <c r="K231">
        <v>311</v>
      </c>
      <c r="L231">
        <v>137</v>
      </c>
      <c r="M231">
        <v>48</v>
      </c>
      <c r="N231">
        <v>59</v>
      </c>
      <c r="O231">
        <v>7</v>
      </c>
      <c r="P231" t="s">
        <v>125</v>
      </c>
      <c r="Q231">
        <v>350</v>
      </c>
      <c r="R231">
        <v>89</v>
      </c>
      <c r="S231">
        <v>110</v>
      </c>
      <c r="T231">
        <v>35</v>
      </c>
      <c r="U231">
        <v>29</v>
      </c>
      <c r="V231" t="s">
        <v>84</v>
      </c>
      <c r="W231" s="2">
        <v>160</v>
      </c>
      <c r="X231" s="2">
        <v>39</v>
      </c>
      <c r="Y231" s="2">
        <v>10</v>
      </c>
      <c r="Z231" s="2">
        <v>5</v>
      </c>
      <c r="AA231" s="2">
        <v>25</v>
      </c>
      <c r="AB231" s="2">
        <v>18</v>
      </c>
      <c r="AC231" s="2">
        <v>50</v>
      </c>
      <c r="AD231" s="2">
        <v>20</v>
      </c>
      <c r="AE231" s="2">
        <v>0</v>
      </c>
      <c r="AF231" s="2">
        <v>0</v>
      </c>
      <c r="AG231" s="2">
        <v>500</v>
      </c>
      <c r="AH231" s="2">
        <v>48</v>
      </c>
      <c r="AI231" s="2">
        <v>20</v>
      </c>
      <c r="AJ231" s="2">
        <v>6</v>
      </c>
      <c r="AK231">
        <v>0</v>
      </c>
      <c r="AL231">
        <v>0</v>
      </c>
      <c r="AM231">
        <v>0</v>
      </c>
      <c r="AN231">
        <v>0</v>
      </c>
      <c r="AO231">
        <v>58</v>
      </c>
      <c r="AP231">
        <v>58</v>
      </c>
      <c r="AQ231">
        <v>4</v>
      </c>
      <c r="AR231">
        <v>4</v>
      </c>
      <c r="AS231" s="2">
        <v>0</v>
      </c>
      <c r="AT231" s="2">
        <v>0</v>
      </c>
      <c r="AU231">
        <v>10</v>
      </c>
      <c r="AV231">
        <v>10</v>
      </c>
      <c r="AW231">
        <v>0</v>
      </c>
      <c r="AX231" s="2">
        <v>0</v>
      </c>
      <c r="AY231">
        <v>0</v>
      </c>
      <c r="AZ231" s="2">
        <v>0</v>
      </c>
      <c r="BA231">
        <v>0</v>
      </c>
      <c r="BB231" s="2">
        <v>0</v>
      </c>
      <c r="BC231">
        <v>0</v>
      </c>
      <c r="BD231" s="2">
        <v>0</v>
      </c>
      <c r="BE231">
        <v>0</v>
      </c>
      <c r="BF231" s="2">
        <v>0</v>
      </c>
      <c r="BG231" t="s">
        <v>447</v>
      </c>
      <c r="BH231" t="s">
        <v>447</v>
      </c>
      <c r="BI231">
        <v>0</v>
      </c>
      <c r="BJ231" s="2">
        <v>0</v>
      </c>
      <c r="BK231">
        <v>0</v>
      </c>
      <c r="BL231" s="2">
        <v>0</v>
      </c>
      <c r="BM231">
        <v>0</v>
      </c>
      <c r="BN231" s="2">
        <v>0</v>
      </c>
      <c r="BO231">
        <v>0</v>
      </c>
      <c r="BP231" s="2">
        <v>0</v>
      </c>
      <c r="BQ231">
        <v>0</v>
      </c>
      <c r="BR231" s="2">
        <v>0</v>
      </c>
      <c r="BS231">
        <v>0</v>
      </c>
      <c r="BT231" s="2">
        <v>0</v>
      </c>
      <c r="BU231">
        <v>0</v>
      </c>
      <c r="BV231" s="2">
        <v>0</v>
      </c>
      <c r="BW231" t="s">
        <v>447</v>
      </c>
      <c r="BX231" t="s">
        <v>780</v>
      </c>
      <c r="BY231" t="s">
        <v>86</v>
      </c>
      <c r="CA231" t="s">
        <v>147</v>
      </c>
    </row>
    <row r="232" spans="1:79" x14ac:dyDescent="0.25">
      <c r="A232">
        <v>32</v>
      </c>
      <c r="B232" t="s">
        <v>114</v>
      </c>
      <c r="C232" t="s">
        <v>115</v>
      </c>
      <c r="D232" t="s">
        <v>781</v>
      </c>
      <c r="E232">
        <v>1</v>
      </c>
      <c r="F232">
        <v>19.950731999999999</v>
      </c>
      <c r="G232">
        <v>100.81210400000001</v>
      </c>
      <c r="H232">
        <v>1</v>
      </c>
      <c r="I232">
        <v>82</v>
      </c>
      <c r="J232" t="s">
        <v>92</v>
      </c>
      <c r="K232">
        <v>567</v>
      </c>
      <c r="L232">
        <v>265</v>
      </c>
      <c r="M232">
        <v>95</v>
      </c>
      <c r="N232">
        <v>104</v>
      </c>
      <c r="O232">
        <v>104</v>
      </c>
      <c r="P232" t="s">
        <v>125</v>
      </c>
      <c r="Q232">
        <v>2013</v>
      </c>
      <c r="R232">
        <v>615</v>
      </c>
      <c r="S232">
        <v>405</v>
      </c>
      <c r="T232">
        <v>520</v>
      </c>
      <c r="U232">
        <v>460</v>
      </c>
      <c r="V232" t="s">
        <v>84</v>
      </c>
      <c r="W232" s="2">
        <v>115</v>
      </c>
      <c r="X232" s="2">
        <v>71</v>
      </c>
      <c r="Y232" s="2">
        <v>150</v>
      </c>
      <c r="Z232" s="2">
        <v>85</v>
      </c>
      <c r="AA232" s="2">
        <v>353</v>
      </c>
      <c r="AB232" s="2">
        <v>104</v>
      </c>
      <c r="AC232" s="2">
        <v>170</v>
      </c>
      <c r="AD232" s="2">
        <v>63</v>
      </c>
      <c r="AE232" s="2">
        <v>0</v>
      </c>
      <c r="AF232" s="2">
        <v>0</v>
      </c>
      <c r="AG232" s="2">
        <v>1015</v>
      </c>
      <c r="AH232" s="2">
        <v>104</v>
      </c>
      <c r="AI232" s="2">
        <v>55</v>
      </c>
      <c r="AJ232" s="2">
        <v>18</v>
      </c>
      <c r="AK232">
        <v>0</v>
      </c>
      <c r="AL232">
        <v>0</v>
      </c>
      <c r="AM232">
        <v>0</v>
      </c>
      <c r="AN232">
        <v>0</v>
      </c>
      <c r="AO232">
        <v>216</v>
      </c>
      <c r="AP232">
        <v>104</v>
      </c>
      <c r="AQ232">
        <v>0</v>
      </c>
      <c r="AR232">
        <v>0</v>
      </c>
      <c r="AS232" s="2">
        <v>0</v>
      </c>
      <c r="AT232" s="2">
        <v>0</v>
      </c>
      <c r="AU232">
        <v>10</v>
      </c>
      <c r="AV232">
        <v>20</v>
      </c>
      <c r="AW232">
        <v>0</v>
      </c>
      <c r="AX232" s="2">
        <v>0</v>
      </c>
      <c r="AY232">
        <v>0</v>
      </c>
      <c r="AZ232" s="2">
        <v>0</v>
      </c>
      <c r="BA232">
        <v>0</v>
      </c>
      <c r="BB232" s="2">
        <v>0</v>
      </c>
      <c r="BC232">
        <v>0</v>
      </c>
      <c r="BD232" s="2">
        <v>0</v>
      </c>
      <c r="BE232">
        <v>0</v>
      </c>
      <c r="BF232" s="2">
        <v>0</v>
      </c>
      <c r="BG232" t="s">
        <v>133</v>
      </c>
      <c r="BH232" t="s">
        <v>133</v>
      </c>
      <c r="BI232">
        <v>0</v>
      </c>
      <c r="BJ232" s="2">
        <v>0</v>
      </c>
      <c r="BK232">
        <v>0</v>
      </c>
      <c r="BL232" s="2">
        <v>0</v>
      </c>
      <c r="BM232">
        <v>0</v>
      </c>
      <c r="BN232" s="2">
        <v>0</v>
      </c>
      <c r="BO232">
        <v>2</v>
      </c>
      <c r="BP232" s="2">
        <v>3</v>
      </c>
      <c r="BQ232">
        <v>0</v>
      </c>
      <c r="BR232" s="2">
        <v>0</v>
      </c>
      <c r="BS232">
        <v>0</v>
      </c>
      <c r="BT232" s="2">
        <v>0</v>
      </c>
      <c r="BU232">
        <v>0</v>
      </c>
      <c r="BV232" s="2">
        <v>0</v>
      </c>
      <c r="BW232" t="s">
        <v>133</v>
      </c>
      <c r="BX232" t="s">
        <v>782</v>
      </c>
      <c r="BY232" t="s">
        <v>86</v>
      </c>
      <c r="CA232" t="s">
        <v>164</v>
      </c>
    </row>
    <row r="233" spans="1:79" x14ac:dyDescent="0.25">
      <c r="A233">
        <v>33</v>
      </c>
      <c r="B233" t="s">
        <v>114</v>
      </c>
      <c r="C233" t="s">
        <v>115</v>
      </c>
      <c r="D233" t="s">
        <v>783</v>
      </c>
      <c r="E233">
        <v>1</v>
      </c>
      <c r="F233">
        <v>19.97296</v>
      </c>
      <c r="G233">
        <v>100.850516</v>
      </c>
      <c r="H233">
        <v>1</v>
      </c>
      <c r="I233">
        <v>19</v>
      </c>
      <c r="J233" t="s">
        <v>784</v>
      </c>
      <c r="K233">
        <v>351</v>
      </c>
      <c r="L233">
        <v>200</v>
      </c>
      <c r="M233">
        <v>52</v>
      </c>
      <c r="N233">
        <v>73</v>
      </c>
      <c r="O233">
        <v>73</v>
      </c>
      <c r="P233" t="s">
        <v>125</v>
      </c>
      <c r="Q233">
        <v>160</v>
      </c>
      <c r="R233">
        <v>80</v>
      </c>
      <c r="S233">
        <v>31</v>
      </c>
      <c r="T233">
        <v>25</v>
      </c>
      <c r="U233">
        <v>24</v>
      </c>
      <c r="V233" t="s">
        <v>84</v>
      </c>
      <c r="W233" s="2">
        <v>53</v>
      </c>
      <c r="X233" s="2">
        <v>42</v>
      </c>
      <c r="Y233" s="2">
        <v>35</v>
      </c>
      <c r="Z233" s="2">
        <v>15</v>
      </c>
      <c r="AA233" s="2">
        <v>221</v>
      </c>
      <c r="AB233" s="2">
        <v>52</v>
      </c>
      <c r="AC233" s="2">
        <v>47</v>
      </c>
      <c r="AD233" s="2">
        <v>23</v>
      </c>
      <c r="AE233" s="2">
        <v>0</v>
      </c>
      <c r="AF233" s="2">
        <v>0</v>
      </c>
      <c r="AG233" s="2">
        <v>350</v>
      </c>
      <c r="AH233" s="2">
        <v>52</v>
      </c>
      <c r="AI233" s="2">
        <v>0</v>
      </c>
      <c r="AJ233" s="2">
        <v>0</v>
      </c>
      <c r="AK233">
        <v>0</v>
      </c>
      <c r="AL233">
        <v>0</v>
      </c>
      <c r="AM233">
        <v>0</v>
      </c>
      <c r="AN233">
        <v>0</v>
      </c>
      <c r="AO233">
        <v>78</v>
      </c>
      <c r="AP233">
        <v>73</v>
      </c>
      <c r="AQ233">
        <v>0</v>
      </c>
      <c r="AR233">
        <v>0</v>
      </c>
      <c r="AS233" s="2">
        <v>0</v>
      </c>
      <c r="AT233" s="2">
        <v>0</v>
      </c>
      <c r="AU233">
        <v>2</v>
      </c>
      <c r="AV233">
        <v>6</v>
      </c>
      <c r="AW233">
        <v>0</v>
      </c>
      <c r="AX233" s="2">
        <v>0</v>
      </c>
      <c r="AY233">
        <v>0</v>
      </c>
      <c r="AZ233" s="2">
        <v>0</v>
      </c>
      <c r="BA233">
        <v>0</v>
      </c>
      <c r="BB233" s="2">
        <v>0</v>
      </c>
      <c r="BC233">
        <v>0</v>
      </c>
      <c r="BD233" s="2">
        <v>0</v>
      </c>
      <c r="BE233">
        <v>0</v>
      </c>
      <c r="BF233" s="2">
        <v>0</v>
      </c>
      <c r="BG233" t="s">
        <v>133</v>
      </c>
      <c r="BH233" t="s">
        <v>133</v>
      </c>
      <c r="BI233">
        <v>0</v>
      </c>
      <c r="BJ233" s="2">
        <v>0</v>
      </c>
      <c r="BK233">
        <v>0</v>
      </c>
      <c r="BL233" s="2">
        <v>0</v>
      </c>
      <c r="BM233">
        <v>0</v>
      </c>
      <c r="BN233" s="2">
        <v>0</v>
      </c>
      <c r="BO233">
        <v>0</v>
      </c>
      <c r="BP233" s="2">
        <v>0</v>
      </c>
      <c r="BQ233">
        <v>0</v>
      </c>
      <c r="BR233" s="2">
        <v>0</v>
      </c>
      <c r="BS233">
        <v>0</v>
      </c>
      <c r="BT233" s="2">
        <v>0</v>
      </c>
      <c r="BU233">
        <v>0</v>
      </c>
      <c r="BV233" s="2">
        <v>0</v>
      </c>
      <c r="BW233" t="s">
        <v>133</v>
      </c>
      <c r="BX233" t="s">
        <v>785</v>
      </c>
      <c r="BY233" t="s">
        <v>86</v>
      </c>
      <c r="CA233" t="s">
        <v>242</v>
      </c>
    </row>
    <row r="234" spans="1:79" x14ac:dyDescent="0.25">
      <c r="A234">
        <v>36</v>
      </c>
      <c r="B234" t="s">
        <v>114</v>
      </c>
      <c r="C234" t="s">
        <v>115</v>
      </c>
      <c r="D234" t="s">
        <v>786</v>
      </c>
      <c r="E234">
        <v>1</v>
      </c>
      <c r="F234">
        <v>19.91845</v>
      </c>
      <c r="G234">
        <v>100.769745</v>
      </c>
      <c r="H234">
        <v>1</v>
      </c>
      <c r="I234">
        <v>67</v>
      </c>
      <c r="J234" t="s">
        <v>129</v>
      </c>
      <c r="K234">
        <v>368</v>
      </c>
      <c r="L234">
        <v>196</v>
      </c>
      <c r="M234">
        <v>57</v>
      </c>
      <c r="N234">
        <v>87</v>
      </c>
      <c r="O234">
        <v>33</v>
      </c>
      <c r="P234" t="s">
        <v>125</v>
      </c>
      <c r="Q234">
        <v>213</v>
      </c>
      <c r="R234">
        <v>80</v>
      </c>
      <c r="S234">
        <v>190</v>
      </c>
      <c r="T234">
        <v>68</v>
      </c>
      <c r="U234">
        <v>25</v>
      </c>
      <c r="V234" t="s">
        <v>84</v>
      </c>
      <c r="W234" s="2">
        <v>130</v>
      </c>
      <c r="X234" s="2">
        <v>30</v>
      </c>
      <c r="Y234" s="2">
        <v>40</v>
      </c>
      <c r="Z234" s="2">
        <v>9</v>
      </c>
      <c r="AA234" s="2">
        <v>110</v>
      </c>
      <c r="AB234" s="2">
        <v>29</v>
      </c>
      <c r="AC234" s="2">
        <v>90</v>
      </c>
      <c r="AD234" s="2">
        <v>30</v>
      </c>
      <c r="AE234" s="2">
        <v>0</v>
      </c>
      <c r="AF234" s="2">
        <v>0</v>
      </c>
      <c r="AG234" s="2">
        <v>450</v>
      </c>
      <c r="AH234" s="2">
        <v>58</v>
      </c>
      <c r="AI234" s="2">
        <v>28</v>
      </c>
      <c r="AJ234" s="2">
        <v>3</v>
      </c>
      <c r="AK234">
        <v>3</v>
      </c>
      <c r="AL234">
        <v>3</v>
      </c>
      <c r="AM234">
        <v>0</v>
      </c>
      <c r="AN234">
        <v>3</v>
      </c>
      <c r="AO234">
        <v>50</v>
      </c>
      <c r="AP234">
        <v>58</v>
      </c>
      <c r="AQ234">
        <v>0</v>
      </c>
      <c r="AR234">
        <v>0</v>
      </c>
      <c r="AS234" s="2">
        <v>0</v>
      </c>
      <c r="AT234" s="2">
        <v>0</v>
      </c>
      <c r="AU234">
        <v>6</v>
      </c>
      <c r="AV234">
        <v>5</v>
      </c>
      <c r="AW234">
        <v>0</v>
      </c>
      <c r="AX234" s="2">
        <v>0</v>
      </c>
      <c r="AY234">
        <v>0</v>
      </c>
      <c r="AZ234" s="2">
        <v>0</v>
      </c>
      <c r="BA234">
        <v>0</v>
      </c>
      <c r="BB234" s="2">
        <v>0</v>
      </c>
      <c r="BC234">
        <v>0</v>
      </c>
      <c r="BD234" s="2">
        <v>0</v>
      </c>
      <c r="BE234">
        <v>0</v>
      </c>
      <c r="BF234" s="2">
        <v>0</v>
      </c>
      <c r="BG234" t="s">
        <v>447</v>
      </c>
      <c r="BH234" t="s">
        <v>447</v>
      </c>
      <c r="BI234">
        <v>0</v>
      </c>
      <c r="BJ234" s="2">
        <v>0</v>
      </c>
      <c r="BK234">
        <v>0</v>
      </c>
      <c r="BL234" s="2">
        <v>0</v>
      </c>
      <c r="BM234">
        <v>0</v>
      </c>
      <c r="BN234" s="2">
        <v>0</v>
      </c>
      <c r="BO234">
        <v>0</v>
      </c>
      <c r="BP234" s="2">
        <v>0</v>
      </c>
      <c r="BQ234">
        <v>0</v>
      </c>
      <c r="BR234" s="2">
        <v>0</v>
      </c>
      <c r="BS234">
        <v>0</v>
      </c>
      <c r="BT234" s="2">
        <v>0</v>
      </c>
      <c r="BU234">
        <v>1</v>
      </c>
      <c r="BV234" s="2">
        <v>1</v>
      </c>
      <c r="BW234" t="s">
        <v>447</v>
      </c>
      <c r="BX234" t="s">
        <v>787</v>
      </c>
      <c r="BY234" t="s">
        <v>86</v>
      </c>
      <c r="CA234" t="s">
        <v>216</v>
      </c>
    </row>
    <row r="235" spans="1:79" x14ac:dyDescent="0.25">
      <c r="A235">
        <v>37</v>
      </c>
      <c r="B235" t="s">
        <v>114</v>
      </c>
      <c r="C235" t="s">
        <v>115</v>
      </c>
      <c r="D235" t="s">
        <v>788</v>
      </c>
      <c r="E235">
        <v>3</v>
      </c>
      <c r="F235">
        <v>20.048635000000001</v>
      </c>
      <c r="G235">
        <v>101.026382</v>
      </c>
      <c r="H235">
        <v>1</v>
      </c>
      <c r="I235">
        <v>41</v>
      </c>
      <c r="J235" t="s">
        <v>273</v>
      </c>
      <c r="K235">
        <v>460</v>
      </c>
      <c r="L235">
        <v>227</v>
      </c>
      <c r="M235">
        <v>71</v>
      </c>
      <c r="N235">
        <v>85</v>
      </c>
      <c r="O235">
        <v>3</v>
      </c>
      <c r="P235" t="s">
        <v>125</v>
      </c>
      <c r="Q235">
        <v>1218</v>
      </c>
      <c r="R235">
        <v>1021</v>
      </c>
      <c r="S235">
        <v>19</v>
      </c>
      <c r="T235">
        <v>40.68</v>
      </c>
      <c r="U235">
        <v>23.1</v>
      </c>
      <c r="V235" t="s">
        <v>185</v>
      </c>
      <c r="W235" s="2">
        <v>80</v>
      </c>
      <c r="X235" s="2">
        <v>15</v>
      </c>
      <c r="Y235" s="2">
        <v>40</v>
      </c>
      <c r="Z235" s="2">
        <v>20</v>
      </c>
      <c r="AA235" s="2">
        <v>55</v>
      </c>
      <c r="AB235" s="2">
        <v>20</v>
      </c>
      <c r="AC235" s="2">
        <v>82</v>
      </c>
      <c r="AD235" s="2">
        <v>15</v>
      </c>
      <c r="AE235" s="2">
        <v>5</v>
      </c>
      <c r="AF235" s="2">
        <v>5</v>
      </c>
      <c r="AG235" s="2">
        <v>426</v>
      </c>
      <c r="AH235" s="2">
        <v>71</v>
      </c>
      <c r="AI235" s="2">
        <v>35</v>
      </c>
      <c r="AJ235" s="2">
        <v>3</v>
      </c>
      <c r="AK235">
        <v>0</v>
      </c>
      <c r="AL235">
        <v>0</v>
      </c>
      <c r="AM235">
        <v>0</v>
      </c>
      <c r="AN235">
        <v>0</v>
      </c>
      <c r="AO235">
        <v>142</v>
      </c>
      <c r="AP235">
        <v>71</v>
      </c>
      <c r="AQ235">
        <v>0</v>
      </c>
      <c r="AR235">
        <v>0</v>
      </c>
      <c r="AS235" s="2">
        <v>0</v>
      </c>
      <c r="AT235" s="2">
        <v>0</v>
      </c>
      <c r="AU235">
        <v>71</v>
      </c>
      <c r="AV235">
        <v>71</v>
      </c>
      <c r="AW235">
        <v>0</v>
      </c>
      <c r="AX235" s="2">
        <v>0</v>
      </c>
      <c r="AY235">
        <v>0</v>
      </c>
      <c r="AZ235" s="2">
        <v>0</v>
      </c>
      <c r="BA235">
        <v>0</v>
      </c>
      <c r="BB235" s="2">
        <v>0</v>
      </c>
      <c r="BC235">
        <v>0</v>
      </c>
      <c r="BD235" s="2">
        <v>0</v>
      </c>
      <c r="BE235">
        <v>0</v>
      </c>
      <c r="BF235" s="2">
        <v>0</v>
      </c>
      <c r="BG235" t="s">
        <v>447</v>
      </c>
      <c r="BH235" t="s">
        <v>447</v>
      </c>
      <c r="BI235">
        <v>0</v>
      </c>
      <c r="BJ235" s="2">
        <v>0</v>
      </c>
      <c r="BK235">
        <v>0</v>
      </c>
      <c r="BL235" s="2">
        <v>0</v>
      </c>
      <c r="BM235">
        <v>0</v>
      </c>
      <c r="BN235" s="2">
        <v>0</v>
      </c>
      <c r="BO235">
        <v>0</v>
      </c>
      <c r="BP235" s="2">
        <v>0</v>
      </c>
      <c r="BQ235">
        <v>0</v>
      </c>
      <c r="BR235" s="2">
        <v>0</v>
      </c>
      <c r="BS235">
        <v>0</v>
      </c>
      <c r="BT235" s="2">
        <v>0</v>
      </c>
      <c r="BU235">
        <v>15</v>
      </c>
      <c r="BV235" s="2">
        <v>15</v>
      </c>
      <c r="BW235" t="s">
        <v>789</v>
      </c>
      <c r="BX235" t="s">
        <v>790</v>
      </c>
      <c r="BY235" t="s">
        <v>86</v>
      </c>
      <c r="CA235" t="s">
        <v>113</v>
      </c>
    </row>
    <row r="236" spans="1:79" x14ac:dyDescent="0.25">
      <c r="A236">
        <v>42</v>
      </c>
      <c r="B236" t="s">
        <v>114</v>
      </c>
      <c r="C236" t="s">
        <v>731</v>
      </c>
      <c r="D236" t="s">
        <v>791</v>
      </c>
      <c r="E236">
        <v>3</v>
      </c>
      <c r="F236">
        <v>20.262245</v>
      </c>
      <c r="G236">
        <v>101.97788</v>
      </c>
      <c r="H236">
        <v>1</v>
      </c>
      <c r="I236">
        <v>2</v>
      </c>
      <c r="J236" t="s">
        <v>273</v>
      </c>
      <c r="K236">
        <v>1387</v>
      </c>
      <c r="L236">
        <v>680</v>
      </c>
      <c r="M236">
        <v>258</v>
      </c>
      <c r="N236">
        <v>320</v>
      </c>
      <c r="O236">
        <v>38</v>
      </c>
      <c r="P236" t="s">
        <v>792</v>
      </c>
      <c r="Q236">
        <v>470735</v>
      </c>
      <c r="R236">
        <v>1886.18</v>
      </c>
      <c r="S236">
        <v>2040.93</v>
      </c>
      <c r="T236">
        <v>152.5</v>
      </c>
      <c r="U236">
        <v>2.33</v>
      </c>
      <c r="V236" t="s">
        <v>473</v>
      </c>
      <c r="W236" s="2">
        <v>520</v>
      </c>
      <c r="X236" s="2">
        <v>300</v>
      </c>
      <c r="Y236" s="2">
        <v>42</v>
      </c>
      <c r="Z236" s="2">
        <v>15</v>
      </c>
      <c r="AA236" s="2">
        <v>750</v>
      </c>
      <c r="AB236" s="2">
        <v>310</v>
      </c>
      <c r="AC236" s="2">
        <v>150</v>
      </c>
      <c r="AD236" s="2">
        <v>50</v>
      </c>
      <c r="AE236" s="2">
        <v>25</v>
      </c>
      <c r="AF236" s="2">
        <v>21</v>
      </c>
      <c r="AG236" s="2">
        <v>1150</v>
      </c>
      <c r="AH236" s="2">
        <v>275</v>
      </c>
      <c r="AI236" s="2">
        <v>350</v>
      </c>
      <c r="AJ236" s="2">
        <v>50</v>
      </c>
      <c r="AK236">
        <v>0</v>
      </c>
      <c r="AL236">
        <v>0</v>
      </c>
      <c r="AM236">
        <v>52</v>
      </c>
      <c r="AN236">
        <v>52</v>
      </c>
      <c r="AO236">
        <v>180</v>
      </c>
      <c r="AP236">
        <v>180</v>
      </c>
      <c r="AQ236">
        <v>15</v>
      </c>
      <c r="AR236">
        <v>15</v>
      </c>
      <c r="AS236" s="2">
        <v>0</v>
      </c>
      <c r="AT236" s="2">
        <v>0</v>
      </c>
      <c r="AU236">
        <v>25</v>
      </c>
      <c r="AV236">
        <v>25</v>
      </c>
      <c r="AW236">
        <v>0</v>
      </c>
      <c r="AX236" s="2">
        <v>0</v>
      </c>
      <c r="AY236">
        <v>0</v>
      </c>
      <c r="AZ236" s="2">
        <v>0</v>
      </c>
      <c r="BA236">
        <v>3</v>
      </c>
      <c r="BB236" s="2">
        <v>2</v>
      </c>
      <c r="BC236">
        <v>10</v>
      </c>
      <c r="BD236" s="2">
        <v>31</v>
      </c>
      <c r="BE236">
        <v>0</v>
      </c>
      <c r="BF236" s="2">
        <v>0</v>
      </c>
      <c r="BG236" t="s">
        <v>133</v>
      </c>
      <c r="BH236" t="s">
        <v>133</v>
      </c>
      <c r="BI236">
        <v>0</v>
      </c>
      <c r="BJ236" s="2">
        <v>0</v>
      </c>
      <c r="BK236">
        <v>0</v>
      </c>
      <c r="BL236" s="2">
        <v>0</v>
      </c>
      <c r="BM236">
        <v>0</v>
      </c>
      <c r="BN236" s="2">
        <v>0</v>
      </c>
      <c r="BO236">
        <v>15</v>
      </c>
      <c r="BP236" s="2">
        <v>15</v>
      </c>
      <c r="BQ236">
        <v>0</v>
      </c>
      <c r="BR236" s="2">
        <v>0</v>
      </c>
      <c r="BS236">
        <v>0</v>
      </c>
      <c r="BT236" s="2">
        <v>0</v>
      </c>
      <c r="BU236">
        <v>280</v>
      </c>
      <c r="BV236" s="2">
        <v>70</v>
      </c>
      <c r="BW236" t="s">
        <v>133</v>
      </c>
      <c r="BX236" t="s">
        <v>793</v>
      </c>
      <c r="BY236" t="s">
        <v>86</v>
      </c>
      <c r="CA236" t="s">
        <v>650</v>
      </c>
    </row>
    <row r="237" spans="1:79" x14ac:dyDescent="0.25">
      <c r="A237">
        <v>43</v>
      </c>
      <c r="B237" t="s">
        <v>114</v>
      </c>
      <c r="C237" t="s">
        <v>731</v>
      </c>
      <c r="D237" t="s">
        <v>794</v>
      </c>
      <c r="E237">
        <v>3</v>
      </c>
      <c r="F237">
        <v>20.313414000000002</v>
      </c>
      <c r="G237">
        <v>101.984815</v>
      </c>
      <c r="H237">
        <v>1</v>
      </c>
      <c r="I237">
        <v>4</v>
      </c>
      <c r="J237" t="s">
        <v>532</v>
      </c>
      <c r="K237">
        <v>468</v>
      </c>
      <c r="L237">
        <v>277</v>
      </c>
      <c r="M237">
        <v>77</v>
      </c>
      <c r="N237">
        <v>105</v>
      </c>
      <c r="O237">
        <v>31</v>
      </c>
      <c r="P237" t="s">
        <v>125</v>
      </c>
      <c r="Q237">
        <v>3830</v>
      </c>
      <c r="R237">
        <v>89</v>
      </c>
      <c r="S237">
        <v>726</v>
      </c>
      <c r="T237">
        <v>2028</v>
      </c>
      <c r="U237">
        <v>156</v>
      </c>
      <c r="V237" t="s">
        <v>453</v>
      </c>
      <c r="W237" s="2">
        <v>61</v>
      </c>
      <c r="X237" s="2">
        <v>50</v>
      </c>
      <c r="Y237" s="2">
        <v>16</v>
      </c>
      <c r="Z237" s="2">
        <v>5</v>
      </c>
      <c r="AA237" s="2">
        <v>50</v>
      </c>
      <c r="AB237" s="2">
        <v>25</v>
      </c>
      <c r="AC237" s="2">
        <v>150</v>
      </c>
      <c r="AD237" s="2">
        <v>50</v>
      </c>
      <c r="AE237" s="2">
        <v>8</v>
      </c>
      <c r="AF237" s="2">
        <v>8</v>
      </c>
      <c r="AG237" s="2">
        <v>175</v>
      </c>
      <c r="AH237" s="2">
        <v>75</v>
      </c>
      <c r="AI237" s="2">
        <v>175</v>
      </c>
      <c r="AJ237" s="2">
        <v>72</v>
      </c>
      <c r="AK237">
        <v>0</v>
      </c>
      <c r="AL237">
        <v>0</v>
      </c>
      <c r="AM237">
        <v>26</v>
      </c>
      <c r="AN237">
        <v>22</v>
      </c>
      <c r="AO237">
        <v>38</v>
      </c>
      <c r="AP237">
        <v>37</v>
      </c>
      <c r="AQ237">
        <v>4</v>
      </c>
      <c r="AR237">
        <v>3</v>
      </c>
      <c r="AS237" s="2">
        <v>0</v>
      </c>
      <c r="AT237" s="2">
        <v>0</v>
      </c>
      <c r="AU237">
        <v>15</v>
      </c>
      <c r="AV237">
        <v>15</v>
      </c>
      <c r="AW237">
        <v>0</v>
      </c>
      <c r="AX237" s="2">
        <v>0</v>
      </c>
      <c r="AY237">
        <v>0</v>
      </c>
      <c r="AZ237" s="2">
        <v>0</v>
      </c>
      <c r="BA237">
        <v>19</v>
      </c>
      <c r="BB237" s="2">
        <v>17</v>
      </c>
      <c r="BC237">
        <v>0</v>
      </c>
      <c r="BD237" s="2">
        <v>0</v>
      </c>
      <c r="BE237">
        <v>0</v>
      </c>
      <c r="BF237" s="2">
        <v>0</v>
      </c>
      <c r="BG237" t="s">
        <v>795</v>
      </c>
      <c r="BH237" t="s">
        <v>447</v>
      </c>
      <c r="BI237">
        <v>0</v>
      </c>
      <c r="BJ237" s="2">
        <v>0</v>
      </c>
      <c r="BK237">
        <v>0</v>
      </c>
      <c r="BL237" s="2">
        <v>0</v>
      </c>
      <c r="BM237">
        <v>0</v>
      </c>
      <c r="BN237" s="2">
        <v>0</v>
      </c>
      <c r="BO237">
        <v>1</v>
      </c>
      <c r="BP237" s="2">
        <v>1</v>
      </c>
      <c r="BQ237">
        <v>0</v>
      </c>
      <c r="BR237" s="2">
        <v>0</v>
      </c>
      <c r="BS237">
        <v>0</v>
      </c>
      <c r="BT237" s="2">
        <v>0</v>
      </c>
      <c r="BU237">
        <v>15</v>
      </c>
      <c r="BV237" s="2">
        <v>6</v>
      </c>
      <c r="BW237" t="s">
        <v>133</v>
      </c>
      <c r="BX237" t="s">
        <v>796</v>
      </c>
      <c r="BY237" t="s">
        <v>86</v>
      </c>
      <c r="CA237" t="s">
        <v>219</v>
      </c>
    </row>
    <row r="238" spans="1:79" x14ac:dyDescent="0.25">
      <c r="A238">
        <v>45</v>
      </c>
      <c r="B238" t="s">
        <v>114</v>
      </c>
      <c r="C238" t="s">
        <v>731</v>
      </c>
      <c r="D238" t="s">
        <v>797</v>
      </c>
      <c r="E238">
        <v>3</v>
      </c>
      <c r="F238">
        <v>20.220946999999999</v>
      </c>
      <c r="G238">
        <v>101.928208</v>
      </c>
      <c r="H238">
        <v>1</v>
      </c>
      <c r="I238">
        <v>10</v>
      </c>
      <c r="J238" t="s">
        <v>273</v>
      </c>
      <c r="K238">
        <v>682</v>
      </c>
      <c r="L238">
        <v>282</v>
      </c>
      <c r="M238">
        <v>106</v>
      </c>
      <c r="N238">
        <v>126</v>
      </c>
      <c r="O238">
        <v>66</v>
      </c>
      <c r="P238" t="s">
        <v>798</v>
      </c>
      <c r="Q238">
        <v>6650</v>
      </c>
      <c r="R238">
        <v>280</v>
      </c>
      <c r="S238">
        <v>3610</v>
      </c>
      <c r="T238">
        <v>144</v>
      </c>
      <c r="U238">
        <v>3380</v>
      </c>
      <c r="V238" t="s">
        <v>473</v>
      </c>
      <c r="W238" s="2">
        <v>144</v>
      </c>
      <c r="X238" s="2">
        <v>20</v>
      </c>
      <c r="Y238" s="2">
        <v>107</v>
      </c>
      <c r="Z238" s="2">
        <v>26</v>
      </c>
      <c r="AA238" s="2">
        <v>300</v>
      </c>
      <c r="AB238" s="2">
        <v>100</v>
      </c>
      <c r="AC238" s="2">
        <v>29</v>
      </c>
      <c r="AD238" s="2">
        <v>6</v>
      </c>
      <c r="AE238" s="2">
        <v>5</v>
      </c>
      <c r="AF238" s="2">
        <v>5</v>
      </c>
      <c r="AG238" s="2">
        <v>500</v>
      </c>
      <c r="AH238" s="2">
        <v>126</v>
      </c>
      <c r="AI238" s="2">
        <v>500</v>
      </c>
      <c r="AJ238" s="2">
        <v>126</v>
      </c>
      <c r="AK238">
        <v>4</v>
      </c>
      <c r="AL238">
        <v>3</v>
      </c>
      <c r="AM238">
        <v>10</v>
      </c>
      <c r="AN238">
        <v>20</v>
      </c>
      <c r="AO238">
        <v>230</v>
      </c>
      <c r="AP238">
        <v>126</v>
      </c>
      <c r="AQ238">
        <v>0</v>
      </c>
      <c r="AR238">
        <v>0</v>
      </c>
      <c r="AS238" s="2">
        <v>0</v>
      </c>
      <c r="AT238" s="2">
        <v>0</v>
      </c>
      <c r="AU238">
        <v>0</v>
      </c>
      <c r="AV238">
        <v>0</v>
      </c>
      <c r="AW238">
        <v>0</v>
      </c>
      <c r="AX238" s="2">
        <v>0</v>
      </c>
      <c r="AY238">
        <v>0</v>
      </c>
      <c r="AZ238" s="2">
        <v>0</v>
      </c>
      <c r="BA238">
        <v>1.5</v>
      </c>
      <c r="BB238" s="2">
        <v>3</v>
      </c>
      <c r="BC238">
        <v>0</v>
      </c>
      <c r="BD238" s="2">
        <v>0</v>
      </c>
      <c r="BE238">
        <v>0</v>
      </c>
      <c r="BF238" s="2">
        <v>0</v>
      </c>
      <c r="BG238" t="s">
        <v>133</v>
      </c>
      <c r="BH238" t="s">
        <v>133</v>
      </c>
      <c r="BI238">
        <v>0</v>
      </c>
      <c r="BJ238" s="2">
        <v>0</v>
      </c>
      <c r="BK238">
        <v>0</v>
      </c>
      <c r="BL238" s="2">
        <v>0</v>
      </c>
      <c r="BM238">
        <v>0</v>
      </c>
      <c r="BN238" s="2">
        <v>0</v>
      </c>
      <c r="BO238">
        <v>2</v>
      </c>
      <c r="BP238" s="2">
        <v>2</v>
      </c>
      <c r="BQ238">
        <v>0</v>
      </c>
      <c r="BR238" s="2">
        <v>0</v>
      </c>
      <c r="BS238">
        <v>0</v>
      </c>
      <c r="BT238" s="2">
        <v>0</v>
      </c>
      <c r="BU238">
        <v>30</v>
      </c>
      <c r="BV238" s="2">
        <v>20</v>
      </c>
      <c r="BW238" t="s">
        <v>133</v>
      </c>
      <c r="BX238" t="s">
        <v>799</v>
      </c>
      <c r="BY238" t="s">
        <v>86</v>
      </c>
      <c r="CA238" t="s">
        <v>187</v>
      </c>
    </row>
    <row r="239" spans="1:79" x14ac:dyDescent="0.25">
      <c r="A239">
        <v>46</v>
      </c>
      <c r="B239" t="s">
        <v>114</v>
      </c>
      <c r="C239" t="s">
        <v>731</v>
      </c>
      <c r="D239" t="s">
        <v>800</v>
      </c>
      <c r="E239">
        <v>1</v>
      </c>
      <c r="F239">
        <v>20.262608</v>
      </c>
      <c r="G239">
        <v>102.143242</v>
      </c>
      <c r="H239">
        <v>1</v>
      </c>
      <c r="I239">
        <v>27</v>
      </c>
      <c r="J239" t="s">
        <v>92</v>
      </c>
      <c r="K239">
        <v>408</v>
      </c>
      <c r="L239">
        <v>221</v>
      </c>
      <c r="M239">
        <v>64</v>
      </c>
      <c r="N239">
        <v>82</v>
      </c>
      <c r="O239">
        <v>60</v>
      </c>
      <c r="P239" t="s">
        <v>284</v>
      </c>
      <c r="Q239">
        <v>1890</v>
      </c>
      <c r="R239">
        <v>332</v>
      </c>
      <c r="S239">
        <v>942</v>
      </c>
      <c r="T239">
        <v>413</v>
      </c>
      <c r="U239">
        <v>529</v>
      </c>
      <c r="V239" t="s">
        <v>84</v>
      </c>
      <c r="W239" s="2">
        <v>200</v>
      </c>
      <c r="X239" s="2">
        <v>30</v>
      </c>
      <c r="Y239" s="2">
        <v>28</v>
      </c>
      <c r="Z239" s="2">
        <v>10</v>
      </c>
      <c r="AA239" s="2">
        <v>300</v>
      </c>
      <c r="AB239" s="2">
        <v>86</v>
      </c>
      <c r="AC239" s="2">
        <v>30</v>
      </c>
      <c r="AD239" s="2">
        <v>10</v>
      </c>
      <c r="AE239" s="2">
        <v>0</v>
      </c>
      <c r="AF239" s="2">
        <v>0</v>
      </c>
      <c r="AG239" s="2">
        <v>100</v>
      </c>
      <c r="AH239" s="2">
        <v>50</v>
      </c>
      <c r="AI239" s="2">
        <v>50</v>
      </c>
      <c r="AJ239" s="2">
        <v>65</v>
      </c>
      <c r="AK239">
        <v>2</v>
      </c>
      <c r="AL239">
        <v>4</v>
      </c>
      <c r="AM239">
        <v>0</v>
      </c>
      <c r="AN239">
        <v>0</v>
      </c>
      <c r="AO239">
        <v>85</v>
      </c>
      <c r="AP239">
        <v>80</v>
      </c>
      <c r="AQ239">
        <v>0</v>
      </c>
      <c r="AR239">
        <v>0</v>
      </c>
      <c r="AS239" s="2">
        <v>0</v>
      </c>
      <c r="AT239" s="2">
        <v>0</v>
      </c>
      <c r="AU239">
        <v>0</v>
      </c>
      <c r="AV239">
        <v>0</v>
      </c>
      <c r="AW239">
        <v>0</v>
      </c>
      <c r="AX239" s="2">
        <v>0</v>
      </c>
      <c r="AY239">
        <v>0</v>
      </c>
      <c r="AZ239" s="2">
        <v>0</v>
      </c>
      <c r="BA239">
        <v>0</v>
      </c>
      <c r="BB239" s="2">
        <v>0</v>
      </c>
      <c r="BC239">
        <v>0</v>
      </c>
      <c r="BD239" s="2">
        <v>0</v>
      </c>
      <c r="BE239">
        <v>0</v>
      </c>
      <c r="BF239" s="2">
        <v>0</v>
      </c>
      <c r="BG239" t="s">
        <v>133</v>
      </c>
      <c r="BH239" t="s">
        <v>133</v>
      </c>
      <c r="BI239">
        <v>0</v>
      </c>
      <c r="BJ239" s="2">
        <v>0</v>
      </c>
      <c r="BK239">
        <v>0</v>
      </c>
      <c r="BL239" s="2">
        <v>0</v>
      </c>
      <c r="BM239">
        <v>0</v>
      </c>
      <c r="BN239" s="2">
        <v>0</v>
      </c>
      <c r="BO239">
        <v>0</v>
      </c>
      <c r="BP239" s="2">
        <v>0</v>
      </c>
      <c r="BQ239">
        <v>0</v>
      </c>
      <c r="BR239" s="2">
        <v>0</v>
      </c>
      <c r="BS239">
        <v>0</v>
      </c>
      <c r="BT239" s="2">
        <v>0</v>
      </c>
      <c r="BU239">
        <v>80</v>
      </c>
      <c r="BV239" s="2">
        <v>78</v>
      </c>
      <c r="BW239" t="s">
        <v>133</v>
      </c>
      <c r="BX239" t="s">
        <v>801</v>
      </c>
      <c r="BY239" t="s">
        <v>86</v>
      </c>
      <c r="CA239" t="s">
        <v>99</v>
      </c>
    </row>
    <row r="240" spans="1:79" x14ac:dyDescent="0.25">
      <c r="A240">
        <v>48</v>
      </c>
      <c r="B240" t="s">
        <v>114</v>
      </c>
      <c r="C240" t="s">
        <v>731</v>
      </c>
      <c r="D240" t="s">
        <v>802</v>
      </c>
      <c r="E240">
        <v>3</v>
      </c>
      <c r="F240">
        <v>20.287797999999999</v>
      </c>
      <c r="G240">
        <v>101.97984700000001</v>
      </c>
      <c r="H240">
        <v>1</v>
      </c>
      <c r="I240">
        <v>1</v>
      </c>
      <c r="J240" t="s">
        <v>803</v>
      </c>
      <c r="K240">
        <v>810</v>
      </c>
      <c r="L240">
        <v>398</v>
      </c>
      <c r="M240">
        <v>156</v>
      </c>
      <c r="N240">
        <v>206</v>
      </c>
      <c r="O240">
        <v>5</v>
      </c>
      <c r="P240" t="s">
        <v>798</v>
      </c>
      <c r="Q240">
        <v>2881.5</v>
      </c>
      <c r="R240">
        <v>206</v>
      </c>
      <c r="S240">
        <v>2626</v>
      </c>
      <c r="T240">
        <v>1470</v>
      </c>
      <c r="U240">
        <v>984</v>
      </c>
      <c r="V240" t="s">
        <v>357</v>
      </c>
      <c r="W240" s="2">
        <v>350</v>
      </c>
      <c r="X240" s="2">
        <v>25</v>
      </c>
      <c r="Y240" s="2">
        <v>60</v>
      </c>
      <c r="Z240" s="2">
        <v>50</v>
      </c>
      <c r="AA240" s="2">
        <v>200</v>
      </c>
      <c r="AB240" s="2">
        <v>156</v>
      </c>
      <c r="AC240" s="2">
        <v>60</v>
      </c>
      <c r="AD240" s="2">
        <v>4</v>
      </c>
      <c r="AE240" s="2">
        <v>11</v>
      </c>
      <c r="AF240" s="2">
        <v>7</v>
      </c>
      <c r="AG240" s="2">
        <v>1000</v>
      </c>
      <c r="AH240" s="2">
        <v>156</v>
      </c>
      <c r="AI240" s="2">
        <v>150</v>
      </c>
      <c r="AJ240" s="2">
        <v>15</v>
      </c>
      <c r="AK240">
        <v>0</v>
      </c>
      <c r="AL240">
        <v>0</v>
      </c>
      <c r="AM240">
        <v>33.86</v>
      </c>
      <c r="AN240">
        <v>63</v>
      </c>
      <c r="AO240">
        <v>13</v>
      </c>
      <c r="AP240">
        <v>20</v>
      </c>
      <c r="AQ240">
        <v>5</v>
      </c>
      <c r="AR240">
        <v>6</v>
      </c>
      <c r="AS240" s="2">
        <v>0</v>
      </c>
      <c r="AT240" s="2">
        <v>0</v>
      </c>
      <c r="AU240">
        <v>6</v>
      </c>
      <c r="AV240">
        <v>10</v>
      </c>
      <c r="AW240">
        <v>0</v>
      </c>
      <c r="AX240" s="2">
        <v>0</v>
      </c>
      <c r="AY240">
        <v>0</v>
      </c>
      <c r="AZ240" s="2">
        <v>0</v>
      </c>
      <c r="BA240">
        <v>7</v>
      </c>
      <c r="BB240" s="2">
        <v>14</v>
      </c>
      <c r="BC240">
        <v>0</v>
      </c>
      <c r="BD240" s="2">
        <v>0</v>
      </c>
      <c r="BE240">
        <v>7</v>
      </c>
      <c r="BF240" s="2">
        <v>8</v>
      </c>
      <c r="BG240" t="s">
        <v>133</v>
      </c>
      <c r="BH240" t="s">
        <v>133</v>
      </c>
      <c r="BI240">
        <v>0</v>
      </c>
      <c r="BJ240" s="2">
        <v>0</v>
      </c>
      <c r="BK240">
        <v>0</v>
      </c>
      <c r="BL240" s="2">
        <v>0</v>
      </c>
      <c r="BM240">
        <v>0</v>
      </c>
      <c r="BN240" s="2">
        <v>0</v>
      </c>
      <c r="BO240">
        <v>2.5</v>
      </c>
      <c r="BP240" s="2">
        <v>2</v>
      </c>
      <c r="BQ240">
        <v>0</v>
      </c>
      <c r="BR240" s="2">
        <v>0</v>
      </c>
      <c r="BS240">
        <v>0</v>
      </c>
      <c r="BT240" s="2">
        <v>0</v>
      </c>
      <c r="BU240">
        <v>90</v>
      </c>
      <c r="BV240" s="2">
        <v>60</v>
      </c>
      <c r="BW240" t="s">
        <v>133</v>
      </c>
      <c r="BX240" t="s">
        <v>804</v>
      </c>
      <c r="BY240" t="s">
        <v>86</v>
      </c>
      <c r="CA240" t="s">
        <v>400</v>
      </c>
    </row>
    <row r="241" spans="1:79" x14ac:dyDescent="0.25">
      <c r="A241">
        <v>52</v>
      </c>
      <c r="B241" t="s">
        <v>114</v>
      </c>
      <c r="C241" t="s">
        <v>731</v>
      </c>
      <c r="D241" t="s">
        <v>805</v>
      </c>
      <c r="E241">
        <v>3</v>
      </c>
      <c r="F241">
        <v>20.457667000000001</v>
      </c>
      <c r="G241">
        <v>102.10828100000001</v>
      </c>
      <c r="H241">
        <v>1</v>
      </c>
      <c r="I241">
        <v>38</v>
      </c>
      <c r="J241" t="s">
        <v>82</v>
      </c>
      <c r="K241">
        <v>899</v>
      </c>
      <c r="L241">
        <v>419</v>
      </c>
      <c r="M241">
        <v>135</v>
      </c>
      <c r="N241">
        <v>175</v>
      </c>
      <c r="O241">
        <v>123</v>
      </c>
      <c r="P241" t="s">
        <v>149</v>
      </c>
      <c r="Q241">
        <v>3284</v>
      </c>
      <c r="R241">
        <v>898.84</v>
      </c>
      <c r="S241">
        <v>1016</v>
      </c>
      <c r="T241">
        <v>264</v>
      </c>
      <c r="U241">
        <v>664</v>
      </c>
      <c r="V241" t="s">
        <v>84</v>
      </c>
      <c r="W241" s="2">
        <v>567</v>
      </c>
      <c r="X241" s="2">
        <v>76</v>
      </c>
      <c r="Y241" s="2">
        <v>128</v>
      </c>
      <c r="Z241" s="2">
        <v>12</v>
      </c>
      <c r="AA241" s="2">
        <v>68</v>
      </c>
      <c r="AB241" s="2">
        <v>9</v>
      </c>
      <c r="AC241" s="2">
        <v>0</v>
      </c>
      <c r="AD241" s="2">
        <v>0</v>
      </c>
      <c r="AE241" s="2">
        <v>0</v>
      </c>
      <c r="AF241" s="2">
        <v>0</v>
      </c>
      <c r="AG241" s="2">
        <v>230</v>
      </c>
      <c r="AH241" s="2">
        <v>20</v>
      </c>
      <c r="AI241" s="2">
        <v>250</v>
      </c>
      <c r="AJ241" s="2">
        <v>18</v>
      </c>
      <c r="AK241">
        <v>0</v>
      </c>
      <c r="AL241">
        <v>0</v>
      </c>
      <c r="AM241">
        <v>0.8</v>
      </c>
      <c r="AN241">
        <v>1</v>
      </c>
      <c r="AO241">
        <v>108</v>
      </c>
      <c r="AP241">
        <v>135</v>
      </c>
      <c r="AQ241">
        <v>12</v>
      </c>
      <c r="AR241">
        <v>4</v>
      </c>
      <c r="AS241" s="2">
        <v>0</v>
      </c>
      <c r="AT241" s="2">
        <v>0</v>
      </c>
      <c r="AU241">
        <v>67.5</v>
      </c>
      <c r="AV241">
        <v>135</v>
      </c>
      <c r="AW241">
        <v>0</v>
      </c>
      <c r="AX241" s="2">
        <v>0</v>
      </c>
      <c r="AY241">
        <v>0</v>
      </c>
      <c r="AZ241" s="2">
        <v>0</v>
      </c>
      <c r="BA241">
        <v>5</v>
      </c>
      <c r="BB241" s="2">
        <v>2</v>
      </c>
      <c r="BC241">
        <v>0</v>
      </c>
      <c r="BD241" s="2">
        <v>0</v>
      </c>
      <c r="BE241">
        <v>0.6</v>
      </c>
      <c r="BF241" s="2">
        <v>2</v>
      </c>
      <c r="BG241" t="s">
        <v>366</v>
      </c>
      <c r="BH241" t="s">
        <v>260</v>
      </c>
      <c r="BI241">
        <v>0</v>
      </c>
      <c r="BJ241" s="2">
        <v>0</v>
      </c>
      <c r="BK241">
        <v>0</v>
      </c>
      <c r="BL241" s="2">
        <v>0</v>
      </c>
      <c r="BM241">
        <v>0</v>
      </c>
      <c r="BN241" s="2">
        <v>0</v>
      </c>
      <c r="BO241">
        <v>15</v>
      </c>
      <c r="BP241" s="2">
        <v>10</v>
      </c>
      <c r="BQ241">
        <v>0</v>
      </c>
      <c r="BR241" s="2">
        <v>0</v>
      </c>
      <c r="BS241">
        <v>0</v>
      </c>
      <c r="BT241" s="2">
        <v>0</v>
      </c>
      <c r="BU241">
        <v>88</v>
      </c>
      <c r="BV241" s="2">
        <v>60</v>
      </c>
      <c r="BW241" t="s">
        <v>133</v>
      </c>
      <c r="BX241" t="s">
        <v>806</v>
      </c>
      <c r="BY241" t="s">
        <v>86</v>
      </c>
      <c r="CA241" t="s">
        <v>260</v>
      </c>
    </row>
    <row r="242" spans="1:79" x14ac:dyDescent="0.25">
      <c r="A242">
        <v>53</v>
      </c>
      <c r="B242" t="s">
        <v>114</v>
      </c>
      <c r="C242" t="s">
        <v>731</v>
      </c>
      <c r="D242" t="s">
        <v>807</v>
      </c>
      <c r="E242">
        <v>2</v>
      </c>
      <c r="F242">
        <v>20.488970999999999</v>
      </c>
      <c r="G242">
        <v>102.107668</v>
      </c>
      <c r="H242">
        <v>1</v>
      </c>
      <c r="I242">
        <v>43</v>
      </c>
      <c r="J242" t="s">
        <v>82</v>
      </c>
      <c r="K242">
        <v>511</v>
      </c>
      <c r="L242">
        <v>250</v>
      </c>
      <c r="M242">
        <v>79</v>
      </c>
      <c r="N242">
        <v>102</v>
      </c>
      <c r="O242">
        <v>51</v>
      </c>
      <c r="P242" t="s">
        <v>149</v>
      </c>
      <c r="Q242">
        <v>6124.26</v>
      </c>
      <c r="R242">
        <v>1681.26</v>
      </c>
      <c r="S242">
        <v>2621.0100000000002</v>
      </c>
      <c r="T242">
        <v>1660.45</v>
      </c>
      <c r="U242">
        <v>42.22</v>
      </c>
      <c r="V242" t="s">
        <v>84</v>
      </c>
      <c r="W242" s="2">
        <v>500</v>
      </c>
      <c r="X242" s="2">
        <v>40</v>
      </c>
      <c r="Y242" s="2">
        <v>60</v>
      </c>
      <c r="Z242" s="2">
        <v>7</v>
      </c>
      <c r="AA242" s="2">
        <v>150</v>
      </c>
      <c r="AB242" s="2">
        <v>79</v>
      </c>
      <c r="AC242" s="2">
        <v>80</v>
      </c>
      <c r="AD242" s="2">
        <v>8</v>
      </c>
      <c r="AE242" s="2">
        <v>1</v>
      </c>
      <c r="AF242" s="2">
        <v>1</v>
      </c>
      <c r="AG242" s="2">
        <v>790</v>
      </c>
      <c r="AH242" s="2">
        <v>79</v>
      </c>
      <c r="AI242" s="2">
        <v>200</v>
      </c>
      <c r="AJ242" s="2">
        <v>15</v>
      </c>
      <c r="AK242">
        <v>1.5</v>
      </c>
      <c r="AL242">
        <v>1</v>
      </c>
      <c r="AM242">
        <v>8</v>
      </c>
      <c r="AN242">
        <v>5</v>
      </c>
      <c r="AO242">
        <v>82</v>
      </c>
      <c r="AP242">
        <v>79</v>
      </c>
      <c r="AQ242">
        <v>0</v>
      </c>
      <c r="AR242">
        <v>0</v>
      </c>
      <c r="AS242" s="2">
        <v>0</v>
      </c>
      <c r="AT242" s="2">
        <v>0</v>
      </c>
      <c r="AU242">
        <v>250</v>
      </c>
      <c r="AV242">
        <v>75</v>
      </c>
      <c r="AW242">
        <v>0</v>
      </c>
      <c r="AX242" s="2">
        <v>0</v>
      </c>
      <c r="AY242">
        <v>0</v>
      </c>
      <c r="AZ242" s="2">
        <v>0</v>
      </c>
      <c r="BA242">
        <v>0</v>
      </c>
      <c r="BB242" s="2">
        <v>0</v>
      </c>
      <c r="BC242">
        <v>0</v>
      </c>
      <c r="BD242" s="2">
        <v>0</v>
      </c>
      <c r="BE242">
        <v>0</v>
      </c>
      <c r="BF242" s="2">
        <v>0</v>
      </c>
      <c r="BH242" t="s">
        <v>240</v>
      </c>
      <c r="BI242">
        <v>0</v>
      </c>
      <c r="BJ242" s="2">
        <v>0</v>
      </c>
      <c r="BK242">
        <v>0</v>
      </c>
      <c r="BL242" s="2">
        <v>0</v>
      </c>
      <c r="BM242">
        <v>0</v>
      </c>
      <c r="BN242" s="2">
        <v>0</v>
      </c>
      <c r="BO242">
        <v>2</v>
      </c>
      <c r="BP242" s="2">
        <v>1</v>
      </c>
      <c r="BQ242">
        <v>0</v>
      </c>
      <c r="BR242" s="2">
        <v>0</v>
      </c>
      <c r="BS242">
        <v>0</v>
      </c>
      <c r="BT242" s="2">
        <v>0</v>
      </c>
      <c r="BU242">
        <v>54</v>
      </c>
      <c r="BV242" s="2">
        <v>22</v>
      </c>
      <c r="BW242" t="s">
        <v>299</v>
      </c>
      <c r="BX242" t="s">
        <v>808</v>
      </c>
      <c r="BY242" t="s">
        <v>86</v>
      </c>
      <c r="CA242" t="s">
        <v>282</v>
      </c>
    </row>
    <row r="243" spans="1:79" x14ac:dyDescent="0.25">
      <c r="A243">
        <v>54</v>
      </c>
      <c r="B243" t="s">
        <v>114</v>
      </c>
      <c r="C243" t="s">
        <v>731</v>
      </c>
      <c r="D243" t="s">
        <v>809</v>
      </c>
      <c r="E243">
        <v>3</v>
      </c>
      <c r="F243">
        <v>20.424553</v>
      </c>
      <c r="G243">
        <v>102.10582599999999</v>
      </c>
      <c r="H243">
        <v>1</v>
      </c>
      <c r="I243">
        <v>38.4</v>
      </c>
      <c r="J243" t="s">
        <v>368</v>
      </c>
      <c r="K243">
        <v>677</v>
      </c>
      <c r="L243">
        <v>331</v>
      </c>
      <c r="M243">
        <v>108</v>
      </c>
      <c r="N243">
        <v>129</v>
      </c>
      <c r="O243">
        <v>97</v>
      </c>
      <c r="P243" t="s">
        <v>149</v>
      </c>
      <c r="Q243">
        <v>4904.12</v>
      </c>
      <c r="R243">
        <v>2420.17</v>
      </c>
      <c r="S243">
        <v>2445.7800000000002</v>
      </c>
      <c r="T243">
        <v>2091.17</v>
      </c>
      <c r="U243">
        <v>269.02</v>
      </c>
      <c r="V243" t="s">
        <v>84</v>
      </c>
      <c r="W243" s="2">
        <v>507</v>
      </c>
      <c r="X243" s="2">
        <v>62</v>
      </c>
      <c r="Y243" s="2">
        <v>25</v>
      </c>
      <c r="Z243" s="2">
        <v>6</v>
      </c>
      <c r="AA243" s="2">
        <v>296</v>
      </c>
      <c r="AB243" s="2">
        <v>61</v>
      </c>
      <c r="AC243" s="2">
        <v>71</v>
      </c>
      <c r="AD243" s="2">
        <v>16</v>
      </c>
      <c r="AE243" s="2">
        <v>4</v>
      </c>
      <c r="AF243" s="2">
        <v>3</v>
      </c>
      <c r="AG243" s="2">
        <v>1225</v>
      </c>
      <c r="AH243" s="2">
        <v>80</v>
      </c>
      <c r="AI243" s="2">
        <v>236</v>
      </c>
      <c r="AJ243" s="2">
        <v>14</v>
      </c>
      <c r="AK243">
        <v>0</v>
      </c>
      <c r="AL243">
        <v>0</v>
      </c>
      <c r="AM243">
        <v>0</v>
      </c>
      <c r="AN243">
        <v>0</v>
      </c>
      <c r="AO243">
        <v>216</v>
      </c>
      <c r="AP243">
        <v>108</v>
      </c>
      <c r="AQ243">
        <v>108</v>
      </c>
      <c r="AR243">
        <v>180</v>
      </c>
      <c r="AS243" s="2">
        <v>0</v>
      </c>
      <c r="AT243" s="2">
        <v>0</v>
      </c>
      <c r="AU243">
        <v>216</v>
      </c>
      <c r="AV243">
        <v>108</v>
      </c>
      <c r="AW243">
        <v>0</v>
      </c>
      <c r="AX243" s="2">
        <v>0</v>
      </c>
      <c r="AY243">
        <v>0</v>
      </c>
      <c r="AZ243" s="2">
        <v>0</v>
      </c>
      <c r="BA243">
        <v>0</v>
      </c>
      <c r="BB243" s="2">
        <v>0</v>
      </c>
      <c r="BC243">
        <v>0</v>
      </c>
      <c r="BD243" s="2">
        <v>0</v>
      </c>
      <c r="BE243">
        <v>34</v>
      </c>
      <c r="BF243" s="2">
        <v>9</v>
      </c>
      <c r="BG243" t="s">
        <v>109</v>
      </c>
      <c r="BH243" t="s">
        <v>810</v>
      </c>
      <c r="BI243">
        <v>0</v>
      </c>
      <c r="BJ243" s="2">
        <v>0</v>
      </c>
      <c r="BK243">
        <v>0</v>
      </c>
      <c r="BL243" s="2">
        <v>0</v>
      </c>
      <c r="BM243">
        <v>0</v>
      </c>
      <c r="BN243" s="2">
        <v>0</v>
      </c>
      <c r="BO243">
        <v>0</v>
      </c>
      <c r="BP243" s="2">
        <v>0</v>
      </c>
      <c r="BQ243">
        <v>0</v>
      </c>
      <c r="BR243" s="2">
        <v>0</v>
      </c>
      <c r="BS243">
        <v>0</v>
      </c>
      <c r="BT243" s="2">
        <v>0</v>
      </c>
      <c r="BU243">
        <v>76</v>
      </c>
      <c r="BV243" s="2">
        <v>25</v>
      </c>
      <c r="BW243" t="s">
        <v>133</v>
      </c>
      <c r="BX243" t="s">
        <v>811</v>
      </c>
      <c r="BY243" t="s">
        <v>86</v>
      </c>
      <c r="CA243" t="s">
        <v>242</v>
      </c>
    </row>
    <row r="244" spans="1:79" x14ac:dyDescent="0.25">
      <c r="A244">
        <v>55</v>
      </c>
      <c r="B244" t="s">
        <v>114</v>
      </c>
      <c r="C244" t="s">
        <v>731</v>
      </c>
      <c r="D244" t="s">
        <v>812</v>
      </c>
      <c r="E244">
        <v>3</v>
      </c>
      <c r="F244">
        <v>20.42135</v>
      </c>
      <c r="G244">
        <v>102.07240400000001</v>
      </c>
      <c r="H244">
        <v>1</v>
      </c>
      <c r="I244">
        <v>35.700000000000003</v>
      </c>
      <c r="J244" t="s">
        <v>82</v>
      </c>
      <c r="K244">
        <v>996</v>
      </c>
      <c r="L244">
        <v>481</v>
      </c>
      <c r="M244">
        <v>139</v>
      </c>
      <c r="N244">
        <v>168</v>
      </c>
      <c r="O244">
        <v>47</v>
      </c>
      <c r="P244" t="s">
        <v>743</v>
      </c>
      <c r="Q244">
        <v>5435.4</v>
      </c>
      <c r="R244">
        <v>2621.4</v>
      </c>
      <c r="S244">
        <v>1569.3</v>
      </c>
      <c r="T244">
        <v>20</v>
      </c>
      <c r="U244">
        <v>25.15</v>
      </c>
      <c r="V244" t="s">
        <v>632</v>
      </c>
      <c r="W244" s="2">
        <v>796</v>
      </c>
      <c r="X244" s="2">
        <v>93</v>
      </c>
      <c r="Y244" s="2">
        <v>13</v>
      </c>
      <c r="Z244" s="2">
        <v>2</v>
      </c>
      <c r="AA244" s="2">
        <v>194</v>
      </c>
      <c r="AB244" s="2">
        <v>53</v>
      </c>
      <c r="AC244" s="2">
        <v>37</v>
      </c>
      <c r="AD244" s="2">
        <v>10</v>
      </c>
      <c r="AE244" s="2">
        <v>11</v>
      </c>
      <c r="AF244" s="2">
        <v>11</v>
      </c>
      <c r="AG244" s="2">
        <v>1010</v>
      </c>
      <c r="AH244" s="2">
        <v>75</v>
      </c>
      <c r="AI244" s="2">
        <v>608</v>
      </c>
      <c r="AJ244" s="2">
        <v>64</v>
      </c>
      <c r="AK244">
        <v>0</v>
      </c>
      <c r="AL244">
        <v>0</v>
      </c>
      <c r="AM244">
        <v>25</v>
      </c>
      <c r="AN244">
        <v>24</v>
      </c>
      <c r="AO244">
        <v>208.5</v>
      </c>
      <c r="AP244">
        <v>139</v>
      </c>
      <c r="AQ244">
        <v>86.95</v>
      </c>
      <c r="AR244">
        <v>66</v>
      </c>
      <c r="AS244" s="2">
        <v>0</v>
      </c>
      <c r="AT244" s="2">
        <v>0</v>
      </c>
      <c r="AU244">
        <v>77.84</v>
      </c>
      <c r="AV244">
        <v>95</v>
      </c>
      <c r="AW244">
        <v>0</v>
      </c>
      <c r="AX244" s="2">
        <v>50</v>
      </c>
      <c r="AY244">
        <v>2.25</v>
      </c>
      <c r="AZ244" s="2">
        <v>54</v>
      </c>
      <c r="BA244">
        <v>12</v>
      </c>
      <c r="BB244" s="2">
        <v>8</v>
      </c>
      <c r="BC244">
        <v>0</v>
      </c>
      <c r="BD244" s="2">
        <v>0</v>
      </c>
      <c r="BE244">
        <v>26</v>
      </c>
      <c r="BF244" s="2">
        <v>57</v>
      </c>
      <c r="BG244" t="s">
        <v>131</v>
      </c>
      <c r="BH244" t="s">
        <v>813</v>
      </c>
      <c r="BI244">
        <v>0</v>
      </c>
      <c r="BJ244" s="2">
        <v>0</v>
      </c>
      <c r="BK244">
        <v>0</v>
      </c>
      <c r="BL244" s="2">
        <v>0</v>
      </c>
      <c r="BM244">
        <v>0</v>
      </c>
      <c r="BN244" s="2">
        <v>0</v>
      </c>
      <c r="BO244">
        <v>3</v>
      </c>
      <c r="BP244" s="2">
        <v>2</v>
      </c>
      <c r="BQ244">
        <v>0</v>
      </c>
      <c r="BR244" s="2">
        <v>0</v>
      </c>
      <c r="BS244">
        <v>0</v>
      </c>
      <c r="BT244" s="2">
        <v>0</v>
      </c>
      <c r="BU244">
        <v>200</v>
      </c>
      <c r="BV244" s="2">
        <v>50</v>
      </c>
      <c r="BW244" t="s">
        <v>299</v>
      </c>
      <c r="BX244" t="s">
        <v>814</v>
      </c>
      <c r="BY244" t="s">
        <v>86</v>
      </c>
      <c r="CA244" t="s">
        <v>254</v>
      </c>
    </row>
    <row r="245" spans="1:79" x14ac:dyDescent="0.25">
      <c r="A245">
        <v>57</v>
      </c>
      <c r="B245" t="s">
        <v>137</v>
      </c>
      <c r="C245" t="s">
        <v>138</v>
      </c>
      <c r="D245" t="s">
        <v>815</v>
      </c>
      <c r="E245">
        <v>1</v>
      </c>
      <c r="F245">
        <v>20.620784</v>
      </c>
      <c r="G245">
        <v>103.797769</v>
      </c>
      <c r="H245">
        <v>1</v>
      </c>
      <c r="I245">
        <v>69</v>
      </c>
      <c r="J245" t="s">
        <v>106</v>
      </c>
      <c r="K245">
        <v>632</v>
      </c>
      <c r="L245">
        <v>328</v>
      </c>
      <c r="M245">
        <v>114</v>
      </c>
      <c r="N245">
        <v>138</v>
      </c>
      <c r="O245">
        <v>138</v>
      </c>
      <c r="P245" t="s">
        <v>149</v>
      </c>
      <c r="Q245">
        <v>5000</v>
      </c>
      <c r="R245">
        <v>160</v>
      </c>
      <c r="S245">
        <v>2000</v>
      </c>
      <c r="T245">
        <v>1000</v>
      </c>
      <c r="U245">
        <v>250</v>
      </c>
      <c r="V245" t="s">
        <v>103</v>
      </c>
      <c r="W245" s="2">
        <v>500</v>
      </c>
      <c r="X245" s="2">
        <v>60</v>
      </c>
      <c r="Y245" s="2">
        <v>50</v>
      </c>
      <c r="Z245" s="2">
        <v>10</v>
      </c>
      <c r="AA245" s="2">
        <v>35</v>
      </c>
      <c r="AB245" s="2">
        <v>12</v>
      </c>
      <c r="AC245" s="2">
        <v>30</v>
      </c>
      <c r="AD245" s="2">
        <v>10</v>
      </c>
      <c r="AE245" s="2">
        <v>17</v>
      </c>
      <c r="AF245" s="2">
        <v>17</v>
      </c>
      <c r="AG245" s="2">
        <v>1300</v>
      </c>
      <c r="AH245" s="2">
        <v>114</v>
      </c>
      <c r="AI245" s="2">
        <v>50</v>
      </c>
      <c r="AJ245" s="2">
        <v>4</v>
      </c>
      <c r="AK245">
        <v>0</v>
      </c>
      <c r="AL245">
        <v>0</v>
      </c>
      <c r="AM245">
        <v>1.6</v>
      </c>
      <c r="AN245">
        <v>13</v>
      </c>
      <c r="AO245">
        <v>75</v>
      </c>
      <c r="AP245">
        <v>112</v>
      </c>
      <c r="AQ245">
        <v>85</v>
      </c>
      <c r="AR245">
        <v>82</v>
      </c>
      <c r="AS245" s="2">
        <v>0</v>
      </c>
      <c r="AT245" s="2">
        <v>0</v>
      </c>
      <c r="AU245">
        <v>0</v>
      </c>
      <c r="AV245">
        <v>0</v>
      </c>
      <c r="AW245">
        <v>0</v>
      </c>
      <c r="AX245" s="2">
        <v>0</v>
      </c>
      <c r="AY245">
        <v>0</v>
      </c>
      <c r="AZ245" s="2">
        <v>0</v>
      </c>
      <c r="BA245">
        <v>2</v>
      </c>
      <c r="BB245" s="2">
        <v>25</v>
      </c>
      <c r="BC245">
        <v>0</v>
      </c>
      <c r="BD245" s="2">
        <v>0</v>
      </c>
      <c r="BE245">
        <v>3</v>
      </c>
      <c r="BF245" s="2">
        <v>10</v>
      </c>
      <c r="BG245" t="s">
        <v>133</v>
      </c>
      <c r="BH245" t="s">
        <v>133</v>
      </c>
      <c r="BI245">
        <v>0</v>
      </c>
      <c r="BJ245" s="2">
        <v>0</v>
      </c>
      <c r="BK245">
        <v>0</v>
      </c>
      <c r="BL245" s="2">
        <v>0</v>
      </c>
      <c r="BM245">
        <v>0</v>
      </c>
      <c r="BN245" s="2">
        <v>0</v>
      </c>
      <c r="BO245">
        <v>0</v>
      </c>
      <c r="BP245" s="2">
        <v>0</v>
      </c>
      <c r="BQ245">
        <v>0</v>
      </c>
      <c r="BR245" s="2">
        <v>0</v>
      </c>
      <c r="BS245">
        <v>0</v>
      </c>
      <c r="BT245" s="2">
        <v>0</v>
      </c>
      <c r="BU245">
        <v>2000</v>
      </c>
      <c r="BV245" s="2">
        <v>114</v>
      </c>
      <c r="BW245" t="s">
        <v>133</v>
      </c>
      <c r="BX245" t="s">
        <v>816</v>
      </c>
      <c r="BY245" t="s">
        <v>86</v>
      </c>
      <c r="CA245" t="s">
        <v>496</v>
      </c>
    </row>
    <row r="246" spans="1:79" x14ac:dyDescent="0.25">
      <c r="A246">
        <v>65</v>
      </c>
      <c r="B246" t="s">
        <v>137</v>
      </c>
      <c r="C246" t="s">
        <v>138</v>
      </c>
      <c r="D246" t="s">
        <v>817</v>
      </c>
      <c r="E246">
        <v>1</v>
      </c>
      <c r="F246">
        <v>20.621907</v>
      </c>
      <c r="G246">
        <v>103.79427699999999</v>
      </c>
      <c r="H246">
        <v>1</v>
      </c>
      <c r="I246">
        <v>70</v>
      </c>
      <c r="J246" t="s">
        <v>144</v>
      </c>
      <c r="K246">
        <v>452</v>
      </c>
      <c r="L246">
        <v>208</v>
      </c>
      <c r="M246">
        <v>76</v>
      </c>
      <c r="N246">
        <v>110</v>
      </c>
      <c r="O246">
        <v>61</v>
      </c>
      <c r="P246" t="s">
        <v>149</v>
      </c>
      <c r="Q246">
        <v>5000</v>
      </c>
      <c r="R246">
        <v>1750</v>
      </c>
      <c r="S246">
        <v>150</v>
      </c>
      <c r="T246">
        <v>80</v>
      </c>
      <c r="U246">
        <v>90</v>
      </c>
      <c r="V246" t="s">
        <v>103</v>
      </c>
      <c r="W246" s="2">
        <v>82</v>
      </c>
      <c r="X246" s="2">
        <v>20</v>
      </c>
      <c r="Y246" s="2">
        <v>280</v>
      </c>
      <c r="Z246" s="2">
        <v>40</v>
      </c>
      <c r="AA246" s="2">
        <v>40</v>
      </c>
      <c r="AB246" s="2">
        <v>15</v>
      </c>
      <c r="AC246" s="2">
        <v>53</v>
      </c>
      <c r="AD246" s="2">
        <v>20</v>
      </c>
      <c r="AE246" s="2">
        <v>25</v>
      </c>
      <c r="AF246" s="2">
        <v>25</v>
      </c>
      <c r="AG246" s="2">
        <v>1500</v>
      </c>
      <c r="AH246" s="2">
        <v>76</v>
      </c>
      <c r="AI246" s="2">
        <v>20</v>
      </c>
      <c r="AJ246" s="2">
        <v>5</v>
      </c>
      <c r="AK246">
        <v>0</v>
      </c>
      <c r="AL246">
        <v>0</v>
      </c>
      <c r="AM246">
        <v>2</v>
      </c>
      <c r="AN246">
        <v>5</v>
      </c>
      <c r="AO246">
        <v>70</v>
      </c>
      <c r="AP246">
        <v>76</v>
      </c>
      <c r="AQ246">
        <v>150</v>
      </c>
      <c r="AR246">
        <v>76</v>
      </c>
      <c r="AS246" s="2">
        <v>0</v>
      </c>
      <c r="AT246" s="2">
        <v>0</v>
      </c>
      <c r="AU246">
        <v>0</v>
      </c>
      <c r="AV246">
        <v>0</v>
      </c>
      <c r="AW246">
        <v>0</v>
      </c>
      <c r="AX246" s="2">
        <v>0</v>
      </c>
      <c r="AY246">
        <v>0</v>
      </c>
      <c r="AZ246" s="2">
        <v>0</v>
      </c>
      <c r="BA246">
        <v>10</v>
      </c>
      <c r="BB246" s="2">
        <v>30</v>
      </c>
      <c r="BC246">
        <v>0</v>
      </c>
      <c r="BD246" s="2">
        <v>0</v>
      </c>
      <c r="BE246">
        <v>0</v>
      </c>
      <c r="BF246" s="2">
        <v>0</v>
      </c>
      <c r="BI246">
        <v>0</v>
      </c>
      <c r="BJ246" s="2">
        <v>0</v>
      </c>
      <c r="BK246">
        <v>0</v>
      </c>
      <c r="BL246" s="2">
        <v>0</v>
      </c>
      <c r="BM246">
        <v>0</v>
      </c>
      <c r="BN246" s="2">
        <v>0</v>
      </c>
      <c r="BO246">
        <v>0</v>
      </c>
      <c r="BP246" s="2">
        <v>0</v>
      </c>
      <c r="BQ246">
        <v>0</v>
      </c>
      <c r="BR246" s="2">
        <v>0</v>
      </c>
      <c r="BS246">
        <v>0</v>
      </c>
      <c r="BT246" s="2">
        <v>0</v>
      </c>
      <c r="BU246">
        <v>0</v>
      </c>
      <c r="BV246" s="2">
        <v>0</v>
      </c>
      <c r="BW246" t="s">
        <v>133</v>
      </c>
      <c r="BX246" t="s">
        <v>818</v>
      </c>
      <c r="BY246" t="s">
        <v>86</v>
      </c>
      <c r="CA246" t="s">
        <v>198</v>
      </c>
    </row>
    <row r="247" spans="1:79" x14ac:dyDescent="0.25">
      <c r="A247">
        <v>66</v>
      </c>
      <c r="B247" t="s">
        <v>137</v>
      </c>
      <c r="C247" t="s">
        <v>138</v>
      </c>
      <c r="D247" t="s">
        <v>819</v>
      </c>
      <c r="E247">
        <v>1</v>
      </c>
      <c r="F247">
        <v>20.624112</v>
      </c>
      <c r="G247">
        <v>103.85994100000001</v>
      </c>
      <c r="H247">
        <v>1</v>
      </c>
      <c r="I247">
        <v>49</v>
      </c>
      <c r="J247" t="s">
        <v>144</v>
      </c>
      <c r="K247">
        <v>471</v>
      </c>
      <c r="L247">
        <v>221</v>
      </c>
      <c r="M247">
        <v>77</v>
      </c>
      <c r="N247">
        <v>97</v>
      </c>
      <c r="O247">
        <v>69</v>
      </c>
      <c r="P247" t="s">
        <v>145</v>
      </c>
      <c r="Q247">
        <v>34750</v>
      </c>
      <c r="R247">
        <v>2500</v>
      </c>
      <c r="S247">
        <v>5000</v>
      </c>
      <c r="T247">
        <v>3000</v>
      </c>
      <c r="U247">
        <v>250</v>
      </c>
      <c r="V247" t="s">
        <v>103</v>
      </c>
      <c r="W247" s="2">
        <v>70</v>
      </c>
      <c r="X247" s="2">
        <v>13</v>
      </c>
      <c r="Y247" s="2">
        <v>40</v>
      </c>
      <c r="Z247" s="2">
        <v>9</v>
      </c>
      <c r="AA247" s="2">
        <v>300</v>
      </c>
      <c r="AB247" s="2">
        <v>77</v>
      </c>
      <c r="AC247" s="2">
        <v>100</v>
      </c>
      <c r="AD247" s="2">
        <v>15</v>
      </c>
      <c r="AE247" s="2">
        <v>0</v>
      </c>
      <c r="AF247" s="2">
        <v>0</v>
      </c>
      <c r="AG247" s="2">
        <v>1155</v>
      </c>
      <c r="AH247" s="2">
        <v>77</v>
      </c>
      <c r="AI247" s="2">
        <v>70</v>
      </c>
      <c r="AJ247" s="2">
        <v>10</v>
      </c>
      <c r="AK247">
        <v>0</v>
      </c>
      <c r="AL247">
        <v>0</v>
      </c>
      <c r="AM247">
        <v>2</v>
      </c>
      <c r="AN247">
        <v>6</v>
      </c>
      <c r="AO247">
        <v>100</v>
      </c>
      <c r="AP247">
        <v>77</v>
      </c>
      <c r="AQ247">
        <v>100</v>
      </c>
      <c r="AR247">
        <v>77</v>
      </c>
      <c r="AS247" s="2">
        <v>0</v>
      </c>
      <c r="AT247" s="2">
        <v>0</v>
      </c>
      <c r="AU247">
        <v>0</v>
      </c>
      <c r="AV247">
        <v>0</v>
      </c>
      <c r="AW247">
        <v>0</v>
      </c>
      <c r="AX247" s="2">
        <v>0</v>
      </c>
      <c r="AY247">
        <v>0</v>
      </c>
      <c r="AZ247" s="2">
        <v>0</v>
      </c>
      <c r="BA247">
        <v>0</v>
      </c>
      <c r="BB247" s="2">
        <v>0</v>
      </c>
      <c r="BC247">
        <v>0</v>
      </c>
      <c r="BD247" s="2">
        <v>0</v>
      </c>
      <c r="BE247">
        <v>0</v>
      </c>
      <c r="BF247" s="2">
        <v>0</v>
      </c>
      <c r="BH247" t="s">
        <v>133</v>
      </c>
      <c r="BI247">
        <v>0</v>
      </c>
      <c r="BJ247" s="2">
        <v>0</v>
      </c>
      <c r="BK247">
        <v>0</v>
      </c>
      <c r="BL247" s="2">
        <v>0</v>
      </c>
      <c r="BM247">
        <v>0</v>
      </c>
      <c r="BN247" s="2">
        <v>0</v>
      </c>
      <c r="BO247">
        <v>0</v>
      </c>
      <c r="BP247" s="2">
        <v>0</v>
      </c>
      <c r="BQ247">
        <v>0</v>
      </c>
      <c r="BR247" s="2">
        <v>0</v>
      </c>
      <c r="BS247">
        <v>0</v>
      </c>
      <c r="BT247" s="2">
        <v>0</v>
      </c>
      <c r="BU247">
        <v>0</v>
      </c>
      <c r="BV247" s="2">
        <v>0</v>
      </c>
      <c r="BW247" t="s">
        <v>133</v>
      </c>
      <c r="BX247" t="s">
        <v>820</v>
      </c>
      <c r="BY247" t="s">
        <v>86</v>
      </c>
      <c r="CA247" t="s">
        <v>187</v>
      </c>
    </row>
    <row r="248" spans="1:79" x14ac:dyDescent="0.25">
      <c r="A248">
        <v>67</v>
      </c>
      <c r="B248" t="s">
        <v>137</v>
      </c>
      <c r="C248" t="s">
        <v>138</v>
      </c>
      <c r="D248" t="s">
        <v>821</v>
      </c>
      <c r="E248">
        <v>1</v>
      </c>
      <c r="F248">
        <v>20.673302</v>
      </c>
      <c r="G248">
        <v>103.879237</v>
      </c>
      <c r="H248">
        <v>1</v>
      </c>
      <c r="I248">
        <v>41</v>
      </c>
      <c r="J248" t="s">
        <v>144</v>
      </c>
      <c r="K248">
        <v>753</v>
      </c>
      <c r="L248">
        <v>279</v>
      </c>
      <c r="M248">
        <v>117</v>
      </c>
      <c r="N248">
        <v>143</v>
      </c>
      <c r="O248">
        <v>102</v>
      </c>
      <c r="P248" t="s">
        <v>145</v>
      </c>
      <c r="Q248">
        <v>3250</v>
      </c>
      <c r="R248">
        <v>120</v>
      </c>
      <c r="S248">
        <v>1800</v>
      </c>
      <c r="T248">
        <v>500</v>
      </c>
      <c r="U248">
        <v>350</v>
      </c>
      <c r="V248" t="s">
        <v>103</v>
      </c>
      <c r="W248" s="2">
        <v>190</v>
      </c>
      <c r="X248" s="2">
        <v>60</v>
      </c>
      <c r="Y248" s="2">
        <v>120</v>
      </c>
      <c r="Z248" s="2">
        <v>25</v>
      </c>
      <c r="AA248" s="2">
        <v>30</v>
      </c>
      <c r="AB248" s="2">
        <v>17</v>
      </c>
      <c r="AC248" s="2">
        <v>100</v>
      </c>
      <c r="AD248" s="2">
        <v>45</v>
      </c>
      <c r="AE248" s="2">
        <v>5</v>
      </c>
      <c r="AF248" s="2">
        <v>5</v>
      </c>
      <c r="AG248" s="2">
        <v>1735</v>
      </c>
      <c r="AH248" s="2">
        <v>117</v>
      </c>
      <c r="AI248" s="2">
        <v>250</v>
      </c>
      <c r="AJ248" s="2">
        <v>117</v>
      </c>
      <c r="AK248">
        <v>0</v>
      </c>
      <c r="AL248">
        <v>0</v>
      </c>
      <c r="AM248">
        <v>0</v>
      </c>
      <c r="AN248">
        <v>0</v>
      </c>
      <c r="AO248">
        <v>120</v>
      </c>
      <c r="AP248">
        <v>117</v>
      </c>
      <c r="AQ248">
        <v>80</v>
      </c>
      <c r="AR248">
        <v>100</v>
      </c>
      <c r="AS248" s="2">
        <v>0</v>
      </c>
      <c r="AT248" s="2">
        <v>0</v>
      </c>
      <c r="AU248">
        <v>0</v>
      </c>
      <c r="AV248">
        <v>0</v>
      </c>
      <c r="AW248">
        <v>0</v>
      </c>
      <c r="AX248" s="2">
        <v>0</v>
      </c>
      <c r="AY248">
        <v>0</v>
      </c>
      <c r="AZ248" s="2">
        <v>0</v>
      </c>
      <c r="BA248">
        <v>60</v>
      </c>
      <c r="BB248" s="2">
        <v>117</v>
      </c>
      <c r="BC248">
        <v>0</v>
      </c>
      <c r="BD248" s="2">
        <v>0</v>
      </c>
      <c r="BE248">
        <v>0</v>
      </c>
      <c r="BF248" s="2">
        <v>0</v>
      </c>
      <c r="BH248" t="s">
        <v>133</v>
      </c>
      <c r="BI248">
        <v>0</v>
      </c>
      <c r="BJ248" s="2">
        <v>0</v>
      </c>
      <c r="BK248">
        <v>0</v>
      </c>
      <c r="BL248" s="2">
        <v>0</v>
      </c>
      <c r="BM248">
        <v>0</v>
      </c>
      <c r="BN248" s="2">
        <v>0</v>
      </c>
      <c r="BO248">
        <v>0</v>
      </c>
      <c r="BP248" s="2">
        <v>0</v>
      </c>
      <c r="BQ248">
        <v>0</v>
      </c>
      <c r="BR248" s="2">
        <v>0</v>
      </c>
      <c r="BS248">
        <v>0</v>
      </c>
      <c r="BT248" s="2">
        <v>0</v>
      </c>
      <c r="BU248">
        <v>0</v>
      </c>
      <c r="BV248" s="2">
        <v>0</v>
      </c>
      <c r="BW248" t="s">
        <v>133</v>
      </c>
      <c r="BX248" t="s">
        <v>822</v>
      </c>
      <c r="BY248" t="s">
        <v>86</v>
      </c>
      <c r="CA248" t="s">
        <v>286</v>
      </c>
    </row>
    <row r="249" spans="1:79" x14ac:dyDescent="0.25">
      <c r="A249">
        <v>68</v>
      </c>
      <c r="B249" t="s">
        <v>137</v>
      </c>
      <c r="C249" t="s">
        <v>138</v>
      </c>
      <c r="D249" t="s">
        <v>823</v>
      </c>
      <c r="E249">
        <v>1</v>
      </c>
      <c r="F249">
        <v>20.78303</v>
      </c>
      <c r="G249">
        <v>103.985652</v>
      </c>
      <c r="H249">
        <v>1</v>
      </c>
      <c r="I249">
        <v>20</v>
      </c>
      <c r="J249" t="s">
        <v>144</v>
      </c>
      <c r="K249">
        <v>305</v>
      </c>
      <c r="L249">
        <v>158</v>
      </c>
      <c r="M249">
        <v>41</v>
      </c>
      <c r="N249">
        <v>50</v>
      </c>
      <c r="O249">
        <v>35</v>
      </c>
      <c r="P249" t="s">
        <v>125</v>
      </c>
      <c r="Q249">
        <v>3000</v>
      </c>
      <c r="R249">
        <v>36</v>
      </c>
      <c r="S249">
        <v>35</v>
      </c>
      <c r="T249">
        <v>1</v>
      </c>
      <c r="U249">
        <v>15</v>
      </c>
      <c r="V249" t="s">
        <v>103</v>
      </c>
      <c r="W249" s="2">
        <v>200</v>
      </c>
      <c r="X249" s="2">
        <v>41</v>
      </c>
      <c r="Y249" s="2">
        <v>100</v>
      </c>
      <c r="Z249" s="2">
        <v>16</v>
      </c>
      <c r="AA249" s="2">
        <v>0</v>
      </c>
      <c r="AB249" s="2">
        <v>0</v>
      </c>
      <c r="AC249" s="2">
        <v>0</v>
      </c>
      <c r="AD249" s="2">
        <v>0</v>
      </c>
      <c r="AE249" s="2">
        <v>20</v>
      </c>
      <c r="AF249" s="2">
        <v>20</v>
      </c>
      <c r="AG249" s="2">
        <v>500</v>
      </c>
      <c r="AH249" s="2">
        <v>41</v>
      </c>
      <c r="AI249" s="2">
        <v>300</v>
      </c>
      <c r="AJ249" s="2">
        <v>41</v>
      </c>
      <c r="AK249">
        <v>3</v>
      </c>
      <c r="AL249">
        <v>7</v>
      </c>
      <c r="AM249">
        <v>0</v>
      </c>
      <c r="AN249">
        <v>0</v>
      </c>
      <c r="AO249">
        <v>36</v>
      </c>
      <c r="AP249">
        <v>41</v>
      </c>
      <c r="AQ249">
        <v>2</v>
      </c>
      <c r="AR249">
        <v>2</v>
      </c>
      <c r="AS249" s="2">
        <v>0</v>
      </c>
      <c r="AT249" s="2">
        <v>0</v>
      </c>
      <c r="AU249">
        <v>0</v>
      </c>
      <c r="AV249">
        <v>0</v>
      </c>
      <c r="AW249">
        <v>0</v>
      </c>
      <c r="AX249" s="2">
        <v>0</v>
      </c>
      <c r="AY249">
        <v>0</v>
      </c>
      <c r="AZ249" s="2">
        <v>0</v>
      </c>
      <c r="BA249">
        <v>80</v>
      </c>
      <c r="BB249" s="2">
        <v>41</v>
      </c>
      <c r="BC249">
        <v>0</v>
      </c>
      <c r="BD249" s="2">
        <v>0</v>
      </c>
      <c r="BE249">
        <v>0</v>
      </c>
      <c r="BF249" s="2">
        <v>0</v>
      </c>
      <c r="BH249" t="s">
        <v>133</v>
      </c>
      <c r="BI249">
        <v>0</v>
      </c>
      <c r="BJ249" s="2">
        <v>0</v>
      </c>
      <c r="BK249">
        <v>0</v>
      </c>
      <c r="BL249" s="2">
        <v>0</v>
      </c>
      <c r="BM249">
        <v>0</v>
      </c>
      <c r="BN249" s="2">
        <v>0</v>
      </c>
      <c r="BO249">
        <v>0</v>
      </c>
      <c r="BP249" s="2">
        <v>0</v>
      </c>
      <c r="BQ249">
        <v>0</v>
      </c>
      <c r="BR249" s="2">
        <v>0</v>
      </c>
      <c r="BS249">
        <v>0</v>
      </c>
      <c r="BT249" s="2">
        <v>0</v>
      </c>
      <c r="BU249">
        <v>2</v>
      </c>
      <c r="BV249" s="2">
        <v>1</v>
      </c>
      <c r="BW249" t="s">
        <v>133</v>
      </c>
      <c r="BX249" t="s">
        <v>824</v>
      </c>
      <c r="BY249" t="s">
        <v>86</v>
      </c>
      <c r="CA249" t="s">
        <v>164</v>
      </c>
    </row>
    <row r="250" spans="1:79" x14ac:dyDescent="0.25">
      <c r="A250">
        <v>69</v>
      </c>
      <c r="B250" t="s">
        <v>137</v>
      </c>
      <c r="C250" t="s">
        <v>138</v>
      </c>
      <c r="D250" t="s">
        <v>825</v>
      </c>
      <c r="E250">
        <v>1</v>
      </c>
      <c r="F250">
        <v>20.733388000000001</v>
      </c>
      <c r="G250">
        <v>103.893556</v>
      </c>
      <c r="H250">
        <v>1</v>
      </c>
      <c r="I250">
        <v>35</v>
      </c>
      <c r="J250" t="s">
        <v>144</v>
      </c>
      <c r="K250">
        <v>467</v>
      </c>
      <c r="L250">
        <v>205</v>
      </c>
      <c r="M250">
        <v>69</v>
      </c>
      <c r="N250">
        <v>81</v>
      </c>
      <c r="O250">
        <v>51</v>
      </c>
      <c r="P250" t="s">
        <v>149</v>
      </c>
      <c r="Q250">
        <v>5330</v>
      </c>
      <c r="R250">
        <v>200</v>
      </c>
      <c r="S250">
        <v>2000</v>
      </c>
      <c r="T250">
        <v>50</v>
      </c>
      <c r="U250">
        <v>50</v>
      </c>
      <c r="V250" t="s">
        <v>826</v>
      </c>
      <c r="W250" s="2">
        <v>227</v>
      </c>
      <c r="X250" s="2">
        <v>50</v>
      </c>
      <c r="Y250" s="2">
        <v>26</v>
      </c>
      <c r="Z250" s="2">
        <v>10</v>
      </c>
      <c r="AA250" s="2">
        <v>50</v>
      </c>
      <c r="AB250" s="2">
        <v>15</v>
      </c>
      <c r="AC250" s="2">
        <v>150</v>
      </c>
      <c r="AD250" s="2">
        <v>20</v>
      </c>
      <c r="AE250" s="2">
        <v>0</v>
      </c>
      <c r="AF250" s="2">
        <v>0</v>
      </c>
      <c r="AG250" s="2">
        <v>500</v>
      </c>
      <c r="AH250" s="2">
        <v>69</v>
      </c>
      <c r="AI250" s="2">
        <v>150</v>
      </c>
      <c r="AJ250" s="2">
        <v>40</v>
      </c>
      <c r="AK250">
        <v>3</v>
      </c>
      <c r="AL250">
        <v>8</v>
      </c>
      <c r="AM250">
        <v>0</v>
      </c>
      <c r="AN250">
        <v>0</v>
      </c>
      <c r="AO250">
        <v>50</v>
      </c>
      <c r="AP250">
        <v>69</v>
      </c>
      <c r="AQ250">
        <v>60</v>
      </c>
      <c r="AR250">
        <v>69</v>
      </c>
      <c r="AS250" s="2">
        <v>0</v>
      </c>
      <c r="AT250" s="2">
        <v>0</v>
      </c>
      <c r="AU250">
        <v>0</v>
      </c>
      <c r="AV250">
        <v>0</v>
      </c>
      <c r="AW250">
        <v>0</v>
      </c>
      <c r="AX250" s="2">
        <v>0</v>
      </c>
      <c r="AY250">
        <v>0</v>
      </c>
      <c r="AZ250" s="2">
        <v>0</v>
      </c>
      <c r="BA250">
        <v>10</v>
      </c>
      <c r="BB250" s="2">
        <v>15</v>
      </c>
      <c r="BC250">
        <v>0</v>
      </c>
      <c r="BD250" s="2">
        <v>0</v>
      </c>
      <c r="BE250">
        <v>0</v>
      </c>
      <c r="BF250" s="2">
        <v>0</v>
      </c>
      <c r="BH250" t="s">
        <v>133</v>
      </c>
      <c r="BI250">
        <v>0</v>
      </c>
      <c r="BJ250" s="2">
        <v>0</v>
      </c>
      <c r="BK250">
        <v>0</v>
      </c>
      <c r="BL250" s="2">
        <v>0</v>
      </c>
      <c r="BM250">
        <v>0</v>
      </c>
      <c r="BN250" s="2">
        <v>0</v>
      </c>
      <c r="BO250">
        <v>0</v>
      </c>
      <c r="BP250" s="2">
        <v>0</v>
      </c>
      <c r="BQ250">
        <v>0</v>
      </c>
      <c r="BR250" s="2">
        <v>0</v>
      </c>
      <c r="BS250">
        <v>0</v>
      </c>
      <c r="BT250" s="2">
        <v>0</v>
      </c>
      <c r="BU250">
        <v>17</v>
      </c>
      <c r="BV250" s="2">
        <v>10</v>
      </c>
      <c r="BW250" t="s">
        <v>133</v>
      </c>
      <c r="BX250" t="s">
        <v>827</v>
      </c>
      <c r="BY250" t="s">
        <v>86</v>
      </c>
      <c r="CA250" t="s">
        <v>201</v>
      </c>
    </row>
    <row r="251" spans="1:79" x14ac:dyDescent="0.25">
      <c r="A251">
        <v>101</v>
      </c>
      <c r="B251" t="s">
        <v>236</v>
      </c>
      <c r="C251" t="s">
        <v>237</v>
      </c>
      <c r="D251" t="s">
        <v>828</v>
      </c>
      <c r="E251">
        <v>2</v>
      </c>
      <c r="F251">
        <v>19.799734000000001</v>
      </c>
      <c r="G251">
        <v>103.007351</v>
      </c>
      <c r="H251">
        <v>1</v>
      </c>
      <c r="I251">
        <v>45</v>
      </c>
      <c r="J251" t="s">
        <v>96</v>
      </c>
      <c r="K251">
        <v>1535</v>
      </c>
      <c r="L251">
        <v>535</v>
      </c>
      <c r="M251">
        <v>218</v>
      </c>
      <c r="N251">
        <v>279</v>
      </c>
      <c r="O251">
        <v>14</v>
      </c>
      <c r="P251" t="s">
        <v>280</v>
      </c>
      <c r="Q251">
        <v>14200</v>
      </c>
      <c r="R251">
        <v>5800</v>
      </c>
      <c r="S251">
        <v>6923</v>
      </c>
      <c r="T251">
        <v>1500</v>
      </c>
      <c r="U251">
        <v>600</v>
      </c>
      <c r="V251" t="s">
        <v>103</v>
      </c>
      <c r="W251" s="2">
        <v>1500</v>
      </c>
      <c r="X251" s="2">
        <v>125</v>
      </c>
      <c r="Y251" s="2">
        <v>40</v>
      </c>
      <c r="Z251" s="2">
        <v>10</v>
      </c>
      <c r="AA251" s="2">
        <v>28</v>
      </c>
      <c r="AB251" s="2">
        <v>8</v>
      </c>
      <c r="AC251" s="2">
        <v>0</v>
      </c>
      <c r="AD251" s="2">
        <v>0</v>
      </c>
      <c r="AE251" s="2">
        <v>52</v>
      </c>
      <c r="AF251" s="2">
        <v>52</v>
      </c>
      <c r="AG251" s="2">
        <v>3278</v>
      </c>
      <c r="AH251" s="2">
        <v>218</v>
      </c>
      <c r="AI251" s="2">
        <v>353</v>
      </c>
      <c r="AJ251" s="2">
        <v>30</v>
      </c>
      <c r="AK251">
        <v>75</v>
      </c>
      <c r="AL251">
        <v>80</v>
      </c>
      <c r="AM251">
        <v>0</v>
      </c>
      <c r="AN251">
        <v>0</v>
      </c>
      <c r="AO251">
        <v>123</v>
      </c>
      <c r="AP251">
        <v>61</v>
      </c>
      <c r="AQ251">
        <v>872</v>
      </c>
      <c r="AR251">
        <v>218</v>
      </c>
      <c r="AS251" s="2">
        <v>0</v>
      </c>
      <c r="AT251" s="2">
        <v>0</v>
      </c>
      <c r="AU251">
        <v>0</v>
      </c>
      <c r="AV251">
        <v>0</v>
      </c>
      <c r="AW251">
        <v>0</v>
      </c>
      <c r="AX251" s="2">
        <v>0</v>
      </c>
      <c r="AY251">
        <v>0</v>
      </c>
      <c r="AZ251" s="2">
        <v>0</v>
      </c>
      <c r="BA251">
        <v>8</v>
      </c>
      <c r="BB251" s="2">
        <v>5</v>
      </c>
      <c r="BC251">
        <v>0</v>
      </c>
      <c r="BD251" s="2">
        <v>0</v>
      </c>
      <c r="BE251">
        <v>0</v>
      </c>
      <c r="BF251" s="2">
        <v>0</v>
      </c>
      <c r="BG251" t="s">
        <v>133</v>
      </c>
      <c r="BH251" t="s">
        <v>133</v>
      </c>
      <c r="BI251">
        <v>0</v>
      </c>
      <c r="BJ251" s="2">
        <v>0</v>
      </c>
      <c r="BK251">
        <v>0</v>
      </c>
      <c r="BL251" s="2">
        <v>0</v>
      </c>
      <c r="BM251">
        <v>0</v>
      </c>
      <c r="BN251" s="2">
        <v>0</v>
      </c>
      <c r="BO251">
        <v>0</v>
      </c>
      <c r="BP251" s="2">
        <v>0</v>
      </c>
      <c r="BQ251">
        <v>0</v>
      </c>
      <c r="BR251" s="2">
        <v>0</v>
      </c>
      <c r="BS251">
        <v>0</v>
      </c>
      <c r="BT251" s="2">
        <v>0</v>
      </c>
      <c r="BU251">
        <v>420</v>
      </c>
      <c r="BV251" s="2">
        <v>210</v>
      </c>
      <c r="BW251" t="s">
        <v>133</v>
      </c>
      <c r="BX251" t="s">
        <v>829</v>
      </c>
      <c r="BY251" t="s">
        <v>86</v>
      </c>
      <c r="CA251" t="s">
        <v>745</v>
      </c>
    </row>
    <row r="252" spans="1:79" x14ac:dyDescent="0.25">
      <c r="A252">
        <v>119</v>
      </c>
      <c r="B252" t="s">
        <v>236</v>
      </c>
      <c r="C252" t="s">
        <v>287</v>
      </c>
      <c r="D252" t="s">
        <v>830</v>
      </c>
      <c r="E252">
        <v>1</v>
      </c>
      <c r="F252">
        <v>19.462368000000001</v>
      </c>
      <c r="G252">
        <v>103.93798700000001</v>
      </c>
      <c r="H252">
        <v>1</v>
      </c>
      <c r="I252">
        <v>12</v>
      </c>
      <c r="J252" t="s">
        <v>82</v>
      </c>
      <c r="K252">
        <v>221</v>
      </c>
      <c r="L252">
        <v>108</v>
      </c>
      <c r="M252">
        <v>43</v>
      </c>
      <c r="N252">
        <v>48</v>
      </c>
      <c r="O252">
        <v>11</v>
      </c>
      <c r="P252" t="s">
        <v>125</v>
      </c>
      <c r="Q252">
        <v>1460</v>
      </c>
      <c r="R252">
        <v>245.76</v>
      </c>
      <c r="S252">
        <v>396.29</v>
      </c>
      <c r="T252">
        <v>150.53</v>
      </c>
      <c r="U252">
        <v>0</v>
      </c>
      <c r="W252" s="2">
        <v>220</v>
      </c>
      <c r="X252" s="2">
        <v>45</v>
      </c>
      <c r="Y252" s="2">
        <v>0</v>
      </c>
      <c r="Z252" s="2">
        <v>0</v>
      </c>
      <c r="AA252" s="2">
        <v>25</v>
      </c>
      <c r="AB252" s="2">
        <v>8</v>
      </c>
      <c r="AC252" s="2">
        <v>60</v>
      </c>
      <c r="AD252" s="2">
        <v>4</v>
      </c>
      <c r="AE252" s="2">
        <v>0</v>
      </c>
      <c r="AF252" s="2">
        <v>0</v>
      </c>
      <c r="AG252" s="2">
        <v>500</v>
      </c>
      <c r="AH252" s="2">
        <v>48</v>
      </c>
      <c r="AI252" s="2">
        <v>130</v>
      </c>
      <c r="AJ252" s="2">
        <v>15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545.05999999999995</v>
      </c>
      <c r="AR252">
        <v>48</v>
      </c>
      <c r="AS252" s="2">
        <v>0</v>
      </c>
      <c r="AT252" s="2">
        <v>0</v>
      </c>
      <c r="AU252">
        <v>0</v>
      </c>
      <c r="AV252">
        <v>0</v>
      </c>
      <c r="AW252">
        <v>0</v>
      </c>
      <c r="AX252" s="2">
        <v>0</v>
      </c>
      <c r="AY252">
        <v>0</v>
      </c>
      <c r="AZ252" s="2">
        <v>0</v>
      </c>
      <c r="BA252">
        <v>0</v>
      </c>
      <c r="BB252" s="2">
        <v>0</v>
      </c>
      <c r="BC252">
        <v>0</v>
      </c>
      <c r="BD252" s="2">
        <v>0</v>
      </c>
      <c r="BE252">
        <v>0</v>
      </c>
      <c r="BF252" s="2">
        <v>0</v>
      </c>
      <c r="BG252" t="s">
        <v>299</v>
      </c>
      <c r="BH252" t="s">
        <v>299</v>
      </c>
      <c r="BI252">
        <v>0</v>
      </c>
      <c r="BJ252" s="2">
        <v>0</v>
      </c>
      <c r="BK252">
        <v>0</v>
      </c>
      <c r="BL252" s="2">
        <v>0</v>
      </c>
      <c r="BM252">
        <v>0</v>
      </c>
      <c r="BN252" s="2">
        <v>0</v>
      </c>
      <c r="BO252">
        <v>0</v>
      </c>
      <c r="BP252" s="2">
        <v>0</v>
      </c>
      <c r="BQ252">
        <v>0</v>
      </c>
      <c r="BR252" s="2">
        <v>0</v>
      </c>
      <c r="BS252">
        <v>0</v>
      </c>
      <c r="BT252" s="2">
        <v>0</v>
      </c>
      <c r="BU252">
        <v>3</v>
      </c>
      <c r="BV252" s="2">
        <v>4</v>
      </c>
      <c r="BW252" t="s">
        <v>299</v>
      </c>
      <c r="BX252" t="s">
        <v>831</v>
      </c>
      <c r="BY252" t="s">
        <v>86</v>
      </c>
      <c r="CA252" t="s">
        <v>325</v>
      </c>
    </row>
    <row r="253" spans="1:79" x14ac:dyDescent="0.25">
      <c r="A253">
        <v>120</v>
      </c>
      <c r="B253" t="s">
        <v>236</v>
      </c>
      <c r="C253" t="s">
        <v>287</v>
      </c>
      <c r="D253" t="s">
        <v>832</v>
      </c>
      <c r="E253">
        <v>1</v>
      </c>
      <c r="F253">
        <v>19.787817</v>
      </c>
      <c r="G253">
        <v>104.11794</v>
      </c>
      <c r="H253">
        <v>1</v>
      </c>
      <c r="I253">
        <v>75</v>
      </c>
      <c r="J253" t="s">
        <v>82</v>
      </c>
      <c r="K253">
        <v>377</v>
      </c>
      <c r="L253">
        <v>203</v>
      </c>
      <c r="M253">
        <v>59</v>
      </c>
      <c r="N253">
        <v>86</v>
      </c>
      <c r="O253">
        <v>5</v>
      </c>
      <c r="P253" t="s">
        <v>833</v>
      </c>
      <c r="Q253">
        <v>3470.33</v>
      </c>
      <c r="R253">
        <v>2054.2600000000002</v>
      </c>
      <c r="S253">
        <v>372.65</v>
      </c>
      <c r="T253">
        <v>40.96</v>
      </c>
      <c r="U253">
        <v>41.77</v>
      </c>
      <c r="V253" t="s">
        <v>166</v>
      </c>
      <c r="W253" s="2">
        <v>142</v>
      </c>
      <c r="X253" s="2">
        <v>25</v>
      </c>
      <c r="Y253" s="2">
        <v>5</v>
      </c>
      <c r="Z253" s="2">
        <v>2</v>
      </c>
      <c r="AA253" s="2">
        <v>60</v>
      </c>
      <c r="AB253" s="2">
        <v>22</v>
      </c>
      <c r="AC253" s="2">
        <v>20</v>
      </c>
      <c r="AD253" s="2">
        <v>16</v>
      </c>
      <c r="AE253" s="2">
        <v>27</v>
      </c>
      <c r="AF253" s="2">
        <v>17</v>
      </c>
      <c r="AG253" s="2">
        <v>70</v>
      </c>
      <c r="AH253" s="2">
        <v>30</v>
      </c>
      <c r="AI253" s="2">
        <v>15</v>
      </c>
      <c r="AJ253" s="2">
        <v>2</v>
      </c>
      <c r="AK253">
        <v>0</v>
      </c>
      <c r="AL253">
        <v>0</v>
      </c>
      <c r="AM253">
        <v>7</v>
      </c>
      <c r="AN253">
        <v>11</v>
      </c>
      <c r="AO253">
        <v>109</v>
      </c>
      <c r="AP253">
        <v>86</v>
      </c>
      <c r="AQ253">
        <v>260</v>
      </c>
      <c r="AR253">
        <v>40</v>
      </c>
      <c r="AS253" s="2">
        <v>0</v>
      </c>
      <c r="AT253" s="2">
        <v>0</v>
      </c>
      <c r="AU253">
        <v>0</v>
      </c>
      <c r="AV253">
        <v>0</v>
      </c>
      <c r="AW253">
        <v>0</v>
      </c>
      <c r="AX253" s="2">
        <v>0</v>
      </c>
      <c r="AY253">
        <v>0</v>
      </c>
      <c r="AZ253" s="2">
        <v>0</v>
      </c>
      <c r="BA253">
        <v>2</v>
      </c>
      <c r="BB253" s="2">
        <v>10</v>
      </c>
      <c r="BC253">
        <v>0</v>
      </c>
      <c r="BD253" s="2">
        <v>0</v>
      </c>
      <c r="BE253">
        <v>0</v>
      </c>
      <c r="BF253" s="2">
        <v>0</v>
      </c>
      <c r="BG253" t="s">
        <v>834</v>
      </c>
      <c r="BH253" t="s">
        <v>94</v>
      </c>
      <c r="BI253">
        <v>0</v>
      </c>
      <c r="BJ253" s="2">
        <v>0</v>
      </c>
      <c r="BK253">
        <v>0</v>
      </c>
      <c r="BL253" s="2">
        <v>0</v>
      </c>
      <c r="BM253">
        <v>0</v>
      </c>
      <c r="BN253" s="2">
        <v>0</v>
      </c>
      <c r="BO253">
        <v>0</v>
      </c>
      <c r="BP253" s="2">
        <v>0</v>
      </c>
      <c r="BQ253">
        <v>0</v>
      </c>
      <c r="BR253" s="2">
        <v>0</v>
      </c>
      <c r="BS253">
        <v>0</v>
      </c>
      <c r="BT253" s="2">
        <v>0</v>
      </c>
      <c r="BU253">
        <v>6</v>
      </c>
      <c r="BV253" s="2">
        <v>6</v>
      </c>
      <c r="BW253" t="s">
        <v>299</v>
      </c>
      <c r="BX253" t="s">
        <v>835</v>
      </c>
      <c r="BY253" t="s">
        <v>86</v>
      </c>
      <c r="CA253" t="s">
        <v>87</v>
      </c>
    </row>
    <row r="254" spans="1:79" x14ac:dyDescent="0.25">
      <c r="A254">
        <v>121</v>
      </c>
      <c r="B254" t="s">
        <v>236</v>
      </c>
      <c r="C254" t="s">
        <v>287</v>
      </c>
      <c r="D254" t="s">
        <v>836</v>
      </c>
      <c r="E254">
        <v>1</v>
      </c>
      <c r="F254">
        <v>19.810421999999999</v>
      </c>
      <c r="G254">
        <v>104.198348</v>
      </c>
      <c r="H254">
        <v>1</v>
      </c>
      <c r="I254">
        <v>92</v>
      </c>
      <c r="J254" t="s">
        <v>82</v>
      </c>
      <c r="K254">
        <v>351</v>
      </c>
      <c r="L254">
        <v>162</v>
      </c>
      <c r="M254">
        <v>49</v>
      </c>
      <c r="N254">
        <v>56</v>
      </c>
      <c r="O254">
        <v>2</v>
      </c>
      <c r="P254" t="s">
        <v>149</v>
      </c>
      <c r="Q254">
        <v>1566.84</v>
      </c>
      <c r="R254">
        <v>995</v>
      </c>
      <c r="S254">
        <v>100</v>
      </c>
      <c r="T254">
        <v>178</v>
      </c>
      <c r="U254">
        <v>0</v>
      </c>
      <c r="W254" s="2">
        <v>250</v>
      </c>
      <c r="X254" s="2">
        <v>48</v>
      </c>
      <c r="Y254" s="2">
        <v>75</v>
      </c>
      <c r="Z254" s="2">
        <v>20</v>
      </c>
      <c r="AA254" s="2">
        <v>300</v>
      </c>
      <c r="AB254" s="2">
        <v>56</v>
      </c>
      <c r="AC254" s="2">
        <v>60</v>
      </c>
      <c r="AD254" s="2">
        <v>30</v>
      </c>
      <c r="AE254" s="2">
        <v>0</v>
      </c>
      <c r="AF254" s="2">
        <v>0</v>
      </c>
      <c r="AG254" s="2">
        <v>400</v>
      </c>
      <c r="AH254" s="2">
        <v>56</v>
      </c>
      <c r="AI254" s="2">
        <v>53</v>
      </c>
      <c r="AJ254" s="2">
        <v>10</v>
      </c>
      <c r="AK254">
        <v>0</v>
      </c>
      <c r="AL254">
        <v>0</v>
      </c>
      <c r="AM254">
        <v>0</v>
      </c>
      <c r="AN254">
        <v>0</v>
      </c>
      <c r="AO254">
        <v>110</v>
      </c>
      <c r="AP254">
        <v>43</v>
      </c>
      <c r="AQ254">
        <v>0</v>
      </c>
      <c r="AR254">
        <v>0</v>
      </c>
      <c r="AS254" s="2">
        <v>0</v>
      </c>
      <c r="AT254" s="2">
        <v>0</v>
      </c>
      <c r="AU254">
        <v>90</v>
      </c>
      <c r="AV254">
        <v>35</v>
      </c>
      <c r="AW254">
        <v>0</v>
      </c>
      <c r="AX254" s="2">
        <v>0</v>
      </c>
      <c r="AY254">
        <v>0</v>
      </c>
      <c r="AZ254" s="2">
        <v>0</v>
      </c>
      <c r="BA254">
        <v>0</v>
      </c>
      <c r="BB254" s="2">
        <v>0</v>
      </c>
      <c r="BC254">
        <v>0</v>
      </c>
      <c r="BD254" s="2">
        <v>0</v>
      </c>
      <c r="BE254">
        <v>0</v>
      </c>
      <c r="BF254" s="2">
        <v>0</v>
      </c>
      <c r="BG254" t="s">
        <v>837</v>
      </c>
      <c r="BH254" t="s">
        <v>838</v>
      </c>
      <c r="BI254">
        <v>0</v>
      </c>
      <c r="BJ254" s="2">
        <v>0</v>
      </c>
      <c r="BK254">
        <v>0</v>
      </c>
      <c r="BL254" s="2">
        <v>0</v>
      </c>
      <c r="BM254">
        <v>0</v>
      </c>
      <c r="BN254" s="2">
        <v>0</v>
      </c>
      <c r="BO254">
        <v>0</v>
      </c>
      <c r="BP254" s="2">
        <v>0</v>
      </c>
      <c r="BQ254">
        <v>0</v>
      </c>
      <c r="BR254" s="2">
        <v>0</v>
      </c>
      <c r="BS254">
        <v>0</v>
      </c>
      <c r="BT254" s="2">
        <v>0</v>
      </c>
      <c r="BU254">
        <v>985</v>
      </c>
      <c r="BV254" s="2">
        <v>46</v>
      </c>
      <c r="BW254" t="s">
        <v>299</v>
      </c>
      <c r="BX254" t="s">
        <v>839</v>
      </c>
      <c r="BY254" t="s">
        <v>86</v>
      </c>
      <c r="CA254" t="s">
        <v>173</v>
      </c>
    </row>
    <row r="255" spans="1:79" x14ac:dyDescent="0.25">
      <c r="A255">
        <v>123</v>
      </c>
      <c r="B255" t="s">
        <v>236</v>
      </c>
      <c r="C255" t="s">
        <v>287</v>
      </c>
      <c r="D255" t="s">
        <v>840</v>
      </c>
      <c r="E255">
        <v>1</v>
      </c>
      <c r="F255">
        <v>19.804715000000002</v>
      </c>
      <c r="G255">
        <v>104.05009699999999</v>
      </c>
      <c r="H255">
        <v>1</v>
      </c>
      <c r="I255">
        <v>74</v>
      </c>
      <c r="J255" t="s">
        <v>465</v>
      </c>
      <c r="K255">
        <v>276</v>
      </c>
      <c r="L255">
        <v>147</v>
      </c>
      <c r="M255">
        <v>41</v>
      </c>
      <c r="N255">
        <v>54</v>
      </c>
      <c r="O255">
        <v>3</v>
      </c>
      <c r="P255" t="s">
        <v>290</v>
      </c>
      <c r="Q255">
        <v>1972.9</v>
      </c>
      <c r="R255">
        <v>382</v>
      </c>
      <c r="S255">
        <v>780.7</v>
      </c>
      <c r="T255">
        <v>150.56</v>
      </c>
      <c r="U255">
        <v>627.27</v>
      </c>
      <c r="V255" t="s">
        <v>103</v>
      </c>
      <c r="W255" s="2">
        <v>40</v>
      </c>
      <c r="X255" s="2">
        <v>15</v>
      </c>
      <c r="Y255" s="2">
        <v>14</v>
      </c>
      <c r="Z255" s="2">
        <v>5</v>
      </c>
      <c r="AA255" s="2">
        <v>0</v>
      </c>
      <c r="AB255" s="2">
        <v>0</v>
      </c>
      <c r="AC255" s="2">
        <v>50</v>
      </c>
      <c r="AD255" s="2">
        <v>10</v>
      </c>
      <c r="AE255" s="2">
        <v>20</v>
      </c>
      <c r="AF255" s="2">
        <v>20</v>
      </c>
      <c r="AG255" s="2">
        <v>0</v>
      </c>
      <c r="AH255" s="2">
        <v>0</v>
      </c>
      <c r="AI255" s="2">
        <v>0</v>
      </c>
      <c r="AJ255" s="2">
        <v>0</v>
      </c>
      <c r="AK255">
        <v>0</v>
      </c>
      <c r="AL255">
        <v>0</v>
      </c>
      <c r="AM255">
        <v>0</v>
      </c>
      <c r="AN255">
        <v>0</v>
      </c>
      <c r="AO255">
        <v>104</v>
      </c>
      <c r="AP255">
        <v>54</v>
      </c>
      <c r="AQ255">
        <v>130</v>
      </c>
      <c r="AR255">
        <v>54</v>
      </c>
      <c r="AS255" s="2">
        <v>0</v>
      </c>
      <c r="AT255" s="2">
        <v>0</v>
      </c>
      <c r="AU255">
        <v>0</v>
      </c>
      <c r="AV255">
        <v>0</v>
      </c>
      <c r="AW255">
        <v>0</v>
      </c>
      <c r="AX255" s="2">
        <v>0</v>
      </c>
      <c r="AY255">
        <v>0</v>
      </c>
      <c r="AZ255" s="2">
        <v>0</v>
      </c>
      <c r="BA255">
        <v>0</v>
      </c>
      <c r="BB255" s="2">
        <v>0</v>
      </c>
      <c r="BC255">
        <v>0</v>
      </c>
      <c r="BD255" s="2">
        <v>0</v>
      </c>
      <c r="BE255">
        <v>0</v>
      </c>
      <c r="BF255" s="2">
        <v>0</v>
      </c>
      <c r="BG255" t="s">
        <v>299</v>
      </c>
      <c r="BH255" t="s">
        <v>299</v>
      </c>
      <c r="BI255">
        <v>0</v>
      </c>
      <c r="BJ255" s="2">
        <v>0</v>
      </c>
      <c r="BK255">
        <v>0</v>
      </c>
      <c r="BL255" s="2">
        <v>0</v>
      </c>
      <c r="BM255">
        <v>0</v>
      </c>
      <c r="BN255" s="2">
        <v>0</v>
      </c>
      <c r="BO255">
        <v>0</v>
      </c>
      <c r="BP255" s="2">
        <v>0</v>
      </c>
      <c r="BQ255">
        <v>0</v>
      </c>
      <c r="BR255" s="2">
        <v>0</v>
      </c>
      <c r="BS255">
        <v>0</v>
      </c>
      <c r="BT255" s="2">
        <v>0</v>
      </c>
      <c r="BU255">
        <v>4</v>
      </c>
      <c r="BV255" s="2">
        <v>1</v>
      </c>
      <c r="BW255" t="s">
        <v>299</v>
      </c>
      <c r="BX255" t="s">
        <v>841</v>
      </c>
      <c r="BY255" t="s">
        <v>86</v>
      </c>
      <c r="CA255" t="s">
        <v>168</v>
      </c>
    </row>
    <row r="256" spans="1:79" x14ac:dyDescent="0.25">
      <c r="A256">
        <v>124</v>
      </c>
      <c r="B256" t="s">
        <v>236</v>
      </c>
      <c r="C256" t="s">
        <v>287</v>
      </c>
      <c r="D256" t="s">
        <v>842</v>
      </c>
      <c r="E256">
        <v>1</v>
      </c>
      <c r="F256">
        <v>19.797059000000001</v>
      </c>
      <c r="G256">
        <v>104.143984</v>
      </c>
      <c r="H256">
        <v>1</v>
      </c>
      <c r="I256">
        <v>81</v>
      </c>
      <c r="J256" t="s">
        <v>82</v>
      </c>
      <c r="K256">
        <v>591</v>
      </c>
      <c r="L256">
        <v>282</v>
      </c>
      <c r="M256">
        <v>71</v>
      </c>
      <c r="N256">
        <v>111</v>
      </c>
      <c r="O256">
        <v>2</v>
      </c>
      <c r="P256" t="s">
        <v>149</v>
      </c>
      <c r="Q256">
        <v>1284.7</v>
      </c>
      <c r="R256">
        <v>1153.44</v>
      </c>
      <c r="S256">
        <v>101.37</v>
      </c>
      <c r="T256">
        <v>7.15</v>
      </c>
      <c r="U256">
        <v>0</v>
      </c>
      <c r="V256" t="s">
        <v>453</v>
      </c>
      <c r="W256" s="2">
        <v>460</v>
      </c>
      <c r="X256" s="2">
        <v>100</v>
      </c>
      <c r="Y256" s="2">
        <v>40</v>
      </c>
      <c r="Z256" s="2">
        <v>11</v>
      </c>
      <c r="AA256" s="2">
        <v>210</v>
      </c>
      <c r="AB256" s="2">
        <v>111</v>
      </c>
      <c r="AC256" s="2">
        <v>100</v>
      </c>
      <c r="AD256" s="2">
        <v>27</v>
      </c>
      <c r="AE256" s="2">
        <v>8</v>
      </c>
      <c r="AF256" s="2">
        <v>8</v>
      </c>
      <c r="AG256" s="2">
        <v>650</v>
      </c>
      <c r="AH256" s="2">
        <v>111</v>
      </c>
      <c r="AI256" s="2">
        <v>100</v>
      </c>
      <c r="AJ256" s="2">
        <v>20</v>
      </c>
      <c r="AK256">
        <v>0</v>
      </c>
      <c r="AL256">
        <v>0</v>
      </c>
      <c r="AM256">
        <v>2</v>
      </c>
      <c r="AN256">
        <v>3</v>
      </c>
      <c r="AO256">
        <v>78</v>
      </c>
      <c r="AP256">
        <v>109</v>
      </c>
      <c r="AQ256">
        <v>7</v>
      </c>
      <c r="AR256">
        <v>5</v>
      </c>
      <c r="AS256" s="2">
        <v>0</v>
      </c>
      <c r="AT256" s="2">
        <v>0</v>
      </c>
      <c r="AU256">
        <v>140</v>
      </c>
      <c r="AV256">
        <v>111</v>
      </c>
      <c r="AW256">
        <v>0</v>
      </c>
      <c r="AX256" s="2">
        <v>0</v>
      </c>
      <c r="AY256">
        <v>0</v>
      </c>
      <c r="AZ256" s="2">
        <v>0</v>
      </c>
      <c r="BA256">
        <v>0</v>
      </c>
      <c r="BB256" s="2">
        <v>0</v>
      </c>
      <c r="BC256">
        <v>0</v>
      </c>
      <c r="BD256" s="2">
        <v>0</v>
      </c>
      <c r="BE256">
        <v>0</v>
      </c>
      <c r="BF256" s="2">
        <v>0</v>
      </c>
      <c r="BG256" t="s">
        <v>843</v>
      </c>
      <c r="BH256" t="s">
        <v>187</v>
      </c>
      <c r="BI256">
        <v>0</v>
      </c>
      <c r="BJ256" s="2">
        <v>0</v>
      </c>
      <c r="BK256">
        <v>0</v>
      </c>
      <c r="BL256" s="2">
        <v>0</v>
      </c>
      <c r="BM256">
        <v>0</v>
      </c>
      <c r="BN256" s="2">
        <v>0</v>
      </c>
      <c r="BO256">
        <v>0</v>
      </c>
      <c r="BP256" s="2">
        <v>0</v>
      </c>
      <c r="BQ256">
        <v>0</v>
      </c>
      <c r="BR256" s="2">
        <v>0</v>
      </c>
      <c r="BS256">
        <v>0</v>
      </c>
      <c r="BT256" s="2">
        <v>0</v>
      </c>
      <c r="BU256">
        <v>70</v>
      </c>
      <c r="BV256" s="2">
        <v>50</v>
      </c>
      <c r="BW256" t="s">
        <v>299</v>
      </c>
      <c r="BX256" t="s">
        <v>844</v>
      </c>
      <c r="BY256" t="s">
        <v>86</v>
      </c>
      <c r="CA256" t="s">
        <v>260</v>
      </c>
    </row>
    <row r="257" spans="1:79" x14ac:dyDescent="0.25">
      <c r="A257">
        <v>126</v>
      </c>
      <c r="B257" t="s">
        <v>236</v>
      </c>
      <c r="C257" t="s">
        <v>287</v>
      </c>
      <c r="D257" t="s">
        <v>845</v>
      </c>
      <c r="E257">
        <v>1</v>
      </c>
      <c r="F257">
        <v>19.493776</v>
      </c>
      <c r="G257">
        <v>103.98518</v>
      </c>
      <c r="H257">
        <v>1</v>
      </c>
      <c r="I257">
        <v>75</v>
      </c>
      <c r="J257" t="s">
        <v>364</v>
      </c>
      <c r="K257">
        <v>414</v>
      </c>
      <c r="L257">
        <v>220</v>
      </c>
      <c r="M257">
        <v>71</v>
      </c>
      <c r="N257">
        <v>130</v>
      </c>
      <c r="O257">
        <v>4</v>
      </c>
      <c r="P257" t="s">
        <v>290</v>
      </c>
      <c r="Q257">
        <v>1800</v>
      </c>
      <c r="R257">
        <v>75</v>
      </c>
      <c r="S257">
        <v>240</v>
      </c>
      <c r="T257">
        <v>30</v>
      </c>
      <c r="U257">
        <v>25</v>
      </c>
      <c r="V257" t="s">
        <v>103</v>
      </c>
      <c r="W257" s="2">
        <v>80</v>
      </c>
      <c r="X257" s="2">
        <v>60</v>
      </c>
      <c r="Y257" s="2">
        <v>60</v>
      </c>
      <c r="Z257" s="2">
        <v>15</v>
      </c>
      <c r="AA257" s="2">
        <v>90</v>
      </c>
      <c r="AB257" s="2">
        <v>71</v>
      </c>
      <c r="AC257" s="2">
        <v>130</v>
      </c>
      <c r="AD257" s="2">
        <v>45</v>
      </c>
      <c r="AE257" s="2">
        <v>0</v>
      </c>
      <c r="AF257" s="2">
        <v>0</v>
      </c>
      <c r="AG257" s="2">
        <v>220</v>
      </c>
      <c r="AH257" s="2">
        <v>71</v>
      </c>
      <c r="AI257" s="2">
        <v>0</v>
      </c>
      <c r="AJ257" s="2">
        <v>0</v>
      </c>
      <c r="AK257">
        <v>5</v>
      </c>
      <c r="AL257">
        <v>7</v>
      </c>
      <c r="AM257">
        <v>0</v>
      </c>
      <c r="AN257">
        <v>0</v>
      </c>
      <c r="AO257">
        <v>71</v>
      </c>
      <c r="AP257">
        <v>71</v>
      </c>
      <c r="AQ257">
        <v>60</v>
      </c>
      <c r="AR257">
        <v>71</v>
      </c>
      <c r="AS257" s="2">
        <v>0</v>
      </c>
      <c r="AT257" s="2">
        <v>0</v>
      </c>
      <c r="AU257">
        <v>0</v>
      </c>
      <c r="AV257">
        <v>0</v>
      </c>
      <c r="AW257">
        <v>0</v>
      </c>
      <c r="AX257" s="2">
        <v>0</v>
      </c>
      <c r="AY257">
        <v>0</v>
      </c>
      <c r="AZ257" s="2">
        <v>0</v>
      </c>
      <c r="BA257">
        <v>0</v>
      </c>
      <c r="BB257" s="2">
        <v>0</v>
      </c>
      <c r="BC257">
        <v>0</v>
      </c>
      <c r="BD257" s="2">
        <v>0</v>
      </c>
      <c r="BE257">
        <v>0</v>
      </c>
      <c r="BF257" s="2">
        <v>0</v>
      </c>
      <c r="BG257" t="s">
        <v>299</v>
      </c>
      <c r="BH257" t="s">
        <v>299</v>
      </c>
      <c r="BI257">
        <v>0</v>
      </c>
      <c r="BJ257" s="2">
        <v>0</v>
      </c>
      <c r="BK257">
        <v>0</v>
      </c>
      <c r="BL257" s="2">
        <v>0</v>
      </c>
      <c r="BM257">
        <v>0</v>
      </c>
      <c r="BN257" s="2">
        <v>0</v>
      </c>
      <c r="BO257">
        <v>0</v>
      </c>
      <c r="BP257" s="2">
        <v>0</v>
      </c>
      <c r="BQ257">
        <v>0</v>
      </c>
      <c r="BR257" s="2">
        <v>0</v>
      </c>
      <c r="BS257">
        <v>0</v>
      </c>
      <c r="BT257" s="2">
        <v>0</v>
      </c>
      <c r="BU257">
        <v>0</v>
      </c>
      <c r="BV257" s="2">
        <v>0</v>
      </c>
      <c r="BW257" t="s">
        <v>299</v>
      </c>
      <c r="BX257" t="s">
        <v>846</v>
      </c>
      <c r="BY257" t="s">
        <v>86</v>
      </c>
      <c r="CA257" t="s">
        <v>847</v>
      </c>
    </row>
    <row r="258" spans="1:79" x14ac:dyDescent="0.25">
      <c r="A258">
        <v>133</v>
      </c>
      <c r="B258" t="s">
        <v>313</v>
      </c>
      <c r="C258" t="s">
        <v>314</v>
      </c>
      <c r="D258" t="s">
        <v>848</v>
      </c>
      <c r="E258">
        <v>1</v>
      </c>
      <c r="F258">
        <v>16.557600000000001</v>
      </c>
      <c r="G258">
        <v>106.37627000000001</v>
      </c>
      <c r="H258">
        <v>1</v>
      </c>
      <c r="I258">
        <v>71</v>
      </c>
      <c r="J258" t="s">
        <v>368</v>
      </c>
      <c r="K258">
        <v>899</v>
      </c>
      <c r="L258">
        <v>630</v>
      </c>
      <c r="M258">
        <v>136</v>
      </c>
      <c r="N258">
        <v>183</v>
      </c>
      <c r="O258">
        <v>15</v>
      </c>
      <c r="P258" t="s">
        <v>317</v>
      </c>
      <c r="Q258">
        <v>4999.8500000000004</v>
      </c>
      <c r="R258">
        <v>255.83</v>
      </c>
      <c r="S258">
        <v>4581.63</v>
      </c>
      <c r="T258">
        <v>100.36</v>
      </c>
      <c r="U258">
        <v>71.489999999999995</v>
      </c>
      <c r="V258" t="s">
        <v>103</v>
      </c>
      <c r="W258" s="2">
        <v>150</v>
      </c>
      <c r="X258" s="2">
        <v>24</v>
      </c>
      <c r="Y258" s="2">
        <v>50</v>
      </c>
      <c r="Z258" s="2">
        <v>8</v>
      </c>
      <c r="AA258" s="2">
        <v>170</v>
      </c>
      <c r="AB258" s="2">
        <v>74</v>
      </c>
      <c r="AC258" s="2">
        <v>250</v>
      </c>
      <c r="AD258" s="2">
        <v>66</v>
      </c>
      <c r="AE258" s="2">
        <v>12</v>
      </c>
      <c r="AF258" s="2">
        <v>12</v>
      </c>
      <c r="AG258" s="2">
        <v>2030</v>
      </c>
      <c r="AH258" s="2">
        <v>136</v>
      </c>
      <c r="AI258" s="2">
        <v>32</v>
      </c>
      <c r="AJ258" s="2">
        <v>9</v>
      </c>
      <c r="AK258">
        <v>0</v>
      </c>
      <c r="AL258">
        <v>0</v>
      </c>
      <c r="AM258">
        <v>0</v>
      </c>
      <c r="AN258">
        <v>0</v>
      </c>
      <c r="AO258">
        <v>211</v>
      </c>
      <c r="AP258">
        <v>136</v>
      </c>
      <c r="AQ258">
        <v>0</v>
      </c>
      <c r="AR258">
        <v>0</v>
      </c>
      <c r="AS258" s="2">
        <v>0</v>
      </c>
      <c r="AT258" s="2">
        <v>0</v>
      </c>
      <c r="AU258">
        <v>0</v>
      </c>
      <c r="AV258">
        <v>0</v>
      </c>
      <c r="AW258">
        <v>0</v>
      </c>
      <c r="AX258" s="2">
        <v>0</v>
      </c>
      <c r="AY258">
        <v>0</v>
      </c>
      <c r="AZ258" s="2">
        <v>0</v>
      </c>
      <c r="BA258">
        <v>78</v>
      </c>
      <c r="BB258" s="2">
        <v>78</v>
      </c>
      <c r="BC258">
        <v>0</v>
      </c>
      <c r="BD258" s="2">
        <v>0</v>
      </c>
      <c r="BE258">
        <v>0</v>
      </c>
      <c r="BF258" s="2">
        <v>0</v>
      </c>
      <c r="BG258" t="s">
        <v>133</v>
      </c>
      <c r="BH258" t="s">
        <v>133</v>
      </c>
      <c r="BI258">
        <v>0</v>
      </c>
      <c r="BJ258" s="2">
        <v>0</v>
      </c>
      <c r="BK258">
        <v>0</v>
      </c>
      <c r="BL258" s="2">
        <v>0</v>
      </c>
      <c r="BM258">
        <v>0</v>
      </c>
      <c r="BN258" s="2">
        <v>0</v>
      </c>
      <c r="BO258">
        <v>0</v>
      </c>
      <c r="BP258" s="2">
        <v>0</v>
      </c>
      <c r="BQ258">
        <v>0</v>
      </c>
      <c r="BR258" s="2">
        <v>0</v>
      </c>
      <c r="BS258">
        <v>0</v>
      </c>
      <c r="BT258" s="2">
        <v>0</v>
      </c>
      <c r="BU258">
        <v>0</v>
      </c>
      <c r="BV258" s="2">
        <v>0</v>
      </c>
      <c r="BW258" t="s">
        <v>133</v>
      </c>
      <c r="BX258" t="s">
        <v>849</v>
      </c>
      <c r="BY258" t="s">
        <v>86</v>
      </c>
      <c r="CA258" t="s">
        <v>196</v>
      </c>
    </row>
    <row r="259" spans="1:79" x14ac:dyDescent="0.25">
      <c r="A259">
        <v>134</v>
      </c>
      <c r="B259" t="s">
        <v>313</v>
      </c>
      <c r="C259" t="s">
        <v>314</v>
      </c>
      <c r="D259" t="s">
        <v>850</v>
      </c>
      <c r="E259">
        <v>1</v>
      </c>
      <c r="F259">
        <v>16.556798000000001</v>
      </c>
      <c r="G259">
        <v>106.418224</v>
      </c>
      <c r="H259">
        <v>1</v>
      </c>
      <c r="I259">
        <v>42</v>
      </c>
      <c r="J259" t="s">
        <v>111</v>
      </c>
      <c r="K259">
        <v>675</v>
      </c>
      <c r="L259">
        <v>331</v>
      </c>
      <c r="M259">
        <v>106</v>
      </c>
      <c r="N259">
        <v>131</v>
      </c>
      <c r="O259">
        <v>17</v>
      </c>
      <c r="P259" t="s">
        <v>317</v>
      </c>
      <c r="Q259">
        <v>1975.9</v>
      </c>
      <c r="R259">
        <v>136.77000000000001</v>
      </c>
      <c r="S259">
        <v>1605.11</v>
      </c>
      <c r="T259">
        <v>201.86</v>
      </c>
      <c r="U259">
        <v>94.17</v>
      </c>
      <c r="V259" t="s">
        <v>103</v>
      </c>
      <c r="W259" s="2">
        <v>63</v>
      </c>
      <c r="X259" s="2">
        <v>21</v>
      </c>
      <c r="Y259" s="2">
        <v>0</v>
      </c>
      <c r="Z259" s="2">
        <v>0</v>
      </c>
      <c r="AA259" s="2">
        <v>59</v>
      </c>
      <c r="AB259" s="2">
        <v>33</v>
      </c>
      <c r="AC259" s="2">
        <v>93</v>
      </c>
      <c r="AD259" s="2">
        <v>56</v>
      </c>
      <c r="AE259" s="2">
        <v>0</v>
      </c>
      <c r="AF259" s="2">
        <v>0</v>
      </c>
      <c r="AG259" s="2">
        <v>109</v>
      </c>
      <c r="AH259" s="2">
        <v>76</v>
      </c>
      <c r="AI259" s="2">
        <v>0</v>
      </c>
      <c r="AJ259" s="2">
        <v>0</v>
      </c>
      <c r="AK259">
        <v>0</v>
      </c>
      <c r="AL259">
        <v>0</v>
      </c>
      <c r="AM259">
        <v>0</v>
      </c>
      <c r="AN259">
        <v>0</v>
      </c>
      <c r="AO259">
        <v>262</v>
      </c>
      <c r="AP259">
        <v>131</v>
      </c>
      <c r="AQ259">
        <v>0</v>
      </c>
      <c r="AR259">
        <v>0</v>
      </c>
      <c r="AS259" s="2">
        <v>0</v>
      </c>
      <c r="AT259" s="2">
        <v>0</v>
      </c>
      <c r="AU259">
        <v>0</v>
      </c>
      <c r="AV259">
        <v>0</v>
      </c>
      <c r="AW259">
        <v>0</v>
      </c>
      <c r="AX259" s="2">
        <v>0</v>
      </c>
      <c r="AY259">
        <v>0</v>
      </c>
      <c r="AZ259" s="2">
        <v>0</v>
      </c>
      <c r="BA259">
        <v>137</v>
      </c>
      <c r="BB259" s="2">
        <v>106</v>
      </c>
      <c r="BC259">
        <v>0</v>
      </c>
      <c r="BD259" s="2">
        <v>0</v>
      </c>
      <c r="BE259">
        <v>0</v>
      </c>
      <c r="BF259" s="2">
        <v>0</v>
      </c>
      <c r="BG259" t="s">
        <v>133</v>
      </c>
      <c r="BH259" t="s">
        <v>133</v>
      </c>
      <c r="BI259">
        <v>0</v>
      </c>
      <c r="BJ259" s="2">
        <v>0</v>
      </c>
      <c r="BK259">
        <v>0</v>
      </c>
      <c r="BL259" s="2">
        <v>0</v>
      </c>
      <c r="BM259">
        <v>0</v>
      </c>
      <c r="BN259" s="2">
        <v>0</v>
      </c>
      <c r="BO259">
        <v>0</v>
      </c>
      <c r="BP259" s="2">
        <v>0</v>
      </c>
      <c r="BQ259">
        <v>0</v>
      </c>
      <c r="BR259" s="2">
        <v>0</v>
      </c>
      <c r="BS259">
        <v>0</v>
      </c>
      <c r="BT259" s="2">
        <v>0</v>
      </c>
      <c r="BU259">
        <v>0</v>
      </c>
      <c r="BV259" s="2">
        <v>0</v>
      </c>
      <c r="BW259" t="s">
        <v>133</v>
      </c>
      <c r="BX259" t="s">
        <v>851</v>
      </c>
      <c r="BY259" t="s">
        <v>86</v>
      </c>
      <c r="CA259" t="s">
        <v>190</v>
      </c>
    </row>
    <row r="260" spans="1:79" x14ac:dyDescent="0.25">
      <c r="A260">
        <v>138</v>
      </c>
      <c r="B260" t="s">
        <v>313</v>
      </c>
      <c r="C260" t="s">
        <v>314</v>
      </c>
      <c r="D260" t="s">
        <v>852</v>
      </c>
      <c r="E260">
        <v>1</v>
      </c>
      <c r="F260">
        <v>16.93244</v>
      </c>
      <c r="G260">
        <v>106.48834600000001</v>
      </c>
      <c r="H260">
        <v>1</v>
      </c>
      <c r="I260">
        <v>90</v>
      </c>
      <c r="J260" t="s">
        <v>465</v>
      </c>
      <c r="K260">
        <v>175</v>
      </c>
      <c r="L260">
        <v>82</v>
      </c>
      <c r="M260">
        <v>30</v>
      </c>
      <c r="N260">
        <v>30</v>
      </c>
      <c r="O260">
        <v>30</v>
      </c>
      <c r="P260" t="s">
        <v>635</v>
      </c>
      <c r="Q260">
        <v>4689.28</v>
      </c>
      <c r="R260">
        <v>2.75</v>
      </c>
      <c r="S260">
        <v>4660.88</v>
      </c>
      <c r="T260">
        <v>2.23</v>
      </c>
      <c r="U260">
        <v>11.7</v>
      </c>
      <c r="V260" t="s">
        <v>103</v>
      </c>
      <c r="W260" s="2">
        <v>27</v>
      </c>
      <c r="X260" s="2">
        <v>5</v>
      </c>
      <c r="Y260" s="2">
        <v>96</v>
      </c>
      <c r="Z260" s="2">
        <v>13</v>
      </c>
      <c r="AA260" s="2">
        <v>3</v>
      </c>
      <c r="AB260" s="2">
        <v>2</v>
      </c>
      <c r="AC260" s="2">
        <v>44</v>
      </c>
      <c r="AD260" s="2">
        <v>9</v>
      </c>
      <c r="AE260" s="2">
        <v>0</v>
      </c>
      <c r="AF260" s="2">
        <v>0</v>
      </c>
      <c r="AG260" s="2">
        <v>230</v>
      </c>
      <c r="AH260" s="2">
        <v>22</v>
      </c>
      <c r="AI260" s="2">
        <v>14</v>
      </c>
      <c r="AJ260" s="2">
        <v>3</v>
      </c>
      <c r="AK260">
        <v>1.98</v>
      </c>
      <c r="AL260">
        <v>16</v>
      </c>
      <c r="AM260">
        <v>1.98</v>
      </c>
      <c r="AN260">
        <v>16</v>
      </c>
      <c r="AO260">
        <v>12</v>
      </c>
      <c r="AP260">
        <v>17</v>
      </c>
      <c r="AQ260">
        <v>0</v>
      </c>
      <c r="AR260">
        <v>0</v>
      </c>
      <c r="AS260" s="2">
        <v>0</v>
      </c>
      <c r="AT260" s="2">
        <v>0</v>
      </c>
      <c r="AU260">
        <v>0</v>
      </c>
      <c r="AV260">
        <v>0</v>
      </c>
      <c r="AW260">
        <v>0</v>
      </c>
      <c r="AX260" s="2">
        <v>0</v>
      </c>
      <c r="AY260">
        <v>0</v>
      </c>
      <c r="AZ260" s="2">
        <v>0</v>
      </c>
      <c r="BA260">
        <v>0</v>
      </c>
      <c r="BB260" s="2">
        <v>0</v>
      </c>
      <c r="BC260">
        <v>0</v>
      </c>
      <c r="BD260" s="2">
        <v>0</v>
      </c>
      <c r="BE260">
        <v>0</v>
      </c>
      <c r="BF260" s="2">
        <v>0</v>
      </c>
      <c r="BG260" t="s">
        <v>133</v>
      </c>
      <c r="BH260" t="s">
        <v>133</v>
      </c>
      <c r="BI260">
        <v>0</v>
      </c>
      <c r="BJ260" s="2">
        <v>0</v>
      </c>
      <c r="BK260">
        <v>0</v>
      </c>
      <c r="BL260" s="2">
        <v>0</v>
      </c>
      <c r="BM260">
        <v>0</v>
      </c>
      <c r="BN260" s="2">
        <v>0</v>
      </c>
      <c r="BO260">
        <v>0</v>
      </c>
      <c r="BP260" s="2">
        <v>0</v>
      </c>
      <c r="BQ260">
        <v>0</v>
      </c>
      <c r="BR260" s="2">
        <v>0</v>
      </c>
      <c r="BS260">
        <v>0</v>
      </c>
      <c r="BT260" s="2">
        <v>0</v>
      </c>
      <c r="BU260">
        <v>0</v>
      </c>
      <c r="BV260" s="2">
        <v>0</v>
      </c>
      <c r="BW260" t="s">
        <v>133</v>
      </c>
      <c r="BX260" t="s">
        <v>853</v>
      </c>
      <c r="BY260" t="s">
        <v>86</v>
      </c>
      <c r="CA260" t="s">
        <v>133</v>
      </c>
    </row>
    <row r="261" spans="1:79" x14ac:dyDescent="0.25">
      <c r="A261">
        <v>139</v>
      </c>
      <c r="B261" t="s">
        <v>313</v>
      </c>
      <c r="C261" t="s">
        <v>314</v>
      </c>
      <c r="D261" t="s">
        <v>854</v>
      </c>
      <c r="E261">
        <v>1</v>
      </c>
      <c r="F261">
        <v>16.915997000000001</v>
      </c>
      <c r="G261">
        <v>106.516559</v>
      </c>
      <c r="H261">
        <v>1</v>
      </c>
      <c r="I261">
        <v>85</v>
      </c>
      <c r="J261" t="s">
        <v>465</v>
      </c>
      <c r="K261">
        <v>233</v>
      </c>
      <c r="L261">
        <v>133</v>
      </c>
      <c r="M261">
        <v>56</v>
      </c>
      <c r="N261">
        <v>56</v>
      </c>
      <c r="O261">
        <v>56</v>
      </c>
      <c r="P261" t="s">
        <v>635</v>
      </c>
      <c r="Q261">
        <v>3938.57</v>
      </c>
      <c r="R261">
        <v>143</v>
      </c>
      <c r="S261">
        <v>3660.15</v>
      </c>
      <c r="T261">
        <v>83.8</v>
      </c>
      <c r="U261">
        <v>25.81</v>
      </c>
      <c r="V261" t="s">
        <v>103</v>
      </c>
      <c r="W261" s="2">
        <v>73</v>
      </c>
      <c r="X261" s="2">
        <v>16</v>
      </c>
      <c r="Y261" s="2">
        <v>64</v>
      </c>
      <c r="Z261" s="2">
        <v>11</v>
      </c>
      <c r="AA261" s="2">
        <v>3</v>
      </c>
      <c r="AB261" s="2">
        <v>1</v>
      </c>
      <c r="AC261" s="2">
        <v>93</v>
      </c>
      <c r="AD261" s="2">
        <v>19</v>
      </c>
      <c r="AE261" s="2">
        <v>0</v>
      </c>
      <c r="AF261" s="2">
        <v>0</v>
      </c>
      <c r="AG261" s="2">
        <v>341</v>
      </c>
      <c r="AH261" s="2">
        <v>28</v>
      </c>
      <c r="AI261" s="2">
        <v>0</v>
      </c>
      <c r="AJ261" s="2">
        <v>0</v>
      </c>
      <c r="AK261">
        <v>1</v>
      </c>
      <c r="AL261">
        <v>1</v>
      </c>
      <c r="AM261">
        <v>1</v>
      </c>
      <c r="AN261">
        <v>1</v>
      </c>
      <c r="AO261">
        <v>56</v>
      </c>
      <c r="AP261">
        <v>21</v>
      </c>
      <c r="AQ261">
        <v>0</v>
      </c>
      <c r="AR261">
        <v>0</v>
      </c>
      <c r="AS261" s="2">
        <v>0</v>
      </c>
      <c r="AT261" s="2">
        <v>0</v>
      </c>
      <c r="AU261">
        <v>0</v>
      </c>
      <c r="AV261">
        <v>0</v>
      </c>
      <c r="AW261">
        <v>0</v>
      </c>
      <c r="AX261" s="2">
        <v>0</v>
      </c>
      <c r="AY261">
        <v>0</v>
      </c>
      <c r="AZ261" s="2">
        <v>0</v>
      </c>
      <c r="BA261">
        <v>0</v>
      </c>
      <c r="BB261" s="2">
        <v>0</v>
      </c>
      <c r="BC261">
        <v>0</v>
      </c>
      <c r="BD261" s="2">
        <v>0</v>
      </c>
      <c r="BE261">
        <v>0</v>
      </c>
      <c r="BF261" s="2">
        <v>0</v>
      </c>
      <c r="BG261" t="s">
        <v>133</v>
      </c>
      <c r="BH261" t="s">
        <v>133</v>
      </c>
      <c r="BI261">
        <v>0</v>
      </c>
      <c r="BJ261" s="2">
        <v>0</v>
      </c>
      <c r="BK261">
        <v>0</v>
      </c>
      <c r="BL261" s="2">
        <v>0</v>
      </c>
      <c r="BM261">
        <v>3</v>
      </c>
      <c r="BN261" s="2">
        <v>2</v>
      </c>
      <c r="BO261">
        <v>0</v>
      </c>
      <c r="BP261" s="2">
        <v>0</v>
      </c>
      <c r="BQ261">
        <v>0</v>
      </c>
      <c r="BR261" s="2">
        <v>0</v>
      </c>
      <c r="BS261">
        <v>0</v>
      </c>
      <c r="BT261" s="2">
        <v>0</v>
      </c>
      <c r="BU261">
        <v>0</v>
      </c>
      <c r="BV261" s="2">
        <v>0</v>
      </c>
      <c r="BW261" t="s">
        <v>133</v>
      </c>
      <c r="BX261" t="s">
        <v>855</v>
      </c>
      <c r="BY261" t="s">
        <v>86</v>
      </c>
      <c r="CA261" t="s">
        <v>133</v>
      </c>
    </row>
    <row r="262" spans="1:79" x14ac:dyDescent="0.25">
      <c r="A262">
        <v>140</v>
      </c>
      <c r="B262" t="s">
        <v>313</v>
      </c>
      <c r="C262" t="s">
        <v>314</v>
      </c>
      <c r="D262" t="s">
        <v>856</v>
      </c>
      <c r="E262">
        <v>1</v>
      </c>
      <c r="F262">
        <v>16.896128999999998</v>
      </c>
      <c r="G262">
        <v>106.459267</v>
      </c>
      <c r="H262">
        <v>1</v>
      </c>
      <c r="I262">
        <v>65</v>
      </c>
      <c r="J262" t="s">
        <v>101</v>
      </c>
      <c r="K262">
        <v>304</v>
      </c>
      <c r="L262">
        <v>154</v>
      </c>
      <c r="M262">
        <v>63</v>
      </c>
      <c r="N262">
        <v>68</v>
      </c>
      <c r="O262">
        <v>68</v>
      </c>
      <c r="P262" t="s">
        <v>635</v>
      </c>
      <c r="Q262">
        <v>1502.69</v>
      </c>
      <c r="R262">
        <v>131.87</v>
      </c>
      <c r="S262">
        <v>1259.6600000000001</v>
      </c>
      <c r="T262">
        <v>17.510000000000002</v>
      </c>
      <c r="U262">
        <v>46.52</v>
      </c>
      <c r="V262" t="s">
        <v>84</v>
      </c>
      <c r="W262" s="2">
        <v>276</v>
      </c>
      <c r="X262" s="2">
        <v>52</v>
      </c>
      <c r="Y262" s="2">
        <v>23</v>
      </c>
      <c r="Z262" s="2">
        <v>5</v>
      </c>
      <c r="AA262" s="2">
        <v>64</v>
      </c>
      <c r="AB262" s="2">
        <v>15</v>
      </c>
      <c r="AC262" s="2">
        <v>161</v>
      </c>
      <c r="AD262" s="2">
        <v>52</v>
      </c>
      <c r="AE262" s="2">
        <v>0</v>
      </c>
      <c r="AF262" s="2">
        <v>0</v>
      </c>
      <c r="AG262" s="2">
        <v>302</v>
      </c>
      <c r="AH262" s="2">
        <v>61</v>
      </c>
      <c r="AI262" s="2">
        <v>133</v>
      </c>
      <c r="AJ262" s="2">
        <v>33</v>
      </c>
      <c r="AK262">
        <v>19</v>
      </c>
      <c r="AL262">
        <v>13</v>
      </c>
      <c r="AM262">
        <v>18</v>
      </c>
      <c r="AN262">
        <v>13</v>
      </c>
      <c r="AO262">
        <v>14.65</v>
      </c>
      <c r="AP262">
        <v>61</v>
      </c>
      <c r="AQ262">
        <v>0</v>
      </c>
      <c r="AR262">
        <v>0</v>
      </c>
      <c r="AS262" s="2">
        <v>0</v>
      </c>
      <c r="AT262" s="2">
        <v>0</v>
      </c>
      <c r="AU262">
        <v>0</v>
      </c>
      <c r="AV262">
        <v>0</v>
      </c>
      <c r="AW262">
        <v>0</v>
      </c>
      <c r="AX262" s="2">
        <v>0</v>
      </c>
      <c r="AY262">
        <v>0</v>
      </c>
      <c r="AZ262" s="2">
        <v>0</v>
      </c>
      <c r="BA262">
        <v>0</v>
      </c>
      <c r="BB262" s="2">
        <v>0</v>
      </c>
      <c r="BC262">
        <v>0</v>
      </c>
      <c r="BD262" s="2">
        <v>0</v>
      </c>
      <c r="BE262">
        <v>0</v>
      </c>
      <c r="BF262" s="2">
        <v>0</v>
      </c>
      <c r="BG262" t="s">
        <v>133</v>
      </c>
      <c r="BH262" t="s">
        <v>133</v>
      </c>
      <c r="BI262">
        <v>0</v>
      </c>
      <c r="BJ262" s="2">
        <v>0</v>
      </c>
      <c r="BK262">
        <v>0</v>
      </c>
      <c r="BL262" s="2">
        <v>0</v>
      </c>
      <c r="BM262">
        <v>0</v>
      </c>
      <c r="BN262" s="2">
        <v>0</v>
      </c>
      <c r="BO262">
        <v>0</v>
      </c>
      <c r="BP262" s="2">
        <v>0</v>
      </c>
      <c r="BQ262">
        <v>0</v>
      </c>
      <c r="BR262" s="2">
        <v>0</v>
      </c>
      <c r="BS262">
        <v>0</v>
      </c>
      <c r="BT262" s="2">
        <v>0</v>
      </c>
      <c r="BU262">
        <v>0</v>
      </c>
      <c r="BV262" s="2">
        <v>0</v>
      </c>
      <c r="BW262" t="s">
        <v>133</v>
      </c>
      <c r="BX262" t="s">
        <v>857</v>
      </c>
      <c r="BY262" t="s">
        <v>86</v>
      </c>
      <c r="CA262" t="s">
        <v>325</v>
      </c>
    </row>
    <row r="263" spans="1:79" x14ac:dyDescent="0.25">
      <c r="A263">
        <v>142</v>
      </c>
      <c r="B263" t="s">
        <v>313</v>
      </c>
      <c r="C263" t="s">
        <v>314</v>
      </c>
      <c r="D263" t="s">
        <v>858</v>
      </c>
      <c r="E263">
        <v>1</v>
      </c>
      <c r="F263">
        <v>16.986671999999999</v>
      </c>
      <c r="G263">
        <v>106.401984</v>
      </c>
      <c r="H263">
        <v>1</v>
      </c>
      <c r="I263">
        <v>90</v>
      </c>
      <c r="J263" t="s">
        <v>368</v>
      </c>
      <c r="K263">
        <v>220</v>
      </c>
      <c r="L263">
        <v>119</v>
      </c>
      <c r="M263">
        <v>52</v>
      </c>
      <c r="N263">
        <v>52</v>
      </c>
      <c r="O263">
        <v>52</v>
      </c>
      <c r="P263" t="s">
        <v>635</v>
      </c>
      <c r="Q263">
        <v>9206.83</v>
      </c>
      <c r="R263">
        <v>96.58</v>
      </c>
      <c r="S263">
        <v>9082.0300000000007</v>
      </c>
      <c r="T263">
        <v>3.62</v>
      </c>
      <c r="U263">
        <v>12.33</v>
      </c>
      <c r="V263" t="s">
        <v>84</v>
      </c>
      <c r="W263" s="2">
        <v>50</v>
      </c>
      <c r="X263" s="2">
        <v>6</v>
      </c>
      <c r="Y263" s="2">
        <v>20</v>
      </c>
      <c r="Z263" s="2">
        <v>3</v>
      </c>
      <c r="AA263" s="2">
        <v>50</v>
      </c>
      <c r="AB263" s="2">
        <v>40</v>
      </c>
      <c r="AC263" s="2">
        <v>100</v>
      </c>
      <c r="AD263" s="2">
        <v>37</v>
      </c>
      <c r="AE263" s="2">
        <v>0</v>
      </c>
      <c r="AF263" s="2">
        <v>0</v>
      </c>
      <c r="AG263" s="2">
        <v>500</v>
      </c>
      <c r="AH263" s="2">
        <v>52</v>
      </c>
      <c r="AI263" s="2">
        <v>20</v>
      </c>
      <c r="AJ263" s="2">
        <v>5</v>
      </c>
      <c r="AK263">
        <v>2.2000000000000002</v>
      </c>
      <c r="AL263">
        <v>10</v>
      </c>
      <c r="AM263">
        <v>2.2000000000000002</v>
      </c>
      <c r="AN263">
        <v>10</v>
      </c>
      <c r="AO263">
        <v>34</v>
      </c>
      <c r="AP263">
        <v>52</v>
      </c>
      <c r="AQ263">
        <v>0</v>
      </c>
      <c r="AR263">
        <v>0</v>
      </c>
      <c r="AS263" s="2">
        <v>0</v>
      </c>
      <c r="AT263" s="2">
        <v>0</v>
      </c>
      <c r="AU263">
        <v>0</v>
      </c>
      <c r="AV263">
        <v>0</v>
      </c>
      <c r="AW263">
        <v>0</v>
      </c>
      <c r="AX263" s="2">
        <v>0</v>
      </c>
      <c r="AY263">
        <v>0</v>
      </c>
      <c r="AZ263" s="2">
        <v>0</v>
      </c>
      <c r="BA263">
        <v>0</v>
      </c>
      <c r="BB263" s="2">
        <v>0</v>
      </c>
      <c r="BC263">
        <v>0</v>
      </c>
      <c r="BD263" s="2">
        <v>0</v>
      </c>
      <c r="BE263">
        <v>0</v>
      </c>
      <c r="BF263" s="2">
        <v>0</v>
      </c>
      <c r="BG263" t="s">
        <v>133</v>
      </c>
      <c r="BH263" t="s">
        <v>133</v>
      </c>
      <c r="BI263">
        <v>0</v>
      </c>
      <c r="BJ263" s="2">
        <v>0</v>
      </c>
      <c r="BK263">
        <v>0</v>
      </c>
      <c r="BL263" s="2">
        <v>0</v>
      </c>
      <c r="BM263">
        <v>0</v>
      </c>
      <c r="BN263" s="2">
        <v>0</v>
      </c>
      <c r="BO263">
        <v>0</v>
      </c>
      <c r="BP263" s="2">
        <v>0</v>
      </c>
      <c r="BQ263">
        <v>0</v>
      </c>
      <c r="BR263" s="2">
        <v>0</v>
      </c>
      <c r="BS263">
        <v>0</v>
      </c>
      <c r="BT263" s="2">
        <v>0</v>
      </c>
      <c r="BU263">
        <v>0</v>
      </c>
      <c r="BV263" s="2">
        <v>0</v>
      </c>
      <c r="BW263" t="s">
        <v>133</v>
      </c>
      <c r="BX263" t="s">
        <v>859</v>
      </c>
      <c r="BY263" t="s">
        <v>86</v>
      </c>
      <c r="CA263" t="s">
        <v>133</v>
      </c>
    </row>
    <row r="264" spans="1:79" x14ac:dyDescent="0.25">
      <c r="A264">
        <v>144</v>
      </c>
      <c r="B264" t="s">
        <v>313</v>
      </c>
      <c r="C264" t="s">
        <v>314</v>
      </c>
      <c r="D264" t="s">
        <v>860</v>
      </c>
      <c r="E264">
        <v>1</v>
      </c>
      <c r="F264">
        <v>16.747774</v>
      </c>
      <c r="G264">
        <v>106.31750700000001</v>
      </c>
      <c r="H264">
        <v>1</v>
      </c>
      <c r="I264">
        <v>45</v>
      </c>
      <c r="J264" t="s">
        <v>82</v>
      </c>
      <c r="K264">
        <v>503</v>
      </c>
      <c r="L264">
        <v>260</v>
      </c>
      <c r="M264">
        <v>81</v>
      </c>
      <c r="N264">
        <v>94</v>
      </c>
      <c r="O264">
        <v>75</v>
      </c>
      <c r="P264" t="s">
        <v>635</v>
      </c>
      <c r="Q264">
        <v>4223</v>
      </c>
      <c r="R264">
        <v>185</v>
      </c>
      <c r="S264">
        <v>3992</v>
      </c>
      <c r="T264">
        <v>257</v>
      </c>
      <c r="U264">
        <v>3989</v>
      </c>
      <c r="V264" t="s">
        <v>352</v>
      </c>
      <c r="W264" s="2">
        <v>75</v>
      </c>
      <c r="X264" s="2">
        <v>25</v>
      </c>
      <c r="Y264" s="2">
        <v>28</v>
      </c>
      <c r="Z264" s="2">
        <v>8</v>
      </c>
      <c r="AA264" s="2">
        <v>18</v>
      </c>
      <c r="AB264" s="2">
        <v>8</v>
      </c>
      <c r="AC264" s="2">
        <v>43</v>
      </c>
      <c r="AD264" s="2">
        <v>14</v>
      </c>
      <c r="AE264" s="2">
        <v>18</v>
      </c>
      <c r="AF264" s="2">
        <v>18</v>
      </c>
      <c r="AG264" s="2">
        <v>63</v>
      </c>
      <c r="AH264" s="2">
        <v>18</v>
      </c>
      <c r="AI264" s="2">
        <v>0</v>
      </c>
      <c r="AJ264" s="2">
        <v>0</v>
      </c>
      <c r="AK264">
        <v>1.3</v>
      </c>
      <c r="AL264">
        <v>2</v>
      </c>
      <c r="AM264">
        <v>1.5</v>
      </c>
      <c r="AN264">
        <v>2</v>
      </c>
      <c r="AO264">
        <v>70</v>
      </c>
      <c r="AP264">
        <v>81</v>
      </c>
      <c r="AQ264">
        <v>0</v>
      </c>
      <c r="AR264">
        <v>0</v>
      </c>
      <c r="AS264" s="2">
        <v>0</v>
      </c>
      <c r="AT264" s="2">
        <v>0</v>
      </c>
      <c r="AU264">
        <v>0</v>
      </c>
      <c r="AV264">
        <v>0</v>
      </c>
      <c r="AW264">
        <v>0</v>
      </c>
      <c r="AX264" s="2">
        <v>0</v>
      </c>
      <c r="AY264">
        <v>0</v>
      </c>
      <c r="AZ264" s="2">
        <v>0</v>
      </c>
      <c r="BA264">
        <v>0</v>
      </c>
      <c r="BB264" s="2">
        <v>0</v>
      </c>
      <c r="BC264">
        <v>0</v>
      </c>
      <c r="BD264" s="2">
        <v>0</v>
      </c>
      <c r="BE264">
        <v>0</v>
      </c>
      <c r="BF264" s="2">
        <v>0</v>
      </c>
      <c r="BG264" t="s">
        <v>133</v>
      </c>
      <c r="BH264" t="s">
        <v>133</v>
      </c>
      <c r="BI264">
        <v>0</v>
      </c>
      <c r="BJ264" s="2">
        <v>0</v>
      </c>
      <c r="BK264">
        <v>0</v>
      </c>
      <c r="BL264" s="2">
        <v>0</v>
      </c>
      <c r="BM264">
        <v>0</v>
      </c>
      <c r="BN264" s="2">
        <v>0</v>
      </c>
      <c r="BO264">
        <v>0</v>
      </c>
      <c r="BP264" s="2">
        <v>0</v>
      </c>
      <c r="BQ264">
        <v>0</v>
      </c>
      <c r="BR264" s="2">
        <v>0</v>
      </c>
      <c r="BS264">
        <v>0</v>
      </c>
      <c r="BT264" s="2">
        <v>0</v>
      </c>
      <c r="BU264">
        <v>0</v>
      </c>
      <c r="BV264" s="2">
        <v>0</v>
      </c>
      <c r="BW264" t="s">
        <v>299</v>
      </c>
      <c r="BX264" t="s">
        <v>861</v>
      </c>
      <c r="BY264" t="s">
        <v>86</v>
      </c>
      <c r="CA264" t="s">
        <v>168</v>
      </c>
    </row>
    <row r="265" spans="1:79" x14ac:dyDescent="0.25">
      <c r="A265">
        <v>146</v>
      </c>
      <c r="B265" t="s">
        <v>313</v>
      </c>
      <c r="C265" t="s">
        <v>314</v>
      </c>
      <c r="D265" t="s">
        <v>862</v>
      </c>
      <c r="E265">
        <v>1</v>
      </c>
      <c r="F265">
        <v>16.510287999999999</v>
      </c>
      <c r="G265">
        <v>106.651403</v>
      </c>
      <c r="H265">
        <v>1</v>
      </c>
      <c r="I265">
        <v>65</v>
      </c>
      <c r="J265" t="s">
        <v>863</v>
      </c>
      <c r="K265">
        <v>446</v>
      </c>
      <c r="L265">
        <v>210</v>
      </c>
      <c r="M265">
        <v>75</v>
      </c>
      <c r="N265">
        <v>89</v>
      </c>
      <c r="O265">
        <v>52</v>
      </c>
      <c r="P265" t="s">
        <v>635</v>
      </c>
      <c r="Q265">
        <v>2198.31</v>
      </c>
      <c r="R265">
        <v>315.85000000000002</v>
      </c>
      <c r="S265">
        <v>1755.7</v>
      </c>
      <c r="T265">
        <v>62.09</v>
      </c>
      <c r="U265">
        <v>0</v>
      </c>
      <c r="V265" t="s">
        <v>84</v>
      </c>
      <c r="W265" s="2">
        <v>50</v>
      </c>
      <c r="X265" s="2">
        <v>15</v>
      </c>
      <c r="Y265" s="2">
        <v>40</v>
      </c>
      <c r="Z265" s="2">
        <v>5</v>
      </c>
      <c r="AA265" s="2">
        <v>15</v>
      </c>
      <c r="AB265" s="2">
        <v>5</v>
      </c>
      <c r="AC265" s="2">
        <v>250</v>
      </c>
      <c r="AD265" s="2">
        <v>75</v>
      </c>
      <c r="AE265" s="2">
        <v>0</v>
      </c>
      <c r="AF265" s="2">
        <v>0</v>
      </c>
      <c r="AG265" s="2">
        <v>250</v>
      </c>
      <c r="AH265" s="2">
        <v>75</v>
      </c>
      <c r="AI265" s="2">
        <v>50</v>
      </c>
      <c r="AJ265" s="2">
        <v>10</v>
      </c>
      <c r="AK265">
        <v>2</v>
      </c>
      <c r="AL265">
        <v>2</v>
      </c>
      <c r="AM265">
        <v>0</v>
      </c>
      <c r="AN265">
        <v>0</v>
      </c>
      <c r="AO265">
        <v>70</v>
      </c>
      <c r="AP265">
        <v>75</v>
      </c>
      <c r="AQ265">
        <v>0</v>
      </c>
      <c r="AR265">
        <v>0</v>
      </c>
      <c r="AS265" s="2">
        <v>0</v>
      </c>
      <c r="AT265" s="2">
        <v>0</v>
      </c>
      <c r="AU265">
        <v>0</v>
      </c>
      <c r="AV265">
        <v>0</v>
      </c>
      <c r="AW265">
        <v>0</v>
      </c>
      <c r="AX265" s="2">
        <v>0</v>
      </c>
      <c r="AY265">
        <v>0</v>
      </c>
      <c r="AZ265" s="2">
        <v>0</v>
      </c>
      <c r="BA265">
        <v>85</v>
      </c>
      <c r="BB265" s="2">
        <v>75</v>
      </c>
      <c r="BC265">
        <v>0</v>
      </c>
      <c r="BD265" s="2">
        <v>0</v>
      </c>
      <c r="BE265">
        <v>0</v>
      </c>
      <c r="BF265" s="2">
        <v>0</v>
      </c>
      <c r="BG265" t="s">
        <v>133</v>
      </c>
      <c r="BH265" t="s">
        <v>133</v>
      </c>
      <c r="BI265">
        <v>0</v>
      </c>
      <c r="BJ265" s="2">
        <v>0</v>
      </c>
      <c r="BK265">
        <v>0</v>
      </c>
      <c r="BL265" s="2">
        <v>0</v>
      </c>
      <c r="BM265">
        <v>0</v>
      </c>
      <c r="BN265" s="2">
        <v>0</v>
      </c>
      <c r="BO265">
        <v>0</v>
      </c>
      <c r="BP265" s="2">
        <v>0</v>
      </c>
      <c r="BQ265">
        <v>0</v>
      </c>
      <c r="BR265" s="2">
        <v>0</v>
      </c>
      <c r="BS265">
        <v>0</v>
      </c>
      <c r="BT265" s="2">
        <v>0</v>
      </c>
      <c r="BU265">
        <v>0</v>
      </c>
      <c r="BV265" s="2">
        <v>0</v>
      </c>
      <c r="BW265" t="s">
        <v>133</v>
      </c>
      <c r="BX265" t="s">
        <v>864</v>
      </c>
      <c r="BY265" t="s">
        <v>86</v>
      </c>
      <c r="CA265" t="s">
        <v>113</v>
      </c>
    </row>
    <row r="266" spans="1:79" x14ac:dyDescent="0.25">
      <c r="A266">
        <v>147</v>
      </c>
      <c r="B266" t="s">
        <v>313</v>
      </c>
      <c r="C266" t="s">
        <v>314</v>
      </c>
      <c r="D266" t="s">
        <v>865</v>
      </c>
      <c r="E266">
        <v>1</v>
      </c>
      <c r="F266">
        <v>16.534030999999999</v>
      </c>
      <c r="G266">
        <v>106.646439</v>
      </c>
      <c r="H266">
        <v>1</v>
      </c>
      <c r="I266">
        <v>65</v>
      </c>
      <c r="J266" t="s">
        <v>316</v>
      </c>
      <c r="K266">
        <v>310</v>
      </c>
      <c r="L266">
        <v>150</v>
      </c>
      <c r="M266">
        <v>58</v>
      </c>
      <c r="N266">
        <v>66</v>
      </c>
      <c r="O266">
        <v>48</v>
      </c>
      <c r="P266" t="s">
        <v>635</v>
      </c>
      <c r="Q266">
        <v>907.9</v>
      </c>
      <c r="R266">
        <v>502.78</v>
      </c>
      <c r="S266">
        <v>376.48</v>
      </c>
      <c r="T266">
        <v>9.65</v>
      </c>
      <c r="U266">
        <v>0</v>
      </c>
      <c r="V266" t="s">
        <v>84</v>
      </c>
      <c r="W266" s="2">
        <v>50</v>
      </c>
      <c r="X266" s="2">
        <v>15</v>
      </c>
      <c r="Y266" s="2">
        <v>20</v>
      </c>
      <c r="Z266" s="2">
        <v>4</v>
      </c>
      <c r="AA266" s="2">
        <v>0</v>
      </c>
      <c r="AB266" s="2">
        <v>0</v>
      </c>
      <c r="AC266" s="2">
        <v>100</v>
      </c>
      <c r="AD266" s="2">
        <v>30</v>
      </c>
      <c r="AE266" s="2">
        <v>6</v>
      </c>
      <c r="AF266" s="2">
        <v>6</v>
      </c>
      <c r="AG266" s="2">
        <v>100</v>
      </c>
      <c r="AH266" s="2">
        <v>15</v>
      </c>
      <c r="AI266" s="2">
        <v>0</v>
      </c>
      <c r="AJ266" s="2">
        <v>0</v>
      </c>
      <c r="AK266">
        <v>2</v>
      </c>
      <c r="AL266">
        <v>3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 s="2">
        <v>0</v>
      </c>
      <c r="AT266" s="2">
        <v>0</v>
      </c>
      <c r="AU266">
        <v>0</v>
      </c>
      <c r="AV266">
        <v>0</v>
      </c>
      <c r="AW266">
        <v>0</v>
      </c>
      <c r="AX266" s="2">
        <v>0</v>
      </c>
      <c r="AY266">
        <v>0</v>
      </c>
      <c r="AZ266" s="2">
        <v>0</v>
      </c>
      <c r="BA266">
        <v>150</v>
      </c>
      <c r="BB266" s="2">
        <v>58</v>
      </c>
      <c r="BC266">
        <v>0</v>
      </c>
      <c r="BD266" s="2">
        <v>0</v>
      </c>
      <c r="BE266">
        <v>0</v>
      </c>
      <c r="BF266" s="2">
        <v>0</v>
      </c>
      <c r="BG266" t="s">
        <v>133</v>
      </c>
      <c r="BH266" t="s">
        <v>133</v>
      </c>
      <c r="BI266">
        <v>0</v>
      </c>
      <c r="BJ266" s="2">
        <v>0</v>
      </c>
      <c r="BK266">
        <v>0</v>
      </c>
      <c r="BL266" s="2">
        <v>0</v>
      </c>
      <c r="BM266">
        <v>3</v>
      </c>
      <c r="BN266" s="2">
        <v>4</v>
      </c>
      <c r="BO266">
        <v>0</v>
      </c>
      <c r="BP266" s="2">
        <v>0</v>
      </c>
      <c r="BQ266">
        <v>0</v>
      </c>
      <c r="BR266" s="2">
        <v>0</v>
      </c>
      <c r="BS266">
        <v>0</v>
      </c>
      <c r="BT266" s="2">
        <v>0</v>
      </c>
      <c r="BU266">
        <v>0</v>
      </c>
      <c r="BV266" s="2">
        <v>0</v>
      </c>
      <c r="BW266" t="s">
        <v>133</v>
      </c>
      <c r="BX266" t="s">
        <v>866</v>
      </c>
      <c r="BY266" t="s">
        <v>86</v>
      </c>
      <c r="CA266" t="s">
        <v>90</v>
      </c>
    </row>
    <row r="267" spans="1:79" x14ac:dyDescent="0.25">
      <c r="A267">
        <v>160</v>
      </c>
      <c r="B267" t="s">
        <v>313</v>
      </c>
      <c r="C267" t="s">
        <v>320</v>
      </c>
      <c r="D267" t="s">
        <v>867</v>
      </c>
      <c r="E267">
        <v>1</v>
      </c>
      <c r="F267">
        <v>16.310561</v>
      </c>
      <c r="G267">
        <v>106.47508500000001</v>
      </c>
      <c r="H267">
        <v>1</v>
      </c>
      <c r="I267">
        <v>12</v>
      </c>
      <c r="J267" t="s">
        <v>289</v>
      </c>
      <c r="K267">
        <v>303</v>
      </c>
      <c r="L267">
        <v>101</v>
      </c>
      <c r="M267">
        <v>54</v>
      </c>
      <c r="N267">
        <v>66</v>
      </c>
      <c r="O267">
        <v>20</v>
      </c>
      <c r="P267" t="s">
        <v>317</v>
      </c>
      <c r="Q267">
        <v>1500</v>
      </c>
      <c r="R267">
        <v>100</v>
      </c>
      <c r="S267">
        <v>500</v>
      </c>
      <c r="T267">
        <v>19</v>
      </c>
      <c r="U267">
        <v>10</v>
      </c>
      <c r="V267" t="s">
        <v>185</v>
      </c>
      <c r="W267" s="2">
        <v>70</v>
      </c>
      <c r="X267" s="2">
        <v>6</v>
      </c>
      <c r="Y267" s="2">
        <v>0</v>
      </c>
      <c r="Z267" s="2">
        <v>0</v>
      </c>
      <c r="AA267" s="2">
        <v>0</v>
      </c>
      <c r="AB267" s="2">
        <v>0</v>
      </c>
      <c r="AC267" s="2">
        <v>30</v>
      </c>
      <c r="AD267" s="2">
        <v>30</v>
      </c>
      <c r="AE267" s="2">
        <v>10</v>
      </c>
      <c r="AF267" s="2">
        <v>10</v>
      </c>
      <c r="AG267" s="2">
        <v>200</v>
      </c>
      <c r="AH267" s="2">
        <v>35</v>
      </c>
      <c r="AI267" s="2">
        <v>15</v>
      </c>
      <c r="AJ267" s="2">
        <v>5</v>
      </c>
      <c r="AK267">
        <v>20</v>
      </c>
      <c r="AL267">
        <v>15</v>
      </c>
      <c r="AM267">
        <v>0</v>
      </c>
      <c r="AN267">
        <v>0</v>
      </c>
      <c r="AO267">
        <v>100</v>
      </c>
      <c r="AP267">
        <v>54</v>
      </c>
      <c r="AQ267">
        <v>0</v>
      </c>
      <c r="AR267">
        <v>0</v>
      </c>
      <c r="AS267" s="2">
        <v>0</v>
      </c>
      <c r="AT267" s="2">
        <v>0</v>
      </c>
      <c r="AU267">
        <v>0</v>
      </c>
      <c r="AV267">
        <v>0</v>
      </c>
      <c r="AW267">
        <v>0</v>
      </c>
      <c r="AX267" s="2">
        <v>0</v>
      </c>
      <c r="AY267">
        <v>0</v>
      </c>
      <c r="AZ267" s="2">
        <v>0</v>
      </c>
      <c r="BA267">
        <v>60</v>
      </c>
      <c r="BB267" s="2">
        <v>52</v>
      </c>
      <c r="BC267">
        <v>0</v>
      </c>
      <c r="BD267" s="2">
        <v>0</v>
      </c>
      <c r="BE267">
        <v>0</v>
      </c>
      <c r="BF267" s="2">
        <v>0</v>
      </c>
      <c r="BG267" t="s">
        <v>133</v>
      </c>
      <c r="BH267" t="s">
        <v>133</v>
      </c>
      <c r="BI267">
        <v>0</v>
      </c>
      <c r="BJ267" s="2">
        <v>0</v>
      </c>
      <c r="BK267">
        <v>0</v>
      </c>
      <c r="BL267" s="2">
        <v>0</v>
      </c>
      <c r="BM267">
        <v>0</v>
      </c>
      <c r="BN267" s="2">
        <v>0</v>
      </c>
      <c r="BO267">
        <v>0</v>
      </c>
      <c r="BP267" s="2">
        <v>0</v>
      </c>
      <c r="BQ267">
        <v>0</v>
      </c>
      <c r="BR267" s="2">
        <v>0</v>
      </c>
      <c r="BS267">
        <v>0</v>
      </c>
      <c r="BT267" s="2">
        <v>0</v>
      </c>
      <c r="BU267">
        <v>0</v>
      </c>
      <c r="BV267" s="2">
        <v>0</v>
      </c>
      <c r="BW267" t="s">
        <v>133</v>
      </c>
      <c r="BX267" t="s">
        <v>868</v>
      </c>
      <c r="BY267" t="s">
        <v>86</v>
      </c>
      <c r="CA267" t="s">
        <v>201</v>
      </c>
    </row>
    <row r="268" spans="1:79" x14ac:dyDescent="0.25">
      <c r="A268">
        <v>161</v>
      </c>
      <c r="B268" t="s">
        <v>313</v>
      </c>
      <c r="C268" t="s">
        <v>320</v>
      </c>
      <c r="D268" t="s">
        <v>869</v>
      </c>
      <c r="E268">
        <v>2</v>
      </c>
      <c r="F268">
        <v>16.450339</v>
      </c>
      <c r="G268">
        <v>106.428183</v>
      </c>
      <c r="H268">
        <v>1</v>
      </c>
      <c r="I268">
        <v>18</v>
      </c>
      <c r="J268" t="s">
        <v>101</v>
      </c>
      <c r="K268">
        <v>422</v>
      </c>
      <c r="L268">
        <v>206</v>
      </c>
      <c r="M268">
        <v>70</v>
      </c>
      <c r="N268">
        <v>84</v>
      </c>
      <c r="O268">
        <v>12</v>
      </c>
      <c r="P268" t="s">
        <v>317</v>
      </c>
      <c r="Q268">
        <v>3000</v>
      </c>
      <c r="R268">
        <v>157</v>
      </c>
      <c r="S268">
        <v>139</v>
      </c>
      <c r="T268">
        <v>9</v>
      </c>
      <c r="U268">
        <v>9</v>
      </c>
      <c r="V268" t="s">
        <v>192</v>
      </c>
      <c r="W268" s="2">
        <v>100</v>
      </c>
      <c r="X268" s="2">
        <v>27</v>
      </c>
      <c r="Y268" s="2">
        <v>17</v>
      </c>
      <c r="Z268" s="2">
        <v>6</v>
      </c>
      <c r="AA268" s="2">
        <v>120</v>
      </c>
      <c r="AB268" s="2">
        <v>70</v>
      </c>
      <c r="AC268" s="2">
        <v>100</v>
      </c>
      <c r="AD268" s="2">
        <v>17</v>
      </c>
      <c r="AE268" s="2">
        <v>500</v>
      </c>
      <c r="AF268" s="2">
        <v>70</v>
      </c>
      <c r="AG268" s="2">
        <v>50</v>
      </c>
      <c r="AH268" s="2">
        <v>10</v>
      </c>
      <c r="AI268" s="2">
        <v>10</v>
      </c>
      <c r="AJ268" s="2">
        <v>10</v>
      </c>
      <c r="AK268">
        <v>37</v>
      </c>
      <c r="AL268">
        <v>37</v>
      </c>
      <c r="AM268">
        <v>0</v>
      </c>
      <c r="AN268">
        <v>0</v>
      </c>
      <c r="AO268">
        <v>70</v>
      </c>
      <c r="AP268">
        <v>70</v>
      </c>
      <c r="AQ268">
        <v>0</v>
      </c>
      <c r="AR268">
        <v>0</v>
      </c>
      <c r="AS268" s="2">
        <v>0</v>
      </c>
      <c r="AT268" s="2">
        <v>0</v>
      </c>
      <c r="AU268">
        <v>0</v>
      </c>
      <c r="AV268">
        <v>0</v>
      </c>
      <c r="AW268">
        <v>0</v>
      </c>
      <c r="AX268" s="2">
        <v>0</v>
      </c>
      <c r="AY268">
        <v>0</v>
      </c>
      <c r="AZ268" s="2">
        <v>0</v>
      </c>
      <c r="BA268">
        <v>70</v>
      </c>
      <c r="BB268" s="2">
        <v>70</v>
      </c>
      <c r="BC268">
        <v>0</v>
      </c>
      <c r="BD268" s="2">
        <v>0</v>
      </c>
      <c r="BE268">
        <v>0</v>
      </c>
      <c r="BF268" s="2">
        <v>0</v>
      </c>
      <c r="BG268" t="s">
        <v>133</v>
      </c>
      <c r="BH268" t="s">
        <v>133</v>
      </c>
      <c r="BI268">
        <v>0</v>
      </c>
      <c r="BJ268" s="2">
        <v>0</v>
      </c>
      <c r="BK268">
        <v>0</v>
      </c>
      <c r="BL268" s="2">
        <v>0</v>
      </c>
      <c r="BM268">
        <v>15</v>
      </c>
      <c r="BN268" s="2">
        <v>17</v>
      </c>
      <c r="BO268">
        <v>0</v>
      </c>
      <c r="BP268" s="2">
        <v>0</v>
      </c>
      <c r="BQ268">
        <v>0</v>
      </c>
      <c r="BR268" s="2">
        <v>0</v>
      </c>
      <c r="BS268">
        <v>0</v>
      </c>
      <c r="BT268" s="2">
        <v>0</v>
      </c>
      <c r="BU268">
        <v>0</v>
      </c>
      <c r="BV268" s="2">
        <v>0</v>
      </c>
      <c r="BW268" t="s">
        <v>447</v>
      </c>
      <c r="BX268" t="s">
        <v>870</v>
      </c>
      <c r="BY268" t="s">
        <v>86</v>
      </c>
      <c r="CA268" t="s">
        <v>113</v>
      </c>
    </row>
    <row r="269" spans="1:79" x14ac:dyDescent="0.25">
      <c r="A269">
        <v>162</v>
      </c>
      <c r="B269" t="s">
        <v>313</v>
      </c>
      <c r="C269" t="s">
        <v>320</v>
      </c>
      <c r="D269" t="s">
        <v>871</v>
      </c>
      <c r="E269">
        <v>2</v>
      </c>
      <c r="F269">
        <v>16.277193</v>
      </c>
      <c r="G269">
        <v>106.564393</v>
      </c>
      <c r="H269">
        <v>1</v>
      </c>
      <c r="I269">
        <v>22</v>
      </c>
      <c r="J269" t="s">
        <v>101</v>
      </c>
      <c r="K269">
        <v>300</v>
      </c>
      <c r="L269">
        <v>133</v>
      </c>
      <c r="M269">
        <v>40</v>
      </c>
      <c r="N269">
        <v>56</v>
      </c>
      <c r="O269">
        <v>20</v>
      </c>
      <c r="P269" t="s">
        <v>331</v>
      </c>
      <c r="Q269">
        <v>2390.54</v>
      </c>
      <c r="R269">
        <v>120</v>
      </c>
      <c r="S269">
        <v>2321.63</v>
      </c>
      <c r="U269">
        <v>2321.63</v>
      </c>
      <c r="V269" t="s">
        <v>453</v>
      </c>
      <c r="W269" s="2">
        <v>110</v>
      </c>
      <c r="X269" s="2">
        <v>20</v>
      </c>
      <c r="Y269" s="2">
        <v>50</v>
      </c>
      <c r="Z269" s="2">
        <v>9</v>
      </c>
      <c r="AA269" s="2">
        <v>20</v>
      </c>
      <c r="AB269" s="2">
        <v>10</v>
      </c>
      <c r="AC269" s="2">
        <v>30</v>
      </c>
      <c r="AD269" s="2">
        <v>10</v>
      </c>
      <c r="AE269" s="2">
        <v>13</v>
      </c>
      <c r="AF269" s="2">
        <v>13</v>
      </c>
      <c r="AG269" s="2">
        <v>100</v>
      </c>
      <c r="AH269" s="2">
        <v>56</v>
      </c>
      <c r="AI269" s="2">
        <v>50</v>
      </c>
      <c r="AJ269" s="2">
        <v>25</v>
      </c>
      <c r="AK269">
        <v>4</v>
      </c>
      <c r="AL269">
        <v>7</v>
      </c>
      <c r="AM269">
        <v>0</v>
      </c>
      <c r="AN269">
        <v>0</v>
      </c>
      <c r="AO269">
        <v>30</v>
      </c>
      <c r="AP269">
        <v>56</v>
      </c>
      <c r="AQ269">
        <v>1</v>
      </c>
      <c r="AR269">
        <v>56</v>
      </c>
      <c r="AS269" s="2">
        <v>0</v>
      </c>
      <c r="AT269" s="2">
        <v>0</v>
      </c>
      <c r="AU269">
        <v>0</v>
      </c>
      <c r="AV269">
        <v>0</v>
      </c>
      <c r="AW269">
        <v>0</v>
      </c>
      <c r="AX269" s="2">
        <v>0</v>
      </c>
      <c r="AY269">
        <v>0</v>
      </c>
      <c r="AZ269" s="2">
        <v>0</v>
      </c>
      <c r="BA269">
        <v>50</v>
      </c>
      <c r="BB269" s="2">
        <v>56</v>
      </c>
      <c r="BC269">
        <v>0</v>
      </c>
      <c r="BD269" s="2">
        <v>0</v>
      </c>
      <c r="BE269">
        <v>0</v>
      </c>
      <c r="BF269" s="2">
        <v>0</v>
      </c>
      <c r="BG269" t="s">
        <v>366</v>
      </c>
      <c r="BH269" t="s">
        <v>109</v>
      </c>
      <c r="BI269">
        <v>0</v>
      </c>
      <c r="BJ269" s="2">
        <v>0</v>
      </c>
      <c r="BK269">
        <v>0</v>
      </c>
      <c r="BL269" s="2">
        <v>0</v>
      </c>
      <c r="BM269">
        <v>34</v>
      </c>
      <c r="BN269" s="2">
        <v>34</v>
      </c>
      <c r="BO269">
        <v>0</v>
      </c>
      <c r="BP269" s="2">
        <v>0</v>
      </c>
      <c r="BQ269">
        <v>0</v>
      </c>
      <c r="BR269" s="2">
        <v>0</v>
      </c>
      <c r="BS269">
        <v>0</v>
      </c>
      <c r="BT269" s="2">
        <v>0</v>
      </c>
      <c r="BU269">
        <v>0</v>
      </c>
      <c r="BV269" s="2">
        <v>0</v>
      </c>
      <c r="BW269" t="s">
        <v>299</v>
      </c>
      <c r="BX269" t="s">
        <v>872</v>
      </c>
      <c r="BY269" t="s">
        <v>86</v>
      </c>
      <c r="CA269" t="s">
        <v>152</v>
      </c>
    </row>
    <row r="270" spans="1:79" x14ac:dyDescent="0.25">
      <c r="A270">
        <v>165</v>
      </c>
      <c r="B270" t="s">
        <v>313</v>
      </c>
      <c r="C270" t="s">
        <v>320</v>
      </c>
      <c r="D270" t="s">
        <v>873</v>
      </c>
      <c r="E270">
        <v>1</v>
      </c>
      <c r="F270">
        <v>16.533480999999998</v>
      </c>
      <c r="G270">
        <v>106.55336200000001</v>
      </c>
      <c r="H270">
        <v>1</v>
      </c>
      <c r="I270">
        <v>28</v>
      </c>
      <c r="J270" t="s">
        <v>101</v>
      </c>
      <c r="K270">
        <v>370</v>
      </c>
      <c r="L270">
        <v>171</v>
      </c>
      <c r="M270">
        <v>64</v>
      </c>
      <c r="N270">
        <v>78</v>
      </c>
      <c r="O270">
        <v>10</v>
      </c>
      <c r="P270" t="s">
        <v>317</v>
      </c>
      <c r="Q270">
        <v>1472</v>
      </c>
      <c r="R270">
        <v>144</v>
      </c>
      <c r="S270">
        <v>879</v>
      </c>
      <c r="T270">
        <v>9</v>
      </c>
      <c r="U270">
        <v>7</v>
      </c>
      <c r="V270" t="s">
        <v>103</v>
      </c>
      <c r="W270" s="2">
        <v>60</v>
      </c>
      <c r="X270" s="2">
        <v>12</v>
      </c>
      <c r="Y270" s="2">
        <v>32</v>
      </c>
      <c r="Z270" s="2">
        <v>4</v>
      </c>
      <c r="AA270" s="2">
        <v>37</v>
      </c>
      <c r="AB270" s="2">
        <v>30</v>
      </c>
      <c r="AC270" s="2">
        <v>100</v>
      </c>
      <c r="AD270" s="2">
        <v>20</v>
      </c>
      <c r="AE270" s="2">
        <v>6</v>
      </c>
      <c r="AF270" s="2">
        <v>6</v>
      </c>
      <c r="AG270" s="2">
        <v>200</v>
      </c>
      <c r="AH270" s="2">
        <v>78</v>
      </c>
      <c r="AI270" s="2">
        <v>30</v>
      </c>
      <c r="AJ270" s="2">
        <v>15</v>
      </c>
      <c r="AK270">
        <v>3</v>
      </c>
      <c r="AL270">
        <v>3</v>
      </c>
      <c r="AM270">
        <v>0</v>
      </c>
      <c r="AN270">
        <v>0</v>
      </c>
      <c r="AO270">
        <v>64</v>
      </c>
      <c r="AP270">
        <v>64</v>
      </c>
      <c r="AQ270">
        <v>0</v>
      </c>
      <c r="AR270">
        <v>0</v>
      </c>
      <c r="AS270" s="2">
        <v>0</v>
      </c>
      <c r="AT270" s="2">
        <v>0</v>
      </c>
      <c r="AU270">
        <v>0</v>
      </c>
      <c r="AV270">
        <v>0</v>
      </c>
      <c r="AW270">
        <v>0</v>
      </c>
      <c r="AX270" s="2">
        <v>0</v>
      </c>
      <c r="AY270">
        <v>0</v>
      </c>
      <c r="AZ270" s="2">
        <v>0</v>
      </c>
      <c r="BA270">
        <v>100</v>
      </c>
      <c r="BB270" s="2">
        <v>78</v>
      </c>
      <c r="BC270">
        <v>0</v>
      </c>
      <c r="BD270" s="2">
        <v>0</v>
      </c>
      <c r="BE270">
        <v>0</v>
      </c>
      <c r="BF270" s="2">
        <v>0</v>
      </c>
      <c r="BG270" t="s">
        <v>133</v>
      </c>
      <c r="BH270" t="s">
        <v>133</v>
      </c>
      <c r="BI270">
        <v>0</v>
      </c>
      <c r="BJ270" s="2">
        <v>0</v>
      </c>
      <c r="BK270">
        <v>0</v>
      </c>
      <c r="BL270" s="2">
        <v>0</v>
      </c>
      <c r="BM270">
        <v>3</v>
      </c>
      <c r="BN270" s="2">
        <v>1</v>
      </c>
      <c r="BO270">
        <v>0</v>
      </c>
      <c r="BP270" s="2">
        <v>0</v>
      </c>
      <c r="BQ270">
        <v>0</v>
      </c>
      <c r="BR270" s="2">
        <v>0</v>
      </c>
      <c r="BS270">
        <v>0</v>
      </c>
      <c r="BT270" s="2">
        <v>0</v>
      </c>
      <c r="BU270">
        <v>0</v>
      </c>
      <c r="BV270" s="2">
        <v>0</v>
      </c>
      <c r="BW270" t="s">
        <v>133</v>
      </c>
      <c r="BX270" t="s">
        <v>874</v>
      </c>
      <c r="BY270" t="s">
        <v>86</v>
      </c>
      <c r="CA270" t="s">
        <v>113</v>
      </c>
    </row>
    <row r="271" spans="1:79" x14ac:dyDescent="0.25">
      <c r="A271">
        <v>166</v>
      </c>
      <c r="B271" t="s">
        <v>313</v>
      </c>
      <c r="C271" t="s">
        <v>320</v>
      </c>
      <c r="D271" t="s">
        <v>875</v>
      </c>
      <c r="E271">
        <v>1</v>
      </c>
      <c r="F271">
        <v>16.329394000000001</v>
      </c>
      <c r="G271">
        <v>106.51325</v>
      </c>
      <c r="H271">
        <v>1</v>
      </c>
      <c r="I271">
        <v>19</v>
      </c>
      <c r="J271" t="s">
        <v>330</v>
      </c>
      <c r="K271">
        <v>445</v>
      </c>
      <c r="L271">
        <v>210</v>
      </c>
      <c r="M271">
        <v>65</v>
      </c>
      <c r="N271">
        <v>78</v>
      </c>
      <c r="O271">
        <v>15</v>
      </c>
      <c r="P271" t="s">
        <v>331</v>
      </c>
      <c r="Q271">
        <v>695.35</v>
      </c>
      <c r="R271">
        <v>177.6</v>
      </c>
      <c r="S271">
        <v>506</v>
      </c>
      <c r="T271">
        <v>21.21</v>
      </c>
      <c r="U271">
        <v>15.05</v>
      </c>
      <c r="V271" t="s">
        <v>84</v>
      </c>
      <c r="W271" s="2">
        <v>32</v>
      </c>
      <c r="X271" s="2">
        <v>20</v>
      </c>
      <c r="Y271" s="2">
        <v>40</v>
      </c>
      <c r="Z271" s="2">
        <v>17</v>
      </c>
      <c r="AA271" s="2">
        <v>25</v>
      </c>
      <c r="AB271" s="2">
        <v>18</v>
      </c>
      <c r="AC271" s="2">
        <v>50</v>
      </c>
      <c r="AD271" s="2">
        <v>19</v>
      </c>
      <c r="AE271" s="2">
        <v>15</v>
      </c>
      <c r="AF271" s="2">
        <v>15</v>
      </c>
      <c r="AG271" s="2">
        <v>1080</v>
      </c>
      <c r="AH271" s="2">
        <v>65</v>
      </c>
      <c r="AI271" s="2">
        <v>280</v>
      </c>
      <c r="AJ271" s="2">
        <v>60</v>
      </c>
      <c r="AK271">
        <v>32.5</v>
      </c>
      <c r="AL271">
        <v>46</v>
      </c>
      <c r="AM271">
        <v>5.5</v>
      </c>
      <c r="AN271">
        <v>4</v>
      </c>
      <c r="AO271">
        <v>30</v>
      </c>
      <c r="AP271">
        <v>65</v>
      </c>
      <c r="AQ271">
        <v>0</v>
      </c>
      <c r="AR271">
        <v>0</v>
      </c>
      <c r="AS271" s="2">
        <v>0</v>
      </c>
      <c r="AT271" s="2">
        <v>0</v>
      </c>
      <c r="AU271">
        <v>0</v>
      </c>
      <c r="AV271">
        <v>0</v>
      </c>
      <c r="AW271">
        <v>0</v>
      </c>
      <c r="AX271" s="2">
        <v>0</v>
      </c>
      <c r="AY271">
        <v>0</v>
      </c>
      <c r="AZ271" s="2">
        <v>0</v>
      </c>
      <c r="BA271">
        <v>45</v>
      </c>
      <c r="BB271" s="2">
        <v>65</v>
      </c>
      <c r="BC271">
        <v>0</v>
      </c>
      <c r="BD271" s="2">
        <v>0</v>
      </c>
      <c r="BE271">
        <v>0</v>
      </c>
      <c r="BF271" s="2">
        <v>0</v>
      </c>
      <c r="BG271" t="s">
        <v>133</v>
      </c>
      <c r="BH271" t="s">
        <v>133</v>
      </c>
      <c r="BI271">
        <v>0</v>
      </c>
      <c r="BJ271" s="2">
        <v>0</v>
      </c>
      <c r="BK271">
        <v>0</v>
      </c>
      <c r="BL271" s="2">
        <v>0</v>
      </c>
      <c r="BM271">
        <v>10</v>
      </c>
      <c r="BN271" s="2">
        <v>15</v>
      </c>
      <c r="BO271">
        <v>0</v>
      </c>
      <c r="BP271" s="2">
        <v>0</v>
      </c>
      <c r="BQ271">
        <v>0</v>
      </c>
      <c r="BR271" s="2">
        <v>0</v>
      </c>
      <c r="BS271">
        <v>0</v>
      </c>
      <c r="BT271" s="2">
        <v>0</v>
      </c>
      <c r="BU271">
        <v>0</v>
      </c>
      <c r="BV271" s="2">
        <v>0</v>
      </c>
      <c r="BW271" t="s">
        <v>133</v>
      </c>
      <c r="BX271" t="s">
        <v>876</v>
      </c>
      <c r="BY271" t="s">
        <v>86</v>
      </c>
      <c r="CA271" t="s">
        <v>168</v>
      </c>
    </row>
    <row r="272" spans="1:79" x14ac:dyDescent="0.25">
      <c r="A272">
        <v>168</v>
      </c>
      <c r="B272" t="s">
        <v>313</v>
      </c>
      <c r="C272" t="s">
        <v>320</v>
      </c>
      <c r="D272" t="s">
        <v>877</v>
      </c>
      <c r="E272">
        <v>1</v>
      </c>
      <c r="F272">
        <v>16.447583000000002</v>
      </c>
      <c r="G272">
        <v>106.612619</v>
      </c>
      <c r="H272">
        <v>1</v>
      </c>
      <c r="I272">
        <v>40</v>
      </c>
      <c r="J272" t="s">
        <v>106</v>
      </c>
      <c r="K272">
        <v>809</v>
      </c>
      <c r="L272">
        <v>392</v>
      </c>
      <c r="M272">
        <v>136</v>
      </c>
      <c r="N272">
        <v>156</v>
      </c>
      <c r="O272">
        <v>129</v>
      </c>
      <c r="P272" t="s">
        <v>317</v>
      </c>
      <c r="Q272">
        <v>10991</v>
      </c>
      <c r="R272">
        <v>1200</v>
      </c>
      <c r="S272">
        <v>8997</v>
      </c>
      <c r="T272">
        <v>35</v>
      </c>
      <c r="U272">
        <v>200</v>
      </c>
      <c r="V272" t="s">
        <v>84</v>
      </c>
      <c r="W272" s="2">
        <v>300</v>
      </c>
      <c r="X272" s="2">
        <v>55</v>
      </c>
      <c r="Y272" s="2">
        <v>115</v>
      </c>
      <c r="Z272" s="2">
        <v>30</v>
      </c>
      <c r="AA272" s="2">
        <v>100</v>
      </c>
      <c r="AB272" s="2">
        <v>40</v>
      </c>
      <c r="AC272" s="2">
        <v>70</v>
      </c>
      <c r="AD272" s="2">
        <v>10</v>
      </c>
      <c r="AE272" s="2">
        <v>3</v>
      </c>
      <c r="AF272" s="2">
        <v>3</v>
      </c>
      <c r="AG272" s="2">
        <v>1560</v>
      </c>
      <c r="AH272" s="2">
        <v>136</v>
      </c>
      <c r="AI272" s="2">
        <v>120</v>
      </c>
      <c r="AJ272" s="2">
        <v>30</v>
      </c>
      <c r="AK272">
        <v>5</v>
      </c>
      <c r="AL272">
        <v>2</v>
      </c>
      <c r="AM272">
        <v>0</v>
      </c>
      <c r="AN272">
        <v>0</v>
      </c>
      <c r="AO272">
        <v>136</v>
      </c>
      <c r="AP272">
        <v>136</v>
      </c>
      <c r="AQ272">
        <v>0</v>
      </c>
      <c r="AR272">
        <v>0</v>
      </c>
      <c r="AS272" s="2">
        <v>0</v>
      </c>
      <c r="AT272" s="2">
        <v>0</v>
      </c>
      <c r="AU272">
        <v>0</v>
      </c>
      <c r="AV272">
        <v>0</v>
      </c>
      <c r="AW272">
        <v>0</v>
      </c>
      <c r="AX272" s="2">
        <v>0</v>
      </c>
      <c r="AY272">
        <v>0</v>
      </c>
      <c r="AZ272" s="2">
        <v>0</v>
      </c>
      <c r="BA272">
        <v>200</v>
      </c>
      <c r="BB272" s="2">
        <v>136</v>
      </c>
      <c r="BC272">
        <v>0</v>
      </c>
      <c r="BD272" s="2">
        <v>0</v>
      </c>
      <c r="BE272">
        <v>0</v>
      </c>
      <c r="BF272" s="2">
        <v>0</v>
      </c>
      <c r="BG272" t="s">
        <v>133</v>
      </c>
      <c r="BH272" t="s">
        <v>133</v>
      </c>
      <c r="BI272">
        <v>0</v>
      </c>
      <c r="BJ272" s="2">
        <v>0</v>
      </c>
      <c r="BK272">
        <v>0</v>
      </c>
      <c r="BL272" s="2">
        <v>0</v>
      </c>
      <c r="BM272">
        <v>15</v>
      </c>
      <c r="BN272" s="2">
        <v>20</v>
      </c>
      <c r="BO272">
        <v>0</v>
      </c>
      <c r="BP272" s="2">
        <v>0</v>
      </c>
      <c r="BQ272">
        <v>0</v>
      </c>
      <c r="BR272" s="2">
        <v>0</v>
      </c>
      <c r="BS272">
        <v>0</v>
      </c>
      <c r="BT272" s="2">
        <v>0</v>
      </c>
      <c r="BU272">
        <v>0</v>
      </c>
      <c r="BV272" s="2">
        <v>0</v>
      </c>
      <c r="BW272" t="s">
        <v>133</v>
      </c>
      <c r="BX272" t="s">
        <v>878</v>
      </c>
      <c r="BY272" t="s">
        <v>86</v>
      </c>
      <c r="CA272" t="s">
        <v>187</v>
      </c>
    </row>
    <row r="273" spans="1:79" x14ac:dyDescent="0.25">
      <c r="A273">
        <v>169</v>
      </c>
      <c r="B273" t="s">
        <v>313</v>
      </c>
      <c r="C273" t="s">
        <v>320</v>
      </c>
      <c r="D273" t="s">
        <v>879</v>
      </c>
      <c r="E273">
        <v>1</v>
      </c>
      <c r="F273">
        <v>16.377191</v>
      </c>
      <c r="G273">
        <v>106.49415</v>
      </c>
      <c r="H273">
        <v>1</v>
      </c>
      <c r="I273">
        <v>40</v>
      </c>
      <c r="J273" t="s">
        <v>106</v>
      </c>
      <c r="K273">
        <v>467</v>
      </c>
      <c r="L273">
        <v>226</v>
      </c>
      <c r="M273">
        <v>95</v>
      </c>
      <c r="N273">
        <v>97</v>
      </c>
      <c r="O273">
        <v>22</v>
      </c>
      <c r="P273" t="s">
        <v>880</v>
      </c>
      <c r="Q273">
        <v>1123</v>
      </c>
      <c r="R273">
        <v>1.1200000000000001</v>
      </c>
      <c r="S273">
        <v>1.1000000000000001</v>
      </c>
      <c r="T273">
        <v>1</v>
      </c>
      <c r="U273">
        <v>1</v>
      </c>
      <c r="V273" t="s">
        <v>84</v>
      </c>
      <c r="W273" s="2">
        <v>100</v>
      </c>
      <c r="X273" s="2">
        <v>74</v>
      </c>
      <c r="Y273" s="2">
        <v>30</v>
      </c>
      <c r="Z273" s="2">
        <v>15</v>
      </c>
      <c r="AA273" s="2">
        <v>200</v>
      </c>
      <c r="AB273" s="2">
        <v>102</v>
      </c>
      <c r="AC273" s="2">
        <v>300</v>
      </c>
      <c r="AD273" s="2">
        <v>102</v>
      </c>
      <c r="AE273" s="2">
        <v>10</v>
      </c>
      <c r="AF273" s="2">
        <v>10</v>
      </c>
      <c r="AG273" s="2">
        <v>1500</v>
      </c>
      <c r="AH273" s="2">
        <v>165</v>
      </c>
      <c r="AI273" s="2">
        <v>202</v>
      </c>
      <c r="AJ273" s="2">
        <v>130</v>
      </c>
      <c r="AK273">
        <v>0</v>
      </c>
      <c r="AL273">
        <v>0</v>
      </c>
      <c r="AM273">
        <v>0</v>
      </c>
      <c r="AN273">
        <v>0</v>
      </c>
      <c r="AO273">
        <v>500</v>
      </c>
      <c r="AP273">
        <v>165</v>
      </c>
      <c r="AQ273">
        <v>0</v>
      </c>
      <c r="AR273">
        <v>0</v>
      </c>
      <c r="AS273" s="2">
        <v>0</v>
      </c>
      <c r="AT273" s="2">
        <v>0</v>
      </c>
      <c r="AU273">
        <v>0</v>
      </c>
      <c r="AV273">
        <v>0</v>
      </c>
      <c r="AW273">
        <v>0</v>
      </c>
      <c r="AX273" s="2">
        <v>0</v>
      </c>
      <c r="AY273">
        <v>0</v>
      </c>
      <c r="AZ273" s="2">
        <v>0</v>
      </c>
      <c r="BA273">
        <v>1000</v>
      </c>
      <c r="BB273" s="2">
        <v>165</v>
      </c>
      <c r="BC273">
        <v>0</v>
      </c>
      <c r="BD273" s="2">
        <v>0</v>
      </c>
      <c r="BE273">
        <v>0</v>
      </c>
      <c r="BF273" s="2">
        <v>0</v>
      </c>
      <c r="BG273" t="s">
        <v>133</v>
      </c>
      <c r="BH273" t="s">
        <v>133</v>
      </c>
      <c r="BI273">
        <v>0</v>
      </c>
      <c r="BJ273" s="2">
        <v>0</v>
      </c>
      <c r="BK273">
        <v>0</v>
      </c>
      <c r="BL273" s="2">
        <v>0</v>
      </c>
      <c r="BM273">
        <v>3</v>
      </c>
      <c r="BN273" s="2">
        <v>3</v>
      </c>
      <c r="BO273">
        <v>0</v>
      </c>
      <c r="BP273" s="2">
        <v>0</v>
      </c>
      <c r="BQ273">
        <v>0</v>
      </c>
      <c r="BR273" s="2">
        <v>0</v>
      </c>
      <c r="BS273">
        <v>0</v>
      </c>
      <c r="BT273" s="2">
        <v>0</v>
      </c>
      <c r="BU273">
        <v>0</v>
      </c>
      <c r="BV273" s="2">
        <v>0</v>
      </c>
      <c r="BW273" t="s">
        <v>133</v>
      </c>
      <c r="BX273" t="s">
        <v>881</v>
      </c>
      <c r="BY273" t="s">
        <v>86</v>
      </c>
      <c r="CA273" t="s">
        <v>294</v>
      </c>
    </row>
    <row r="274" spans="1:79" x14ac:dyDescent="0.25">
      <c r="A274">
        <v>170</v>
      </c>
      <c r="B274" t="s">
        <v>313</v>
      </c>
      <c r="C274" t="s">
        <v>320</v>
      </c>
      <c r="D274" t="s">
        <v>882</v>
      </c>
      <c r="E274">
        <v>1</v>
      </c>
      <c r="F274">
        <v>16.483948000000002</v>
      </c>
      <c r="G274">
        <v>106.663579</v>
      </c>
      <c r="H274">
        <v>1</v>
      </c>
      <c r="I274">
        <v>50</v>
      </c>
      <c r="J274" t="s">
        <v>289</v>
      </c>
      <c r="K274">
        <v>761</v>
      </c>
      <c r="L274">
        <v>372</v>
      </c>
      <c r="M274">
        <v>123</v>
      </c>
      <c r="N274">
        <v>137</v>
      </c>
      <c r="O274">
        <v>137</v>
      </c>
      <c r="P274" t="s">
        <v>317</v>
      </c>
      <c r="Q274">
        <v>700</v>
      </c>
      <c r="R274">
        <v>174.55</v>
      </c>
      <c r="S274">
        <v>383.49</v>
      </c>
      <c r="T274">
        <v>5.26</v>
      </c>
      <c r="U274">
        <v>78.23</v>
      </c>
      <c r="V274" t="s">
        <v>84</v>
      </c>
      <c r="W274" s="2">
        <v>80</v>
      </c>
      <c r="X274" s="2">
        <v>26</v>
      </c>
      <c r="Y274" s="2">
        <v>40</v>
      </c>
      <c r="Z274" s="2">
        <v>11</v>
      </c>
      <c r="AA274" s="2">
        <v>50</v>
      </c>
      <c r="AB274" s="2">
        <v>10</v>
      </c>
      <c r="AC274" s="2">
        <v>100</v>
      </c>
      <c r="AD274" s="2">
        <v>23</v>
      </c>
      <c r="AE274" s="2">
        <v>9</v>
      </c>
      <c r="AF274" s="2">
        <v>9</v>
      </c>
      <c r="AG274" s="2">
        <v>270</v>
      </c>
      <c r="AH274" s="2">
        <v>70</v>
      </c>
      <c r="AI274" s="2">
        <v>123</v>
      </c>
      <c r="AJ274" s="2">
        <v>53</v>
      </c>
      <c r="AK274">
        <v>0</v>
      </c>
      <c r="AL274">
        <v>0</v>
      </c>
      <c r="AM274">
        <v>0</v>
      </c>
      <c r="AN274">
        <v>0</v>
      </c>
      <c r="AO274">
        <v>123</v>
      </c>
      <c r="AP274">
        <v>123</v>
      </c>
      <c r="AQ274">
        <v>0</v>
      </c>
      <c r="AR274">
        <v>0</v>
      </c>
      <c r="AS274" s="2">
        <v>0</v>
      </c>
      <c r="AT274" s="2">
        <v>0</v>
      </c>
      <c r="AU274">
        <v>0</v>
      </c>
      <c r="AV274">
        <v>0</v>
      </c>
      <c r="AW274">
        <v>0</v>
      </c>
      <c r="AX274" s="2">
        <v>0</v>
      </c>
      <c r="AY274">
        <v>0</v>
      </c>
      <c r="AZ274" s="2">
        <v>0</v>
      </c>
      <c r="BA274">
        <v>40</v>
      </c>
      <c r="BB274" s="2">
        <v>123</v>
      </c>
      <c r="BC274">
        <v>0</v>
      </c>
      <c r="BD274" s="2">
        <v>0</v>
      </c>
      <c r="BE274">
        <v>0</v>
      </c>
      <c r="BF274" s="2">
        <v>0</v>
      </c>
      <c r="BG274" t="s">
        <v>883</v>
      </c>
      <c r="BH274" t="s">
        <v>884</v>
      </c>
      <c r="BI274">
        <v>0</v>
      </c>
      <c r="BJ274" s="2">
        <v>0</v>
      </c>
      <c r="BK274">
        <v>0</v>
      </c>
      <c r="BL274" s="2">
        <v>0</v>
      </c>
      <c r="BM274">
        <v>3</v>
      </c>
      <c r="BN274" s="2">
        <v>6</v>
      </c>
      <c r="BO274">
        <v>0</v>
      </c>
      <c r="BP274" s="2">
        <v>0</v>
      </c>
      <c r="BQ274">
        <v>0</v>
      </c>
      <c r="BR274" s="2">
        <v>0</v>
      </c>
      <c r="BS274">
        <v>0</v>
      </c>
      <c r="BT274" s="2">
        <v>0</v>
      </c>
      <c r="BU274">
        <v>0</v>
      </c>
      <c r="BV274" s="2">
        <v>0</v>
      </c>
      <c r="BW274" t="s">
        <v>133</v>
      </c>
      <c r="BX274" t="s">
        <v>885</v>
      </c>
      <c r="BY274" t="s">
        <v>86</v>
      </c>
      <c r="CA274" t="s">
        <v>113</v>
      </c>
    </row>
    <row r="275" spans="1:79" x14ac:dyDescent="0.25">
      <c r="A275">
        <v>171</v>
      </c>
      <c r="B275" t="s">
        <v>313</v>
      </c>
      <c r="C275" t="s">
        <v>320</v>
      </c>
      <c r="D275" t="s">
        <v>886</v>
      </c>
      <c r="E275">
        <v>1</v>
      </c>
      <c r="F275">
        <v>16.483948000000002</v>
      </c>
      <c r="G275">
        <v>106.663579</v>
      </c>
      <c r="H275">
        <v>1</v>
      </c>
      <c r="I275">
        <v>50</v>
      </c>
      <c r="J275" t="s">
        <v>106</v>
      </c>
      <c r="K275">
        <v>1127</v>
      </c>
      <c r="L275">
        <v>598</v>
      </c>
      <c r="M275">
        <v>165</v>
      </c>
      <c r="N275">
        <v>201</v>
      </c>
      <c r="O275">
        <v>180</v>
      </c>
      <c r="P275" t="s">
        <v>317</v>
      </c>
      <c r="Q275">
        <v>692</v>
      </c>
      <c r="R275">
        <v>200</v>
      </c>
      <c r="S275">
        <v>102</v>
      </c>
      <c r="T275">
        <v>218</v>
      </c>
      <c r="U275">
        <v>172</v>
      </c>
      <c r="V275" t="s">
        <v>84</v>
      </c>
      <c r="W275" s="2">
        <v>100</v>
      </c>
      <c r="X275" s="2">
        <v>74</v>
      </c>
      <c r="Y275" s="2">
        <v>30</v>
      </c>
      <c r="Z275" s="2">
        <v>15</v>
      </c>
      <c r="AA275" s="2">
        <v>200</v>
      </c>
      <c r="AB275" s="2">
        <v>102</v>
      </c>
      <c r="AC275" s="2">
        <v>300</v>
      </c>
      <c r="AD275" s="2">
        <v>102</v>
      </c>
      <c r="AE275" s="2">
        <v>10</v>
      </c>
      <c r="AF275" s="2">
        <v>10</v>
      </c>
      <c r="AG275" s="2">
        <v>150</v>
      </c>
      <c r="AH275" s="2">
        <v>105</v>
      </c>
      <c r="AI275" s="2">
        <v>202</v>
      </c>
      <c r="AJ275" s="2">
        <v>130</v>
      </c>
      <c r="AK275">
        <v>0</v>
      </c>
      <c r="AL275">
        <v>0</v>
      </c>
      <c r="AM275">
        <v>0</v>
      </c>
      <c r="AN275">
        <v>0</v>
      </c>
      <c r="AO275">
        <v>90</v>
      </c>
      <c r="AP275">
        <v>165</v>
      </c>
      <c r="AQ275">
        <v>0</v>
      </c>
      <c r="AR275">
        <v>0</v>
      </c>
      <c r="AS275" s="2">
        <v>0</v>
      </c>
      <c r="AT275" s="2">
        <v>0</v>
      </c>
      <c r="AU275">
        <v>0</v>
      </c>
      <c r="AV275">
        <v>0</v>
      </c>
      <c r="AW275">
        <v>0</v>
      </c>
      <c r="AX275" s="2">
        <v>0</v>
      </c>
      <c r="AY275">
        <v>0</v>
      </c>
      <c r="AZ275" s="2">
        <v>0</v>
      </c>
      <c r="BA275">
        <v>110</v>
      </c>
      <c r="BB275" s="2">
        <v>165</v>
      </c>
      <c r="BC275">
        <v>0</v>
      </c>
      <c r="BD275" s="2">
        <v>0</v>
      </c>
      <c r="BE275">
        <v>0</v>
      </c>
      <c r="BF275" s="2">
        <v>0</v>
      </c>
      <c r="BI275">
        <v>0</v>
      </c>
      <c r="BJ275" s="2">
        <v>0</v>
      </c>
      <c r="BK275">
        <v>0</v>
      </c>
      <c r="BL275" s="2">
        <v>0</v>
      </c>
      <c r="BM275">
        <v>21</v>
      </c>
      <c r="BN275" s="2">
        <v>10</v>
      </c>
      <c r="BO275">
        <v>0</v>
      </c>
      <c r="BP275" s="2">
        <v>2</v>
      </c>
      <c r="BQ275">
        <v>0</v>
      </c>
      <c r="BR275" s="2">
        <v>0</v>
      </c>
      <c r="BS275">
        <v>0</v>
      </c>
      <c r="BT275" s="2">
        <v>0</v>
      </c>
      <c r="BU275">
        <v>0</v>
      </c>
      <c r="BV275" s="2">
        <v>0</v>
      </c>
      <c r="BW275" t="s">
        <v>887</v>
      </c>
      <c r="BX275" t="s">
        <v>888</v>
      </c>
      <c r="BY275" t="s">
        <v>86</v>
      </c>
      <c r="CA275" t="s">
        <v>328</v>
      </c>
    </row>
    <row r="276" spans="1:79" x14ac:dyDescent="0.25">
      <c r="A276">
        <v>179</v>
      </c>
      <c r="B276" t="s">
        <v>335</v>
      </c>
      <c r="C276" t="s">
        <v>331</v>
      </c>
      <c r="D276" t="s">
        <v>889</v>
      </c>
      <c r="E276">
        <v>1</v>
      </c>
      <c r="F276">
        <v>16.251814</v>
      </c>
      <c r="G276">
        <v>106.77888299999999</v>
      </c>
      <c r="H276">
        <v>1</v>
      </c>
      <c r="I276">
        <v>45</v>
      </c>
      <c r="J276" t="s">
        <v>273</v>
      </c>
      <c r="K276">
        <v>1184</v>
      </c>
      <c r="L276">
        <v>589</v>
      </c>
      <c r="M276">
        <v>159</v>
      </c>
      <c r="N276">
        <v>203</v>
      </c>
      <c r="O276">
        <v>38</v>
      </c>
      <c r="P276" t="s">
        <v>890</v>
      </c>
      <c r="Q276">
        <v>8413</v>
      </c>
      <c r="R276">
        <v>840</v>
      </c>
      <c r="S276">
        <v>5294</v>
      </c>
      <c r="T276">
        <v>10</v>
      </c>
      <c r="U276">
        <v>2269</v>
      </c>
      <c r="V276" t="s">
        <v>891</v>
      </c>
      <c r="W276" s="2">
        <v>169</v>
      </c>
      <c r="X276" s="2">
        <v>38</v>
      </c>
      <c r="Y276" s="2">
        <v>110</v>
      </c>
      <c r="Z276" s="2">
        <v>41</v>
      </c>
      <c r="AA276" s="2">
        <v>48</v>
      </c>
      <c r="AB276" s="2">
        <v>22</v>
      </c>
      <c r="AC276" s="2">
        <v>65</v>
      </c>
      <c r="AD276" s="2">
        <v>28</v>
      </c>
      <c r="AE276" s="2">
        <v>23</v>
      </c>
      <c r="AF276" s="2">
        <v>21</v>
      </c>
      <c r="AG276" s="2">
        <v>650</v>
      </c>
      <c r="AH276" s="2">
        <v>130</v>
      </c>
      <c r="AI276" s="2">
        <v>60</v>
      </c>
      <c r="AJ276" s="2">
        <v>30</v>
      </c>
      <c r="AK276">
        <v>506</v>
      </c>
      <c r="AL276">
        <v>177</v>
      </c>
      <c r="AM276">
        <v>0</v>
      </c>
      <c r="AN276">
        <v>177</v>
      </c>
      <c r="AO276">
        <v>0</v>
      </c>
      <c r="AP276">
        <v>0</v>
      </c>
      <c r="AQ276">
        <v>0</v>
      </c>
      <c r="AR276">
        <v>0</v>
      </c>
      <c r="AS276" s="2">
        <v>0</v>
      </c>
      <c r="AT276" s="2">
        <v>0</v>
      </c>
      <c r="AU276">
        <v>0</v>
      </c>
      <c r="AV276">
        <v>0</v>
      </c>
      <c r="AW276">
        <v>0</v>
      </c>
      <c r="AX276" s="2">
        <v>0</v>
      </c>
      <c r="AY276">
        <v>0</v>
      </c>
      <c r="AZ276" s="2">
        <v>0</v>
      </c>
      <c r="BA276">
        <v>840</v>
      </c>
      <c r="BB276" s="2">
        <v>203</v>
      </c>
      <c r="BC276">
        <v>0</v>
      </c>
      <c r="BD276" s="2">
        <v>0</v>
      </c>
      <c r="BE276">
        <v>0</v>
      </c>
      <c r="BF276" s="2">
        <v>0</v>
      </c>
      <c r="BG276" t="s">
        <v>133</v>
      </c>
      <c r="BH276" t="s">
        <v>133</v>
      </c>
      <c r="BI276">
        <v>0</v>
      </c>
      <c r="BJ276" s="2">
        <v>0</v>
      </c>
      <c r="BK276">
        <v>0</v>
      </c>
      <c r="BL276" s="2">
        <v>0</v>
      </c>
      <c r="BM276">
        <v>1.5</v>
      </c>
      <c r="BN276" s="2">
        <v>5</v>
      </c>
      <c r="BO276">
        <v>0</v>
      </c>
      <c r="BP276" s="2">
        <v>0</v>
      </c>
      <c r="BQ276">
        <v>0</v>
      </c>
      <c r="BR276" s="2">
        <v>0</v>
      </c>
      <c r="BS276">
        <v>0</v>
      </c>
      <c r="BT276" s="2">
        <v>0</v>
      </c>
      <c r="BU276">
        <v>0</v>
      </c>
      <c r="BV276" s="2">
        <v>0</v>
      </c>
      <c r="BW276" t="s">
        <v>133</v>
      </c>
      <c r="BX276" t="s">
        <v>892</v>
      </c>
      <c r="BY276" t="s">
        <v>86</v>
      </c>
      <c r="CA276" t="s">
        <v>359</v>
      </c>
    </row>
    <row r="277" spans="1:79" x14ac:dyDescent="0.25">
      <c r="A277">
        <v>185</v>
      </c>
      <c r="B277" t="s">
        <v>335</v>
      </c>
      <c r="C277" t="s">
        <v>331</v>
      </c>
      <c r="D277" t="s">
        <v>893</v>
      </c>
      <c r="E277">
        <v>1</v>
      </c>
      <c r="F277">
        <v>16.258824000000001</v>
      </c>
      <c r="G277">
        <v>106.671145</v>
      </c>
      <c r="H277">
        <v>1</v>
      </c>
      <c r="I277">
        <v>30</v>
      </c>
      <c r="J277" t="s">
        <v>111</v>
      </c>
      <c r="K277">
        <v>574</v>
      </c>
      <c r="L277">
        <v>310</v>
      </c>
      <c r="M277">
        <v>83</v>
      </c>
      <c r="N277">
        <v>117</v>
      </c>
      <c r="O277">
        <v>15</v>
      </c>
      <c r="P277" t="s">
        <v>349</v>
      </c>
      <c r="Q277">
        <v>2266</v>
      </c>
      <c r="R277">
        <v>68.900000000000006</v>
      </c>
      <c r="S277">
        <v>150</v>
      </c>
      <c r="T277">
        <v>10</v>
      </c>
      <c r="U277">
        <v>10</v>
      </c>
      <c r="V277" t="s">
        <v>84</v>
      </c>
      <c r="W277" s="2">
        <v>52</v>
      </c>
      <c r="X277" s="2">
        <v>26</v>
      </c>
      <c r="Y277" s="2">
        <v>33</v>
      </c>
      <c r="Z277" s="2">
        <v>14</v>
      </c>
      <c r="AA277" s="2">
        <v>28</v>
      </c>
      <c r="AB277" s="2">
        <v>10</v>
      </c>
      <c r="AC277" s="2">
        <v>80</v>
      </c>
      <c r="AD277" s="2">
        <v>15</v>
      </c>
      <c r="AE277" s="2">
        <v>5</v>
      </c>
      <c r="AF277" s="2">
        <v>4</v>
      </c>
      <c r="AG277" s="2">
        <v>70</v>
      </c>
      <c r="AH277" s="2">
        <v>12</v>
      </c>
      <c r="AI277" s="2">
        <v>25</v>
      </c>
      <c r="AJ277" s="2">
        <v>7</v>
      </c>
      <c r="AK277">
        <v>8.5</v>
      </c>
      <c r="AL277">
        <v>10</v>
      </c>
      <c r="AM277">
        <v>0</v>
      </c>
      <c r="AN277">
        <v>10</v>
      </c>
      <c r="AO277">
        <v>574</v>
      </c>
      <c r="AP277">
        <v>83</v>
      </c>
      <c r="AQ277">
        <v>0</v>
      </c>
      <c r="AR277">
        <v>0</v>
      </c>
      <c r="AS277" s="2">
        <v>0</v>
      </c>
      <c r="AT277" s="2">
        <v>0</v>
      </c>
      <c r="AU277">
        <v>0</v>
      </c>
      <c r="AV277">
        <v>0</v>
      </c>
      <c r="AW277">
        <v>0</v>
      </c>
      <c r="AX277" s="2">
        <v>0</v>
      </c>
      <c r="AY277">
        <v>0</v>
      </c>
      <c r="AZ277" s="2">
        <v>0</v>
      </c>
      <c r="BA277">
        <v>58</v>
      </c>
      <c r="BB277" s="2">
        <v>83</v>
      </c>
      <c r="BC277">
        <v>0</v>
      </c>
      <c r="BD277" s="2">
        <v>0</v>
      </c>
      <c r="BE277">
        <v>0</v>
      </c>
      <c r="BF277" s="2">
        <v>0</v>
      </c>
      <c r="BG277" t="s">
        <v>133</v>
      </c>
      <c r="BH277" t="s">
        <v>133</v>
      </c>
      <c r="BI277">
        <v>0</v>
      </c>
      <c r="BJ277" s="2">
        <v>0</v>
      </c>
      <c r="BK277">
        <v>0</v>
      </c>
      <c r="BL277" s="2">
        <v>0</v>
      </c>
      <c r="BM277">
        <v>8</v>
      </c>
      <c r="BN277" s="2">
        <v>8</v>
      </c>
      <c r="BO277">
        <v>0</v>
      </c>
      <c r="BP277" s="2">
        <v>0</v>
      </c>
      <c r="BQ277">
        <v>0</v>
      </c>
      <c r="BR277" s="2">
        <v>0</v>
      </c>
      <c r="BS277">
        <v>0</v>
      </c>
      <c r="BT277" s="2">
        <v>0</v>
      </c>
      <c r="BU277">
        <v>0</v>
      </c>
      <c r="BV277" s="2">
        <v>0</v>
      </c>
      <c r="BW277" t="s">
        <v>133</v>
      </c>
      <c r="BX277" t="s">
        <v>894</v>
      </c>
      <c r="BY277" t="s">
        <v>86</v>
      </c>
      <c r="CA277" t="s">
        <v>198</v>
      </c>
    </row>
    <row r="278" spans="1:79" x14ac:dyDescent="0.25">
      <c r="A278">
        <v>203</v>
      </c>
      <c r="B278" t="s">
        <v>386</v>
      </c>
      <c r="C278" t="s">
        <v>387</v>
      </c>
      <c r="D278" t="s">
        <v>895</v>
      </c>
      <c r="E278">
        <v>3</v>
      </c>
      <c r="F278">
        <v>15.466512</v>
      </c>
      <c r="G278">
        <v>107.267636</v>
      </c>
      <c r="H278">
        <v>1</v>
      </c>
      <c r="I278">
        <v>10</v>
      </c>
      <c r="J278" t="s">
        <v>154</v>
      </c>
      <c r="K278">
        <v>478</v>
      </c>
      <c r="L278">
        <v>246</v>
      </c>
      <c r="M278">
        <v>69</v>
      </c>
      <c r="N278">
        <v>104</v>
      </c>
      <c r="O278">
        <v>14</v>
      </c>
      <c r="P278" t="s">
        <v>896</v>
      </c>
      <c r="Q278">
        <v>2297.2600000000002</v>
      </c>
      <c r="R278">
        <v>1441.36</v>
      </c>
      <c r="S278">
        <v>808.7</v>
      </c>
      <c r="V278" t="s">
        <v>103</v>
      </c>
      <c r="W278" s="2">
        <v>250</v>
      </c>
      <c r="X278" s="2">
        <v>50</v>
      </c>
      <c r="Y278" s="2">
        <v>150</v>
      </c>
      <c r="Z278" s="2">
        <v>25</v>
      </c>
      <c r="AA278" s="2">
        <v>15</v>
      </c>
      <c r="AB278" s="2">
        <v>12</v>
      </c>
      <c r="AC278" s="2">
        <v>26</v>
      </c>
      <c r="AD278" s="2">
        <v>1</v>
      </c>
      <c r="AE278" s="2">
        <v>7</v>
      </c>
      <c r="AF278" s="2">
        <v>3</v>
      </c>
      <c r="AG278" s="2">
        <v>200</v>
      </c>
      <c r="AH278" s="2">
        <v>30</v>
      </c>
      <c r="AI278" s="2">
        <v>5</v>
      </c>
      <c r="AJ278" s="2">
        <v>2</v>
      </c>
      <c r="AK278">
        <v>0</v>
      </c>
      <c r="AL278">
        <v>0</v>
      </c>
      <c r="AM278">
        <v>45</v>
      </c>
      <c r="AN278">
        <v>104</v>
      </c>
      <c r="AO278">
        <v>10</v>
      </c>
      <c r="AP278">
        <v>18</v>
      </c>
      <c r="AQ278">
        <v>0</v>
      </c>
      <c r="AR278">
        <v>0</v>
      </c>
      <c r="AS278" s="2">
        <v>0</v>
      </c>
      <c r="AT278" s="2">
        <v>0</v>
      </c>
      <c r="AU278">
        <v>0</v>
      </c>
      <c r="AV278">
        <v>0</v>
      </c>
      <c r="AW278">
        <v>0</v>
      </c>
      <c r="AX278" s="2">
        <v>0</v>
      </c>
      <c r="AY278">
        <v>0</v>
      </c>
      <c r="AZ278" s="2">
        <v>0</v>
      </c>
      <c r="BA278">
        <v>0</v>
      </c>
      <c r="BB278" s="2">
        <v>0</v>
      </c>
      <c r="BC278">
        <v>0</v>
      </c>
      <c r="BD278" s="2">
        <v>0</v>
      </c>
      <c r="BE278">
        <v>0</v>
      </c>
      <c r="BF278" s="2">
        <v>0</v>
      </c>
      <c r="BG278" t="s">
        <v>133</v>
      </c>
      <c r="BH278" t="s">
        <v>133</v>
      </c>
      <c r="BI278">
        <v>140</v>
      </c>
      <c r="BJ278" s="2">
        <v>104</v>
      </c>
      <c r="BK278">
        <v>0</v>
      </c>
      <c r="BL278" s="2">
        <v>0</v>
      </c>
      <c r="BM278">
        <v>0</v>
      </c>
      <c r="BN278" s="2">
        <v>0</v>
      </c>
      <c r="BO278">
        <v>0</v>
      </c>
      <c r="BP278" s="2">
        <v>0</v>
      </c>
      <c r="BQ278">
        <v>0</v>
      </c>
      <c r="BR278" s="2">
        <v>0</v>
      </c>
      <c r="BS278">
        <v>0</v>
      </c>
      <c r="BT278" s="2">
        <v>0</v>
      </c>
      <c r="BU278">
        <v>300</v>
      </c>
      <c r="BV278" s="2">
        <v>70</v>
      </c>
      <c r="BW278" t="s">
        <v>133</v>
      </c>
      <c r="BX278" t="s">
        <v>897</v>
      </c>
      <c r="BY278" t="s">
        <v>86</v>
      </c>
      <c r="CA278" t="s">
        <v>319</v>
      </c>
    </row>
    <row r="279" spans="1:79" x14ac:dyDescent="0.25">
      <c r="A279">
        <v>205</v>
      </c>
      <c r="B279" t="s">
        <v>386</v>
      </c>
      <c r="C279" t="s">
        <v>387</v>
      </c>
      <c r="D279" t="s">
        <v>898</v>
      </c>
      <c r="E279">
        <v>2</v>
      </c>
      <c r="F279">
        <v>15.528706</v>
      </c>
      <c r="G279">
        <v>107.217409</v>
      </c>
      <c r="H279">
        <v>1</v>
      </c>
      <c r="I279">
        <v>10</v>
      </c>
      <c r="J279" t="s">
        <v>368</v>
      </c>
      <c r="K279">
        <v>715</v>
      </c>
      <c r="L279">
        <v>361</v>
      </c>
      <c r="M279">
        <v>105</v>
      </c>
      <c r="N279">
        <v>116</v>
      </c>
      <c r="O279">
        <v>10</v>
      </c>
      <c r="P279" t="s">
        <v>392</v>
      </c>
      <c r="Q279">
        <v>6395</v>
      </c>
      <c r="R279">
        <v>664</v>
      </c>
      <c r="S279">
        <v>1331</v>
      </c>
      <c r="T279">
        <v>1252</v>
      </c>
      <c r="U279">
        <v>1000</v>
      </c>
      <c r="V279" t="s">
        <v>103</v>
      </c>
      <c r="W279" s="2">
        <v>114</v>
      </c>
      <c r="X279" s="2">
        <v>20</v>
      </c>
      <c r="Y279" s="2">
        <v>130</v>
      </c>
      <c r="Z279" s="2">
        <v>100</v>
      </c>
      <c r="AA279" s="2">
        <v>0</v>
      </c>
      <c r="AB279" s="2">
        <v>0</v>
      </c>
      <c r="AC279" s="2">
        <v>20</v>
      </c>
      <c r="AD279" s="2">
        <v>5</v>
      </c>
      <c r="AE279" s="2">
        <v>10</v>
      </c>
      <c r="AF279" s="2">
        <v>10</v>
      </c>
      <c r="AG279" s="2">
        <v>200</v>
      </c>
      <c r="AH279" s="2">
        <v>21</v>
      </c>
      <c r="AI279" s="2">
        <v>101</v>
      </c>
      <c r="AJ279" s="2">
        <v>5</v>
      </c>
      <c r="AK279">
        <v>47</v>
      </c>
      <c r="AL279">
        <v>105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 s="2">
        <v>0</v>
      </c>
      <c r="AT279" s="2">
        <v>0</v>
      </c>
      <c r="AU279">
        <v>0</v>
      </c>
      <c r="AV279">
        <v>0</v>
      </c>
      <c r="AW279">
        <v>0</v>
      </c>
      <c r="AX279" s="2">
        <v>0</v>
      </c>
      <c r="AY279">
        <v>0</v>
      </c>
      <c r="AZ279" s="2">
        <v>0</v>
      </c>
      <c r="BA279">
        <v>6</v>
      </c>
      <c r="BB279" s="2">
        <v>61</v>
      </c>
      <c r="BC279">
        <v>0</v>
      </c>
      <c r="BD279" s="2">
        <v>0</v>
      </c>
      <c r="BE279">
        <v>0</v>
      </c>
      <c r="BF279" s="2">
        <v>0</v>
      </c>
      <c r="BG279" t="s">
        <v>133</v>
      </c>
      <c r="BH279" t="s">
        <v>133</v>
      </c>
      <c r="BI279">
        <v>90</v>
      </c>
      <c r="BJ279" s="2">
        <v>105</v>
      </c>
      <c r="BK279">
        <v>0</v>
      </c>
      <c r="BL279" s="2">
        <v>0</v>
      </c>
      <c r="BM279">
        <v>0</v>
      </c>
      <c r="BN279" s="2">
        <v>0</v>
      </c>
      <c r="BO279">
        <v>0</v>
      </c>
      <c r="BP279" s="2">
        <v>0</v>
      </c>
      <c r="BQ279">
        <v>0</v>
      </c>
      <c r="BR279" s="2">
        <v>0</v>
      </c>
      <c r="BS279">
        <v>0</v>
      </c>
      <c r="BT279" s="2">
        <v>0</v>
      </c>
      <c r="BU279">
        <v>364</v>
      </c>
      <c r="BV279" s="2">
        <v>116</v>
      </c>
      <c r="BW279" t="s">
        <v>133</v>
      </c>
      <c r="BX279" t="s">
        <v>899</v>
      </c>
      <c r="BY279" t="s">
        <v>86</v>
      </c>
      <c r="CA279" t="s">
        <v>147</v>
      </c>
    </row>
    <row r="280" spans="1:79" x14ac:dyDescent="0.25">
      <c r="A280">
        <v>206</v>
      </c>
      <c r="B280" t="s">
        <v>386</v>
      </c>
      <c r="C280" t="s">
        <v>387</v>
      </c>
      <c r="D280" t="s">
        <v>900</v>
      </c>
      <c r="E280">
        <v>1</v>
      </c>
      <c r="F280">
        <v>15.459439</v>
      </c>
      <c r="G280">
        <v>107.272368</v>
      </c>
      <c r="H280">
        <v>1</v>
      </c>
      <c r="I280">
        <v>1</v>
      </c>
      <c r="J280" t="s">
        <v>154</v>
      </c>
      <c r="K280">
        <v>1229</v>
      </c>
      <c r="L280">
        <v>619</v>
      </c>
      <c r="M280">
        <v>239</v>
      </c>
      <c r="N280">
        <v>259</v>
      </c>
      <c r="O280">
        <v>25</v>
      </c>
      <c r="P280" t="s">
        <v>585</v>
      </c>
      <c r="Q280">
        <v>3158.52</v>
      </c>
      <c r="R280">
        <v>437</v>
      </c>
      <c r="S280">
        <v>1539</v>
      </c>
      <c r="T280">
        <v>632</v>
      </c>
      <c r="U280">
        <v>141</v>
      </c>
      <c r="V280" t="s">
        <v>352</v>
      </c>
      <c r="W280" s="2">
        <v>463</v>
      </c>
      <c r="X280" s="2">
        <v>54</v>
      </c>
      <c r="Y280" s="2">
        <v>238</v>
      </c>
      <c r="Z280" s="2">
        <v>28</v>
      </c>
      <c r="AA280" s="2">
        <v>17</v>
      </c>
      <c r="AB280" s="2">
        <v>6</v>
      </c>
      <c r="AC280" s="2">
        <v>25</v>
      </c>
      <c r="AD280" s="2">
        <v>6</v>
      </c>
      <c r="AE280" s="2">
        <v>5</v>
      </c>
      <c r="AF280" s="2">
        <v>3</v>
      </c>
      <c r="AG280" s="2">
        <v>213</v>
      </c>
      <c r="AH280" s="2">
        <v>15</v>
      </c>
      <c r="AI280" s="2">
        <v>25</v>
      </c>
      <c r="AJ280" s="2">
        <v>5</v>
      </c>
      <c r="AK280">
        <v>50.68</v>
      </c>
      <c r="AL280">
        <v>75</v>
      </c>
      <c r="AM280">
        <v>0</v>
      </c>
      <c r="AN280">
        <v>0</v>
      </c>
      <c r="AO280">
        <v>12</v>
      </c>
      <c r="AP280">
        <v>14</v>
      </c>
      <c r="AQ280">
        <v>0</v>
      </c>
      <c r="AR280">
        <v>0</v>
      </c>
      <c r="AS280" s="2">
        <v>0</v>
      </c>
      <c r="AT280" s="2">
        <v>0</v>
      </c>
      <c r="AU280">
        <v>0</v>
      </c>
      <c r="AV280">
        <v>0</v>
      </c>
      <c r="AW280">
        <v>0</v>
      </c>
      <c r="AX280" s="2">
        <v>0</v>
      </c>
      <c r="AY280">
        <v>0</v>
      </c>
      <c r="AZ280" s="2">
        <v>0</v>
      </c>
      <c r="BA280">
        <v>0</v>
      </c>
      <c r="BB280" s="2">
        <v>0</v>
      </c>
      <c r="BC280">
        <v>0</v>
      </c>
      <c r="BD280" s="2">
        <v>0</v>
      </c>
      <c r="BE280">
        <v>0</v>
      </c>
      <c r="BF280" s="2">
        <v>0</v>
      </c>
      <c r="BG280" t="s">
        <v>133</v>
      </c>
      <c r="BH280" t="s">
        <v>133</v>
      </c>
      <c r="BI280">
        <v>285</v>
      </c>
      <c r="BJ280" s="2">
        <v>259</v>
      </c>
      <c r="BK280">
        <v>0</v>
      </c>
      <c r="BL280" s="2">
        <v>0</v>
      </c>
      <c r="BM280">
        <v>0</v>
      </c>
      <c r="BN280" s="2">
        <v>0</v>
      </c>
      <c r="BO280">
        <v>0</v>
      </c>
      <c r="BP280" s="2">
        <v>0</v>
      </c>
      <c r="BQ280">
        <v>0</v>
      </c>
      <c r="BR280" s="2">
        <v>0</v>
      </c>
      <c r="BS280">
        <v>0</v>
      </c>
      <c r="BT280" s="2">
        <v>0</v>
      </c>
      <c r="BU280">
        <v>406</v>
      </c>
      <c r="BV280" s="2">
        <v>59</v>
      </c>
      <c r="BW280" t="s">
        <v>901</v>
      </c>
      <c r="BX280" t="s">
        <v>902</v>
      </c>
      <c r="BY280" t="s">
        <v>86</v>
      </c>
      <c r="CA280" t="s">
        <v>187</v>
      </c>
    </row>
    <row r="281" spans="1:79" x14ac:dyDescent="0.25">
      <c r="A281">
        <v>209</v>
      </c>
      <c r="B281" t="s">
        <v>386</v>
      </c>
      <c r="C281" t="s">
        <v>387</v>
      </c>
      <c r="D281" t="s">
        <v>903</v>
      </c>
      <c r="E281">
        <v>2</v>
      </c>
      <c r="F281">
        <v>15.362111000000001</v>
      </c>
      <c r="G281">
        <v>107.242384</v>
      </c>
      <c r="H281">
        <v>1</v>
      </c>
      <c r="I281">
        <v>16</v>
      </c>
      <c r="J281" t="s">
        <v>82</v>
      </c>
      <c r="K281">
        <v>551</v>
      </c>
      <c r="L281">
        <v>279</v>
      </c>
      <c r="M281">
        <v>83</v>
      </c>
      <c r="N281">
        <v>110</v>
      </c>
      <c r="O281">
        <v>11</v>
      </c>
      <c r="P281" t="s">
        <v>392</v>
      </c>
      <c r="Q281">
        <v>7305</v>
      </c>
      <c r="R281">
        <v>2860</v>
      </c>
      <c r="S281">
        <v>3908</v>
      </c>
      <c r="V281" t="s">
        <v>399</v>
      </c>
      <c r="W281" s="2">
        <v>339</v>
      </c>
      <c r="X281" s="2">
        <v>28</v>
      </c>
      <c r="Y281" s="2">
        <v>179</v>
      </c>
      <c r="Z281" s="2">
        <v>59</v>
      </c>
      <c r="AA281" s="2">
        <v>5</v>
      </c>
      <c r="AB281" s="2">
        <v>3</v>
      </c>
      <c r="AC281" s="2">
        <v>8</v>
      </c>
      <c r="AD281" s="2">
        <v>3</v>
      </c>
      <c r="AE281" s="2">
        <v>6</v>
      </c>
      <c r="AF281" s="2">
        <v>6</v>
      </c>
      <c r="AG281" s="2">
        <v>0</v>
      </c>
      <c r="AH281" s="2">
        <v>0</v>
      </c>
      <c r="AI281" s="2">
        <v>0</v>
      </c>
      <c r="AJ281" s="2">
        <v>0</v>
      </c>
      <c r="AK281">
        <v>33.11</v>
      </c>
      <c r="AL281">
        <v>83</v>
      </c>
      <c r="AM281">
        <v>23</v>
      </c>
      <c r="AN281">
        <v>18</v>
      </c>
      <c r="AO281">
        <v>10.42</v>
      </c>
      <c r="AP281">
        <v>83</v>
      </c>
      <c r="AQ281">
        <v>0</v>
      </c>
      <c r="AR281">
        <v>0</v>
      </c>
      <c r="AS281" s="2">
        <v>0</v>
      </c>
      <c r="AT281" s="2">
        <v>0</v>
      </c>
      <c r="AU281">
        <v>0</v>
      </c>
      <c r="AV281">
        <v>0</v>
      </c>
      <c r="AW281">
        <v>0</v>
      </c>
      <c r="AX281" s="2">
        <v>0</v>
      </c>
      <c r="AY281">
        <v>0</v>
      </c>
      <c r="AZ281" s="2">
        <v>0</v>
      </c>
      <c r="BA281">
        <v>6</v>
      </c>
      <c r="BB281" s="2">
        <v>10</v>
      </c>
      <c r="BC281">
        <v>0</v>
      </c>
      <c r="BD281" s="2">
        <v>0</v>
      </c>
      <c r="BE281">
        <v>0</v>
      </c>
      <c r="BF281" s="2">
        <v>0</v>
      </c>
      <c r="BG281" t="s">
        <v>133</v>
      </c>
      <c r="BH281" t="s">
        <v>133</v>
      </c>
      <c r="BI281">
        <v>37.29</v>
      </c>
      <c r="BJ281" s="2">
        <v>83</v>
      </c>
      <c r="BK281">
        <v>0</v>
      </c>
      <c r="BL281" s="2">
        <v>0</v>
      </c>
      <c r="BM281">
        <v>0</v>
      </c>
      <c r="BN281" s="2">
        <v>0</v>
      </c>
      <c r="BO281">
        <v>0</v>
      </c>
      <c r="BP281" s="2">
        <v>0</v>
      </c>
      <c r="BQ281">
        <v>0</v>
      </c>
      <c r="BR281" s="2">
        <v>0</v>
      </c>
      <c r="BS281">
        <v>0</v>
      </c>
      <c r="BT281" s="2">
        <v>0</v>
      </c>
      <c r="BU281">
        <v>0</v>
      </c>
      <c r="BV281" s="2">
        <v>0</v>
      </c>
      <c r="BW281" t="s">
        <v>133</v>
      </c>
      <c r="BX281" t="s">
        <v>904</v>
      </c>
      <c r="BY281" t="s">
        <v>86</v>
      </c>
      <c r="CA281" t="s">
        <v>87</v>
      </c>
    </row>
    <row r="282" spans="1:79" x14ac:dyDescent="0.25">
      <c r="A282">
        <v>210</v>
      </c>
      <c r="B282" t="s">
        <v>386</v>
      </c>
      <c r="C282" t="s">
        <v>387</v>
      </c>
      <c r="D282" t="s">
        <v>905</v>
      </c>
      <c r="E282">
        <v>1</v>
      </c>
      <c r="F282">
        <v>15.337062</v>
      </c>
      <c r="G282">
        <v>107.20079200000001</v>
      </c>
      <c r="H282">
        <v>1</v>
      </c>
      <c r="I282">
        <v>23</v>
      </c>
      <c r="J282" t="s">
        <v>154</v>
      </c>
      <c r="K282">
        <v>378</v>
      </c>
      <c r="L282">
        <v>181</v>
      </c>
      <c r="M282">
        <v>60</v>
      </c>
      <c r="N282">
        <v>72</v>
      </c>
      <c r="O282">
        <v>7</v>
      </c>
      <c r="P282" t="s">
        <v>906</v>
      </c>
      <c r="Q282">
        <v>8892</v>
      </c>
      <c r="R282">
        <v>3526</v>
      </c>
      <c r="S282">
        <v>5181</v>
      </c>
      <c r="V282" t="s">
        <v>103</v>
      </c>
      <c r="W282" s="2">
        <v>216</v>
      </c>
      <c r="X282" s="2">
        <v>50</v>
      </c>
      <c r="Y282" s="2">
        <v>75</v>
      </c>
      <c r="Z282" s="2">
        <v>12</v>
      </c>
      <c r="AA282" s="2">
        <v>15</v>
      </c>
      <c r="AB282" s="2">
        <v>9</v>
      </c>
      <c r="AC282" s="2">
        <v>0</v>
      </c>
      <c r="AD282" s="2">
        <v>0</v>
      </c>
      <c r="AE282" s="2">
        <v>7</v>
      </c>
      <c r="AF282" s="2">
        <v>2</v>
      </c>
      <c r="AG282" s="2">
        <v>100</v>
      </c>
      <c r="AH282" s="2">
        <v>72</v>
      </c>
      <c r="AI282" s="2">
        <v>10</v>
      </c>
      <c r="AJ282" s="2">
        <v>2</v>
      </c>
      <c r="AK282">
        <v>18.510000000000002</v>
      </c>
      <c r="AL282">
        <v>33</v>
      </c>
      <c r="AM282">
        <v>0</v>
      </c>
      <c r="AN282">
        <v>0</v>
      </c>
      <c r="AO282">
        <v>45.31</v>
      </c>
      <c r="AP282">
        <v>45</v>
      </c>
      <c r="AQ282">
        <v>0</v>
      </c>
      <c r="AR282">
        <v>0</v>
      </c>
      <c r="AS282" s="2">
        <v>0</v>
      </c>
      <c r="AT282" s="2">
        <v>0</v>
      </c>
      <c r="AU282">
        <v>0</v>
      </c>
      <c r="AV282">
        <v>0</v>
      </c>
      <c r="AW282">
        <v>0</v>
      </c>
      <c r="AX282" s="2">
        <v>0</v>
      </c>
      <c r="AY282">
        <v>0</v>
      </c>
      <c r="AZ282" s="2">
        <v>0</v>
      </c>
      <c r="BA282">
        <v>30</v>
      </c>
      <c r="BB282" s="2">
        <v>72</v>
      </c>
      <c r="BC282">
        <v>0</v>
      </c>
      <c r="BD282" s="2">
        <v>0</v>
      </c>
      <c r="BE282">
        <v>0</v>
      </c>
      <c r="BF282" s="2">
        <v>0</v>
      </c>
      <c r="BG282" t="s">
        <v>133</v>
      </c>
      <c r="BH282" t="s">
        <v>133</v>
      </c>
      <c r="BI282">
        <v>219.66</v>
      </c>
      <c r="BJ282" s="2">
        <v>72</v>
      </c>
      <c r="BK282">
        <v>0</v>
      </c>
      <c r="BL282" s="2">
        <v>0</v>
      </c>
      <c r="BM282">
        <v>0</v>
      </c>
      <c r="BN282" s="2">
        <v>0</v>
      </c>
      <c r="BO282">
        <v>0</v>
      </c>
      <c r="BP282" s="2">
        <v>0</v>
      </c>
      <c r="BQ282">
        <v>0</v>
      </c>
      <c r="BR282" s="2">
        <v>0</v>
      </c>
      <c r="BS282">
        <v>0</v>
      </c>
      <c r="BT282" s="2">
        <v>0</v>
      </c>
      <c r="BU282">
        <v>0</v>
      </c>
      <c r="BV282" s="2">
        <v>0</v>
      </c>
      <c r="BW282" t="s">
        <v>133</v>
      </c>
      <c r="BX282" t="s">
        <v>907</v>
      </c>
      <c r="BY282" t="s">
        <v>86</v>
      </c>
      <c r="CA282" t="s">
        <v>201</v>
      </c>
    </row>
    <row r="283" spans="1:79" x14ac:dyDescent="0.25">
      <c r="A283">
        <v>212</v>
      </c>
      <c r="B283" t="s">
        <v>386</v>
      </c>
      <c r="C283" t="s">
        <v>387</v>
      </c>
      <c r="D283" t="s">
        <v>908</v>
      </c>
      <c r="E283">
        <v>2</v>
      </c>
      <c r="F283">
        <v>15.340133</v>
      </c>
      <c r="G283">
        <v>107.087182</v>
      </c>
      <c r="H283">
        <v>1</v>
      </c>
      <c r="I283">
        <v>40</v>
      </c>
      <c r="J283" t="s">
        <v>154</v>
      </c>
      <c r="K283">
        <v>435</v>
      </c>
      <c r="L283">
        <v>225</v>
      </c>
      <c r="M283">
        <v>71</v>
      </c>
      <c r="N283">
        <v>96</v>
      </c>
      <c r="O283">
        <v>24</v>
      </c>
      <c r="P283" t="s">
        <v>646</v>
      </c>
      <c r="Q283">
        <v>422</v>
      </c>
      <c r="R283">
        <v>269</v>
      </c>
      <c r="S283">
        <v>114</v>
      </c>
      <c r="T283">
        <v>58</v>
      </c>
      <c r="U283">
        <v>25</v>
      </c>
      <c r="V283" t="s">
        <v>103</v>
      </c>
      <c r="W283" s="2">
        <v>140</v>
      </c>
      <c r="X283" s="2">
        <v>40</v>
      </c>
      <c r="Y283" s="2">
        <v>130</v>
      </c>
      <c r="Z283" s="2">
        <v>78</v>
      </c>
      <c r="AA283" s="2">
        <v>25</v>
      </c>
      <c r="AB283" s="2">
        <v>10</v>
      </c>
      <c r="AC283" s="2">
        <v>40</v>
      </c>
      <c r="AD283" s="2">
        <v>8</v>
      </c>
      <c r="AE283" s="2">
        <v>20</v>
      </c>
      <c r="AF283" s="2">
        <v>11</v>
      </c>
      <c r="AG283" s="2">
        <v>250</v>
      </c>
      <c r="AH283" s="2">
        <v>80</v>
      </c>
      <c r="AI283" s="2">
        <v>100</v>
      </c>
      <c r="AJ283" s="2">
        <v>10</v>
      </c>
      <c r="AK283">
        <v>45</v>
      </c>
      <c r="AL283">
        <v>45</v>
      </c>
      <c r="AM283">
        <v>0</v>
      </c>
      <c r="AN283">
        <v>0</v>
      </c>
      <c r="AO283">
        <v>50</v>
      </c>
      <c r="AP283">
        <v>96</v>
      </c>
      <c r="AQ283">
        <v>0</v>
      </c>
      <c r="AR283">
        <v>0</v>
      </c>
      <c r="AS283" s="2">
        <v>0</v>
      </c>
      <c r="AT283" s="2">
        <v>0</v>
      </c>
      <c r="AU283">
        <v>0</v>
      </c>
      <c r="AV283">
        <v>0</v>
      </c>
      <c r="AW283">
        <v>0</v>
      </c>
      <c r="AX283" s="2">
        <v>0</v>
      </c>
      <c r="AY283">
        <v>96</v>
      </c>
      <c r="AZ283" s="2">
        <v>96</v>
      </c>
      <c r="BA283">
        <v>60</v>
      </c>
      <c r="BB283" s="2">
        <v>60</v>
      </c>
      <c r="BC283">
        <v>0</v>
      </c>
      <c r="BD283" s="2">
        <v>0</v>
      </c>
      <c r="BE283">
        <v>0</v>
      </c>
      <c r="BF283" s="2">
        <v>0</v>
      </c>
      <c r="BG283" t="s">
        <v>133</v>
      </c>
      <c r="BH283" t="s">
        <v>133</v>
      </c>
      <c r="BI283">
        <v>40</v>
      </c>
      <c r="BJ283" s="2">
        <v>90</v>
      </c>
      <c r="BK283">
        <v>0</v>
      </c>
      <c r="BL283" s="2">
        <v>0</v>
      </c>
      <c r="BM283">
        <v>0</v>
      </c>
      <c r="BN283" s="2">
        <v>0</v>
      </c>
      <c r="BO283">
        <v>0</v>
      </c>
      <c r="BP283" s="2">
        <v>0</v>
      </c>
      <c r="BQ283">
        <v>0</v>
      </c>
      <c r="BR283" s="2">
        <v>0</v>
      </c>
      <c r="BS283">
        <v>0</v>
      </c>
      <c r="BT283" s="2">
        <v>0</v>
      </c>
      <c r="BU283">
        <v>0</v>
      </c>
      <c r="BV283" s="2">
        <v>0</v>
      </c>
      <c r="BW283" t="s">
        <v>133</v>
      </c>
      <c r="BX283" t="s">
        <v>909</v>
      </c>
      <c r="BY283" t="s">
        <v>86</v>
      </c>
      <c r="CA283" t="s">
        <v>190</v>
      </c>
    </row>
    <row r="284" spans="1:79" x14ac:dyDescent="0.25">
      <c r="A284">
        <v>214</v>
      </c>
      <c r="B284" t="s">
        <v>386</v>
      </c>
      <c r="C284" t="s">
        <v>387</v>
      </c>
      <c r="D284" t="s">
        <v>910</v>
      </c>
      <c r="E284">
        <v>1</v>
      </c>
      <c r="F284">
        <v>15.324557</v>
      </c>
      <c r="G284">
        <v>107.339578</v>
      </c>
      <c r="H284">
        <v>1</v>
      </c>
      <c r="I284">
        <v>23</v>
      </c>
      <c r="J284" t="s">
        <v>111</v>
      </c>
      <c r="K284">
        <v>409</v>
      </c>
      <c r="L284">
        <v>185</v>
      </c>
      <c r="M284">
        <v>65</v>
      </c>
      <c r="N284">
        <v>93</v>
      </c>
      <c r="O284">
        <v>25</v>
      </c>
      <c r="P284" t="s">
        <v>705</v>
      </c>
      <c r="Q284">
        <v>10777</v>
      </c>
      <c r="R284">
        <v>3354</v>
      </c>
      <c r="S284">
        <v>7106</v>
      </c>
      <c r="V284" t="s">
        <v>693</v>
      </c>
      <c r="W284" s="2">
        <v>70</v>
      </c>
      <c r="X284" s="2">
        <v>30</v>
      </c>
      <c r="Y284" s="2">
        <v>50</v>
      </c>
      <c r="Z284" s="2">
        <v>25</v>
      </c>
      <c r="AA284" s="2">
        <v>7</v>
      </c>
      <c r="AB284" s="2">
        <v>2</v>
      </c>
      <c r="AC284" s="2">
        <v>0</v>
      </c>
      <c r="AD284" s="2">
        <v>0</v>
      </c>
      <c r="AE284" s="2">
        <v>6</v>
      </c>
      <c r="AF284" s="2">
        <v>3</v>
      </c>
      <c r="AG284" s="2">
        <v>370</v>
      </c>
      <c r="AH284" s="2">
        <v>0</v>
      </c>
      <c r="AI284" s="2">
        <v>93</v>
      </c>
      <c r="AJ284" s="2">
        <v>0</v>
      </c>
      <c r="AK284">
        <v>0</v>
      </c>
      <c r="AL284">
        <v>0</v>
      </c>
      <c r="AM284">
        <v>0</v>
      </c>
      <c r="AN284">
        <v>0</v>
      </c>
      <c r="AO284">
        <v>98</v>
      </c>
      <c r="AP284">
        <v>93</v>
      </c>
      <c r="AQ284">
        <v>0</v>
      </c>
      <c r="AR284">
        <v>0</v>
      </c>
      <c r="AS284" s="2">
        <v>0</v>
      </c>
      <c r="AT284" s="2">
        <v>0</v>
      </c>
      <c r="AU284">
        <v>0</v>
      </c>
      <c r="AV284">
        <v>0</v>
      </c>
      <c r="AW284">
        <v>0</v>
      </c>
      <c r="AX284" s="2">
        <v>0</v>
      </c>
      <c r="AY284">
        <v>0</v>
      </c>
      <c r="AZ284" s="2">
        <v>0</v>
      </c>
      <c r="BA284">
        <v>15</v>
      </c>
      <c r="BB284" s="2">
        <v>16</v>
      </c>
      <c r="BC284">
        <v>0</v>
      </c>
      <c r="BD284" s="2">
        <v>0</v>
      </c>
      <c r="BE284">
        <v>0</v>
      </c>
      <c r="BF284" s="2">
        <v>0</v>
      </c>
      <c r="BG284" t="s">
        <v>133</v>
      </c>
      <c r="BH284" t="s">
        <v>133</v>
      </c>
      <c r="BI284">
        <v>210</v>
      </c>
      <c r="BJ284" s="2">
        <v>93</v>
      </c>
      <c r="BK284">
        <v>0</v>
      </c>
      <c r="BL284" s="2">
        <v>0</v>
      </c>
      <c r="BM284">
        <v>0</v>
      </c>
      <c r="BN284" s="2">
        <v>0</v>
      </c>
      <c r="BO284">
        <v>0</v>
      </c>
      <c r="BP284" s="2">
        <v>0</v>
      </c>
      <c r="BQ284">
        <v>0</v>
      </c>
      <c r="BR284" s="2">
        <v>0</v>
      </c>
      <c r="BS284">
        <v>0</v>
      </c>
      <c r="BT284" s="2">
        <v>0</v>
      </c>
      <c r="BU284">
        <v>0</v>
      </c>
      <c r="BV284" s="2">
        <v>0</v>
      </c>
      <c r="BW284" t="s">
        <v>133</v>
      </c>
      <c r="BX284" t="s">
        <v>911</v>
      </c>
      <c r="BY284" t="s">
        <v>86</v>
      </c>
      <c r="CA284" t="s">
        <v>219</v>
      </c>
    </row>
    <row r="285" spans="1:79" x14ac:dyDescent="0.25">
      <c r="A285">
        <v>215</v>
      </c>
      <c r="B285" t="s">
        <v>386</v>
      </c>
      <c r="C285" t="s">
        <v>387</v>
      </c>
      <c r="D285" t="s">
        <v>912</v>
      </c>
      <c r="E285">
        <v>1</v>
      </c>
      <c r="F285">
        <v>15.332808999999999</v>
      </c>
      <c r="G285">
        <v>107.340631</v>
      </c>
      <c r="H285">
        <v>1</v>
      </c>
      <c r="I285">
        <v>22</v>
      </c>
      <c r="J285" t="s">
        <v>96</v>
      </c>
      <c r="K285">
        <v>396</v>
      </c>
      <c r="L285">
        <v>208</v>
      </c>
      <c r="M285">
        <v>66</v>
      </c>
      <c r="N285">
        <v>85</v>
      </c>
      <c r="O285">
        <v>10</v>
      </c>
      <c r="P285" t="s">
        <v>705</v>
      </c>
      <c r="Q285">
        <v>16166</v>
      </c>
      <c r="R285">
        <v>5032</v>
      </c>
      <c r="S285">
        <v>10660</v>
      </c>
      <c r="V285" t="s">
        <v>103</v>
      </c>
      <c r="W285" s="2">
        <v>76</v>
      </c>
      <c r="X285" s="2">
        <v>23</v>
      </c>
      <c r="Y285" s="2">
        <v>119</v>
      </c>
      <c r="Z285" s="2">
        <v>16</v>
      </c>
      <c r="AA285" s="2">
        <v>46</v>
      </c>
      <c r="AB285" s="2">
        <v>30</v>
      </c>
      <c r="AC285" s="2">
        <v>28</v>
      </c>
      <c r="AD285" s="2">
        <v>3</v>
      </c>
      <c r="AE285" s="2">
        <v>11</v>
      </c>
      <c r="AF285" s="2">
        <v>8</v>
      </c>
      <c r="AG285" s="2">
        <v>139</v>
      </c>
      <c r="AH285" s="2">
        <v>66</v>
      </c>
      <c r="AI285" s="2">
        <v>11</v>
      </c>
      <c r="AJ285" s="2">
        <v>3</v>
      </c>
      <c r="AK285">
        <v>8.8000000000000007</v>
      </c>
      <c r="AL285">
        <v>9</v>
      </c>
      <c r="AM285">
        <v>0</v>
      </c>
      <c r="AN285">
        <v>0</v>
      </c>
      <c r="AO285">
        <v>44.6</v>
      </c>
      <c r="AP285">
        <v>66</v>
      </c>
      <c r="AQ285">
        <v>0</v>
      </c>
      <c r="AR285">
        <v>0</v>
      </c>
      <c r="AS285" s="2">
        <v>0</v>
      </c>
      <c r="AT285" s="2">
        <v>0</v>
      </c>
      <c r="AU285">
        <v>0</v>
      </c>
      <c r="AV285">
        <v>0</v>
      </c>
      <c r="AW285">
        <v>0</v>
      </c>
      <c r="AX285" s="2">
        <v>0</v>
      </c>
      <c r="AY285">
        <v>0</v>
      </c>
      <c r="AZ285" s="2">
        <v>0</v>
      </c>
      <c r="BA285">
        <v>10.9</v>
      </c>
      <c r="BB285" s="2">
        <v>22</v>
      </c>
      <c r="BC285">
        <v>0</v>
      </c>
      <c r="BD285" s="2">
        <v>0</v>
      </c>
      <c r="BE285">
        <v>0</v>
      </c>
      <c r="BF285" s="2">
        <v>0</v>
      </c>
      <c r="BG285" t="s">
        <v>133</v>
      </c>
      <c r="BH285" t="s">
        <v>133</v>
      </c>
      <c r="BI285">
        <v>110</v>
      </c>
      <c r="BJ285" s="2">
        <v>86</v>
      </c>
      <c r="BK285">
        <v>0</v>
      </c>
      <c r="BL285" s="2">
        <v>0</v>
      </c>
      <c r="BM285">
        <v>0</v>
      </c>
      <c r="BN285" s="2">
        <v>0</v>
      </c>
      <c r="BO285">
        <v>0</v>
      </c>
      <c r="BP285" s="2">
        <v>0</v>
      </c>
      <c r="BQ285">
        <v>0</v>
      </c>
      <c r="BR285" s="2">
        <v>0</v>
      </c>
      <c r="BS285">
        <v>0</v>
      </c>
      <c r="BT285" s="2">
        <v>0</v>
      </c>
      <c r="BU285">
        <v>3</v>
      </c>
      <c r="BV285" s="2">
        <v>10</v>
      </c>
      <c r="BW285" t="s">
        <v>133</v>
      </c>
      <c r="BX285" t="s">
        <v>913</v>
      </c>
      <c r="BY285" t="s">
        <v>86</v>
      </c>
      <c r="CA285" t="s">
        <v>605</v>
      </c>
    </row>
    <row r="286" spans="1:79" x14ac:dyDescent="0.25">
      <c r="A286">
        <v>216</v>
      </c>
      <c r="B286" t="s">
        <v>386</v>
      </c>
      <c r="C286" t="s">
        <v>387</v>
      </c>
      <c r="D286" t="s">
        <v>914</v>
      </c>
      <c r="E286">
        <v>1</v>
      </c>
      <c r="F286">
        <v>15.348091999999999</v>
      </c>
      <c r="G286">
        <v>107.330146</v>
      </c>
      <c r="H286">
        <v>1</v>
      </c>
      <c r="I286">
        <v>18</v>
      </c>
      <c r="J286" t="s">
        <v>96</v>
      </c>
      <c r="K286">
        <v>285</v>
      </c>
      <c r="L286">
        <v>155</v>
      </c>
      <c r="M286">
        <v>51</v>
      </c>
      <c r="N286">
        <v>59</v>
      </c>
      <c r="O286">
        <v>24</v>
      </c>
      <c r="P286" t="s">
        <v>915</v>
      </c>
      <c r="Q286">
        <v>5036.6099999999997</v>
      </c>
      <c r="R286">
        <v>1672.7</v>
      </c>
      <c r="S286">
        <v>3065</v>
      </c>
      <c r="T286">
        <v>813</v>
      </c>
      <c r="U286">
        <v>946</v>
      </c>
      <c r="V286" t="s">
        <v>103</v>
      </c>
      <c r="W286" s="2">
        <v>84</v>
      </c>
      <c r="X286" s="2">
        <v>10</v>
      </c>
      <c r="Y286" s="2">
        <v>58</v>
      </c>
      <c r="Z286" s="2">
        <v>13</v>
      </c>
      <c r="AA286" s="2">
        <v>55</v>
      </c>
      <c r="AB286" s="2">
        <v>18</v>
      </c>
      <c r="AC286" s="2">
        <v>80</v>
      </c>
      <c r="AD286" s="2">
        <v>15</v>
      </c>
      <c r="AE286" s="2">
        <v>4</v>
      </c>
      <c r="AF286" s="2">
        <v>4</v>
      </c>
      <c r="AG286" s="2">
        <v>250</v>
      </c>
      <c r="AH286" s="2">
        <v>51</v>
      </c>
      <c r="AI286" s="2">
        <v>20</v>
      </c>
      <c r="AJ286" s="2">
        <v>5</v>
      </c>
      <c r="AK286">
        <v>0</v>
      </c>
      <c r="AL286">
        <v>0</v>
      </c>
      <c r="AM286">
        <v>15</v>
      </c>
      <c r="AN286">
        <v>15</v>
      </c>
      <c r="AO286">
        <v>41</v>
      </c>
      <c r="AP286">
        <v>51</v>
      </c>
      <c r="AQ286">
        <v>0</v>
      </c>
      <c r="AR286">
        <v>0</v>
      </c>
      <c r="AS286" s="2">
        <v>0</v>
      </c>
      <c r="AT286" s="2">
        <v>0</v>
      </c>
      <c r="AU286">
        <v>0</v>
      </c>
      <c r="AV286">
        <v>0</v>
      </c>
      <c r="AW286">
        <v>0</v>
      </c>
      <c r="AX286" s="2">
        <v>0</v>
      </c>
      <c r="AY286">
        <v>0</v>
      </c>
      <c r="AZ286" s="2">
        <v>0</v>
      </c>
      <c r="BA286">
        <v>0</v>
      </c>
      <c r="BB286" s="2">
        <v>0</v>
      </c>
      <c r="BC286">
        <v>0</v>
      </c>
      <c r="BD286" s="2">
        <v>0</v>
      </c>
      <c r="BE286">
        <v>0</v>
      </c>
      <c r="BF286" s="2">
        <v>0</v>
      </c>
      <c r="BG286" t="s">
        <v>133</v>
      </c>
      <c r="BH286" t="s">
        <v>133</v>
      </c>
      <c r="BI286">
        <v>54.9</v>
      </c>
      <c r="BJ286" s="2">
        <v>51</v>
      </c>
      <c r="BK286">
        <v>0</v>
      </c>
      <c r="BL286" s="2">
        <v>0</v>
      </c>
      <c r="BM286">
        <v>0</v>
      </c>
      <c r="BN286" s="2">
        <v>0</v>
      </c>
      <c r="BO286">
        <v>0</v>
      </c>
      <c r="BP286" s="2">
        <v>0</v>
      </c>
      <c r="BQ286">
        <v>0</v>
      </c>
      <c r="BR286" s="2">
        <v>0</v>
      </c>
      <c r="BS286">
        <v>0</v>
      </c>
      <c r="BT286" s="2">
        <v>0</v>
      </c>
      <c r="BU286">
        <v>19</v>
      </c>
      <c r="BV286" s="2">
        <v>20</v>
      </c>
      <c r="BW286" t="s">
        <v>133</v>
      </c>
      <c r="BX286" t="s">
        <v>916</v>
      </c>
      <c r="BY286" t="s">
        <v>86</v>
      </c>
      <c r="CA286" t="s">
        <v>90</v>
      </c>
    </row>
    <row r="287" spans="1:79" x14ac:dyDescent="0.25">
      <c r="A287">
        <v>218</v>
      </c>
      <c r="B287" t="s">
        <v>386</v>
      </c>
      <c r="C287" t="s">
        <v>405</v>
      </c>
      <c r="D287" t="s">
        <v>917</v>
      </c>
      <c r="E287">
        <v>1</v>
      </c>
      <c r="F287">
        <v>15.880172</v>
      </c>
      <c r="G287">
        <v>106.988569</v>
      </c>
      <c r="H287">
        <v>1</v>
      </c>
      <c r="I287">
        <v>56</v>
      </c>
      <c r="J287" t="s">
        <v>368</v>
      </c>
      <c r="K287">
        <v>197</v>
      </c>
      <c r="L287">
        <v>97</v>
      </c>
      <c r="M287">
        <v>19</v>
      </c>
      <c r="N287">
        <v>35</v>
      </c>
      <c r="O287">
        <v>33</v>
      </c>
      <c r="P287" t="s">
        <v>410</v>
      </c>
      <c r="Q287">
        <v>3414.59</v>
      </c>
      <c r="R287">
        <v>27.94</v>
      </c>
      <c r="S287">
        <v>3333.49</v>
      </c>
      <c r="T287">
        <v>1310.75</v>
      </c>
      <c r="U287">
        <v>1102.43</v>
      </c>
      <c r="V287" t="s">
        <v>103</v>
      </c>
      <c r="W287" s="2">
        <v>2</v>
      </c>
      <c r="X287" s="2">
        <v>1</v>
      </c>
      <c r="Y287" s="2">
        <v>40</v>
      </c>
      <c r="Z287" s="2">
        <v>16</v>
      </c>
      <c r="AA287" s="2">
        <v>3</v>
      </c>
      <c r="AB287" s="2">
        <v>1</v>
      </c>
      <c r="AC287" s="2">
        <v>50</v>
      </c>
      <c r="AD287" s="2">
        <v>11</v>
      </c>
      <c r="AE287" s="2">
        <v>17</v>
      </c>
      <c r="AF287" s="2">
        <v>10</v>
      </c>
      <c r="AG287" s="2">
        <v>200</v>
      </c>
      <c r="AH287" s="2">
        <v>33</v>
      </c>
      <c r="AI287" s="2">
        <v>10</v>
      </c>
      <c r="AJ287" s="2">
        <v>3</v>
      </c>
      <c r="AK287">
        <v>3</v>
      </c>
      <c r="AL287">
        <v>6</v>
      </c>
      <c r="AM287">
        <v>0</v>
      </c>
      <c r="AN287">
        <v>0</v>
      </c>
      <c r="AO287">
        <v>24</v>
      </c>
      <c r="AP287">
        <v>24</v>
      </c>
      <c r="AQ287">
        <v>0</v>
      </c>
      <c r="AR287">
        <v>0</v>
      </c>
      <c r="AS287" s="2">
        <v>0</v>
      </c>
      <c r="AT287" s="2">
        <v>0</v>
      </c>
      <c r="AU287">
        <v>0</v>
      </c>
      <c r="AV287">
        <v>0</v>
      </c>
      <c r="AW287">
        <v>0</v>
      </c>
      <c r="AX287" s="2">
        <v>0</v>
      </c>
      <c r="AY287">
        <v>0</v>
      </c>
      <c r="AZ287" s="2">
        <v>0</v>
      </c>
      <c r="BA287">
        <v>24</v>
      </c>
      <c r="BB287" s="2">
        <v>24</v>
      </c>
      <c r="BC287">
        <v>0</v>
      </c>
      <c r="BD287" s="2">
        <v>0</v>
      </c>
      <c r="BE287">
        <v>0</v>
      </c>
      <c r="BF287" s="2">
        <v>0</v>
      </c>
      <c r="BG287" t="s">
        <v>133</v>
      </c>
      <c r="BH287" t="s">
        <v>133</v>
      </c>
      <c r="BI287">
        <v>0</v>
      </c>
      <c r="BJ287" s="2">
        <v>0</v>
      </c>
      <c r="BK287">
        <v>0</v>
      </c>
      <c r="BL287" s="2">
        <v>0</v>
      </c>
      <c r="BM287">
        <v>0</v>
      </c>
      <c r="BN287" s="2">
        <v>0</v>
      </c>
      <c r="BO287">
        <v>0</v>
      </c>
      <c r="BP287" s="2">
        <v>0</v>
      </c>
      <c r="BQ287">
        <v>0</v>
      </c>
      <c r="BR287" s="2">
        <v>0</v>
      </c>
      <c r="BS287">
        <v>0</v>
      </c>
      <c r="BT287" s="2">
        <v>0</v>
      </c>
      <c r="BU287">
        <v>0</v>
      </c>
      <c r="BV287" s="2">
        <v>0</v>
      </c>
      <c r="BW287" t="s">
        <v>133</v>
      </c>
      <c r="BX287" t="s">
        <v>918</v>
      </c>
      <c r="BY287" t="s">
        <v>86</v>
      </c>
      <c r="CA287" t="s">
        <v>152</v>
      </c>
    </row>
    <row r="288" spans="1:79" x14ac:dyDescent="0.25">
      <c r="A288">
        <v>219</v>
      </c>
      <c r="B288" t="s">
        <v>386</v>
      </c>
      <c r="C288" t="s">
        <v>405</v>
      </c>
      <c r="D288" t="s">
        <v>919</v>
      </c>
      <c r="E288">
        <v>1</v>
      </c>
      <c r="F288">
        <v>15.893687</v>
      </c>
      <c r="G288">
        <v>106.909704</v>
      </c>
      <c r="H288">
        <v>1</v>
      </c>
      <c r="I288">
        <v>76</v>
      </c>
      <c r="J288" t="s">
        <v>364</v>
      </c>
      <c r="K288">
        <v>249</v>
      </c>
      <c r="L288">
        <v>123</v>
      </c>
      <c r="M288">
        <v>31</v>
      </c>
      <c r="N288">
        <v>40</v>
      </c>
      <c r="O288">
        <v>40</v>
      </c>
      <c r="P288" t="s">
        <v>410</v>
      </c>
      <c r="Q288">
        <v>3015.2</v>
      </c>
      <c r="R288">
        <v>79.760000000000005</v>
      </c>
      <c r="S288">
        <v>2871.35</v>
      </c>
      <c r="T288">
        <v>0</v>
      </c>
      <c r="U288">
        <v>2075.7199999999998</v>
      </c>
      <c r="V288" t="s">
        <v>103</v>
      </c>
      <c r="W288" s="2">
        <v>0</v>
      </c>
      <c r="X288" s="2">
        <v>0</v>
      </c>
      <c r="Y288" s="2">
        <v>7</v>
      </c>
      <c r="Z288" s="2">
        <v>4</v>
      </c>
      <c r="AA288" s="2">
        <v>15</v>
      </c>
      <c r="AB288" s="2">
        <v>10</v>
      </c>
      <c r="AC288" s="2">
        <v>60</v>
      </c>
      <c r="AD288" s="2">
        <v>14</v>
      </c>
      <c r="AE288" s="2">
        <v>0</v>
      </c>
      <c r="AF288" s="2">
        <v>0</v>
      </c>
      <c r="AG288" s="2">
        <v>100</v>
      </c>
      <c r="AH288" s="2">
        <v>40</v>
      </c>
      <c r="AI288" s="2">
        <v>0</v>
      </c>
      <c r="AJ288" s="2">
        <v>0</v>
      </c>
      <c r="AK288">
        <v>0</v>
      </c>
      <c r="AL288">
        <v>0</v>
      </c>
      <c r="AM288">
        <v>0</v>
      </c>
      <c r="AN288">
        <v>0</v>
      </c>
      <c r="AO288">
        <v>32</v>
      </c>
      <c r="AP288">
        <v>32</v>
      </c>
      <c r="AQ288">
        <v>0</v>
      </c>
      <c r="AR288">
        <v>0</v>
      </c>
      <c r="AS288" s="2">
        <v>0</v>
      </c>
      <c r="AT288" s="2">
        <v>0</v>
      </c>
      <c r="AU288">
        <v>0</v>
      </c>
      <c r="AV288">
        <v>0</v>
      </c>
      <c r="AW288">
        <v>0</v>
      </c>
      <c r="AX288" s="2">
        <v>0</v>
      </c>
      <c r="AY288">
        <v>0</v>
      </c>
      <c r="AZ288" s="2">
        <v>0</v>
      </c>
      <c r="BA288">
        <v>0</v>
      </c>
      <c r="BB288" s="2">
        <v>0</v>
      </c>
      <c r="BC288">
        <v>0</v>
      </c>
      <c r="BD288" s="2">
        <v>0</v>
      </c>
      <c r="BE288">
        <v>0</v>
      </c>
      <c r="BF288" s="2">
        <v>0</v>
      </c>
      <c r="BG288" t="s">
        <v>133</v>
      </c>
      <c r="BH288" t="s">
        <v>133</v>
      </c>
      <c r="BI288">
        <v>0</v>
      </c>
      <c r="BJ288" s="2">
        <v>0</v>
      </c>
      <c r="BK288">
        <v>0</v>
      </c>
      <c r="BL288" s="2">
        <v>0</v>
      </c>
      <c r="BM288">
        <v>0</v>
      </c>
      <c r="BN288" s="2">
        <v>0</v>
      </c>
      <c r="BO288">
        <v>0</v>
      </c>
      <c r="BP288" s="2">
        <v>0</v>
      </c>
      <c r="BQ288">
        <v>0</v>
      </c>
      <c r="BR288" s="2">
        <v>0</v>
      </c>
      <c r="BS288">
        <v>0</v>
      </c>
      <c r="BT288" s="2">
        <v>0</v>
      </c>
      <c r="BU288">
        <v>0</v>
      </c>
      <c r="BV288" s="2">
        <v>0</v>
      </c>
      <c r="BW288" t="s">
        <v>133</v>
      </c>
      <c r="BX288" t="s">
        <v>920</v>
      </c>
      <c r="BY288" t="s">
        <v>86</v>
      </c>
      <c r="CA288" t="s">
        <v>164</v>
      </c>
    </row>
    <row r="289" spans="1:79" x14ac:dyDescent="0.25">
      <c r="A289">
        <v>223</v>
      </c>
      <c r="B289" t="s">
        <v>386</v>
      </c>
      <c r="C289" t="s">
        <v>405</v>
      </c>
      <c r="D289" t="s">
        <v>921</v>
      </c>
      <c r="E289">
        <v>1</v>
      </c>
      <c r="F289">
        <v>15.902994</v>
      </c>
      <c r="G289">
        <v>107.30290100000001</v>
      </c>
      <c r="H289">
        <v>1</v>
      </c>
      <c r="I289">
        <v>103</v>
      </c>
      <c r="J289" t="s">
        <v>384</v>
      </c>
      <c r="K289">
        <v>135</v>
      </c>
      <c r="L289">
        <v>60</v>
      </c>
      <c r="M289">
        <v>15</v>
      </c>
      <c r="N289">
        <v>38</v>
      </c>
      <c r="O289">
        <v>38</v>
      </c>
      <c r="P289" t="s">
        <v>410</v>
      </c>
      <c r="Q289">
        <v>13623.09</v>
      </c>
      <c r="R289">
        <v>220.74</v>
      </c>
      <c r="S289">
        <v>13280.46</v>
      </c>
      <c r="T289">
        <v>7794.76</v>
      </c>
      <c r="U289">
        <v>12734.33</v>
      </c>
      <c r="V289" t="s">
        <v>473</v>
      </c>
      <c r="W289" s="2">
        <v>5</v>
      </c>
      <c r="X289" s="2">
        <v>2</v>
      </c>
      <c r="Y289" s="2">
        <v>35</v>
      </c>
      <c r="Z289" s="2">
        <v>9</v>
      </c>
      <c r="AA289" s="2">
        <v>4</v>
      </c>
      <c r="AB289" s="2">
        <v>3</v>
      </c>
      <c r="AC289" s="2">
        <v>19</v>
      </c>
      <c r="AD289" s="2">
        <v>8</v>
      </c>
      <c r="AE289" s="2">
        <v>2</v>
      </c>
      <c r="AF289" s="2">
        <v>2</v>
      </c>
      <c r="AG289" s="2">
        <v>14</v>
      </c>
      <c r="AH289" s="2">
        <v>6</v>
      </c>
      <c r="AI289" s="2">
        <v>20</v>
      </c>
      <c r="AJ289" s="2">
        <v>5</v>
      </c>
      <c r="AK289">
        <v>0</v>
      </c>
      <c r="AL289">
        <v>0</v>
      </c>
      <c r="AM289">
        <v>0</v>
      </c>
      <c r="AN289">
        <v>0</v>
      </c>
      <c r="AO289">
        <v>13</v>
      </c>
      <c r="AP289">
        <v>38</v>
      </c>
      <c r="AQ289">
        <v>0</v>
      </c>
      <c r="AR289">
        <v>0</v>
      </c>
      <c r="AS289" s="2">
        <v>0</v>
      </c>
      <c r="AT289" s="2">
        <v>0</v>
      </c>
      <c r="AU289">
        <v>0</v>
      </c>
      <c r="AV289">
        <v>0</v>
      </c>
      <c r="AW289">
        <v>0.5</v>
      </c>
      <c r="AX289" s="2">
        <v>38</v>
      </c>
      <c r="AY289">
        <v>0.4</v>
      </c>
      <c r="AZ289" s="2">
        <v>38</v>
      </c>
      <c r="BA289">
        <v>3</v>
      </c>
      <c r="BB289" s="2">
        <v>38</v>
      </c>
      <c r="BC289">
        <v>0</v>
      </c>
      <c r="BD289" s="2">
        <v>0</v>
      </c>
      <c r="BE289">
        <v>0</v>
      </c>
      <c r="BF289" s="2">
        <v>0</v>
      </c>
      <c r="BG289" t="s">
        <v>133</v>
      </c>
      <c r="BH289" t="s">
        <v>133</v>
      </c>
      <c r="BI289">
        <v>0</v>
      </c>
      <c r="BJ289" s="2">
        <v>0</v>
      </c>
      <c r="BK289">
        <v>0</v>
      </c>
      <c r="BL289" s="2">
        <v>0</v>
      </c>
      <c r="BM289">
        <v>3</v>
      </c>
      <c r="BN289" s="2">
        <v>3</v>
      </c>
      <c r="BO289">
        <v>0</v>
      </c>
      <c r="BP289" s="2">
        <v>0</v>
      </c>
      <c r="BQ289">
        <v>0</v>
      </c>
      <c r="BR289" s="2">
        <v>0</v>
      </c>
      <c r="BS289">
        <v>0</v>
      </c>
      <c r="BT289" s="2">
        <v>0</v>
      </c>
      <c r="BU289">
        <v>0</v>
      </c>
      <c r="BV289" s="2">
        <v>0</v>
      </c>
      <c r="BW289" t="s">
        <v>133</v>
      </c>
      <c r="BX289" t="s">
        <v>922</v>
      </c>
      <c r="BY289" t="s">
        <v>86</v>
      </c>
      <c r="CA289" t="s">
        <v>282</v>
      </c>
    </row>
    <row r="290" spans="1:79" x14ac:dyDescent="0.25">
      <c r="A290">
        <v>224</v>
      </c>
      <c r="B290" t="s">
        <v>386</v>
      </c>
      <c r="C290" t="s">
        <v>405</v>
      </c>
      <c r="D290" t="s">
        <v>923</v>
      </c>
      <c r="E290">
        <v>1</v>
      </c>
      <c r="F290">
        <v>15.90049</v>
      </c>
      <c r="G290">
        <v>107.275105</v>
      </c>
      <c r="H290">
        <v>1</v>
      </c>
      <c r="I290">
        <v>95</v>
      </c>
      <c r="J290" t="s">
        <v>742</v>
      </c>
      <c r="K290">
        <v>279</v>
      </c>
      <c r="L290">
        <v>136</v>
      </c>
      <c r="M290">
        <v>33</v>
      </c>
      <c r="N290">
        <v>73</v>
      </c>
      <c r="O290">
        <v>70</v>
      </c>
      <c r="P290" t="s">
        <v>410</v>
      </c>
      <c r="Q290">
        <v>10192.06</v>
      </c>
      <c r="R290">
        <v>446.88</v>
      </c>
      <c r="S290">
        <v>9147.84</v>
      </c>
      <c r="T290">
        <v>5142.57</v>
      </c>
      <c r="U290">
        <v>7953.39</v>
      </c>
      <c r="V290" t="s">
        <v>212</v>
      </c>
      <c r="W290" s="2">
        <v>56</v>
      </c>
      <c r="X290" s="2">
        <v>47</v>
      </c>
      <c r="Y290" s="2">
        <v>1</v>
      </c>
      <c r="Z290" s="2">
        <v>1</v>
      </c>
      <c r="AA290" s="2">
        <v>20</v>
      </c>
      <c r="AB290" s="2">
        <v>4</v>
      </c>
      <c r="AC290" s="2">
        <v>25</v>
      </c>
      <c r="AD290" s="2">
        <v>6</v>
      </c>
      <c r="AE290" s="2">
        <v>0</v>
      </c>
      <c r="AF290" s="2">
        <v>0</v>
      </c>
      <c r="AG290" s="2">
        <v>230</v>
      </c>
      <c r="AH290" s="2">
        <v>50</v>
      </c>
      <c r="AI290" s="2">
        <v>30</v>
      </c>
      <c r="AJ290" s="2">
        <v>12</v>
      </c>
      <c r="AK290">
        <v>33</v>
      </c>
      <c r="AL290">
        <v>72</v>
      </c>
      <c r="AM290">
        <v>33</v>
      </c>
      <c r="AN290">
        <v>72</v>
      </c>
      <c r="AO290">
        <v>8</v>
      </c>
      <c r="AP290">
        <v>72</v>
      </c>
      <c r="AQ290">
        <v>0</v>
      </c>
      <c r="AR290">
        <v>0</v>
      </c>
      <c r="AS290" s="2">
        <v>0</v>
      </c>
      <c r="AT290" s="2">
        <v>0</v>
      </c>
      <c r="AU290">
        <v>0</v>
      </c>
      <c r="AV290">
        <v>0</v>
      </c>
      <c r="AW290">
        <v>0</v>
      </c>
      <c r="AX290" s="2">
        <v>0</v>
      </c>
      <c r="AY290">
        <v>0</v>
      </c>
      <c r="AZ290" s="2">
        <v>0</v>
      </c>
      <c r="BA290">
        <v>4</v>
      </c>
      <c r="BB290" s="2">
        <v>30</v>
      </c>
      <c r="BC290">
        <v>0</v>
      </c>
      <c r="BD290" s="2">
        <v>0</v>
      </c>
      <c r="BE290">
        <v>0</v>
      </c>
      <c r="BF290" s="2">
        <v>0</v>
      </c>
      <c r="BG290" t="s">
        <v>133</v>
      </c>
      <c r="BH290" t="s">
        <v>133</v>
      </c>
      <c r="BI290">
        <v>0</v>
      </c>
      <c r="BJ290" s="2">
        <v>0</v>
      </c>
      <c r="BK290">
        <v>0</v>
      </c>
      <c r="BL290" s="2">
        <v>0</v>
      </c>
      <c r="BM290">
        <v>0</v>
      </c>
      <c r="BN290" s="2">
        <v>0</v>
      </c>
      <c r="BO290">
        <v>0</v>
      </c>
      <c r="BP290" s="2">
        <v>0</v>
      </c>
      <c r="BQ290">
        <v>0</v>
      </c>
      <c r="BR290" s="2">
        <v>0</v>
      </c>
      <c r="BS290">
        <v>0</v>
      </c>
      <c r="BT290" s="2">
        <v>0</v>
      </c>
      <c r="BU290">
        <v>0</v>
      </c>
      <c r="BV290" s="2">
        <v>0</v>
      </c>
      <c r="BW290" t="s">
        <v>133</v>
      </c>
      <c r="BX290" t="s">
        <v>924</v>
      </c>
      <c r="BY290" t="s">
        <v>86</v>
      </c>
      <c r="CA290" t="s">
        <v>260</v>
      </c>
    </row>
    <row r="291" spans="1:79" x14ac:dyDescent="0.25">
      <c r="A291">
        <v>225</v>
      </c>
      <c r="B291" t="s">
        <v>386</v>
      </c>
      <c r="C291" t="s">
        <v>405</v>
      </c>
      <c r="D291" t="s">
        <v>925</v>
      </c>
      <c r="E291">
        <v>1</v>
      </c>
      <c r="F291">
        <v>15.902748000000001</v>
      </c>
      <c r="G291">
        <v>107.034806</v>
      </c>
      <c r="H291">
        <v>1</v>
      </c>
      <c r="I291">
        <v>65</v>
      </c>
      <c r="J291" t="s">
        <v>368</v>
      </c>
      <c r="K291">
        <v>187</v>
      </c>
      <c r="L291">
        <v>97</v>
      </c>
      <c r="M291">
        <v>21</v>
      </c>
      <c r="N291">
        <v>37</v>
      </c>
      <c r="O291">
        <v>37</v>
      </c>
      <c r="P291" t="s">
        <v>410</v>
      </c>
      <c r="Q291">
        <v>10682.98</v>
      </c>
      <c r="R291">
        <v>43.59</v>
      </c>
      <c r="S291">
        <v>10480</v>
      </c>
      <c r="T291">
        <v>0</v>
      </c>
      <c r="U291">
        <v>9081.27</v>
      </c>
      <c r="V291" t="s">
        <v>103</v>
      </c>
      <c r="W291" s="2">
        <v>6</v>
      </c>
      <c r="X291" s="2">
        <v>3</v>
      </c>
      <c r="Y291" s="2">
        <v>10</v>
      </c>
      <c r="Z291" s="2">
        <v>6</v>
      </c>
      <c r="AA291" s="2">
        <v>40</v>
      </c>
      <c r="AB291" s="2">
        <v>37</v>
      </c>
      <c r="AC291" s="2">
        <v>10</v>
      </c>
      <c r="AD291" s="2">
        <v>7</v>
      </c>
      <c r="AE291" s="2">
        <v>3</v>
      </c>
      <c r="AF291" s="2">
        <v>3</v>
      </c>
      <c r="AG291" s="2">
        <v>40</v>
      </c>
      <c r="AH291" s="2">
        <v>17</v>
      </c>
      <c r="AI291" s="2">
        <v>0</v>
      </c>
      <c r="AJ291" s="2">
        <v>0</v>
      </c>
      <c r="AK291">
        <v>0</v>
      </c>
      <c r="AL291">
        <v>0</v>
      </c>
      <c r="AM291">
        <v>0</v>
      </c>
      <c r="AN291">
        <v>0</v>
      </c>
      <c r="AO291">
        <v>23</v>
      </c>
      <c r="AP291">
        <v>37</v>
      </c>
      <c r="AQ291">
        <v>0</v>
      </c>
      <c r="AR291">
        <v>0</v>
      </c>
      <c r="AS291" s="2">
        <v>0</v>
      </c>
      <c r="AT291" s="2">
        <v>0</v>
      </c>
      <c r="AU291">
        <v>0</v>
      </c>
      <c r="AV291">
        <v>0</v>
      </c>
      <c r="AW291">
        <v>0</v>
      </c>
      <c r="AX291" s="2">
        <v>0</v>
      </c>
      <c r="AY291">
        <v>0</v>
      </c>
      <c r="AZ291" s="2">
        <v>0</v>
      </c>
      <c r="BA291">
        <v>11.5</v>
      </c>
      <c r="BB291" s="2">
        <v>23</v>
      </c>
      <c r="BC291">
        <v>0</v>
      </c>
      <c r="BD291" s="2">
        <v>0</v>
      </c>
      <c r="BE291">
        <v>0</v>
      </c>
      <c r="BF291" s="2">
        <v>0</v>
      </c>
      <c r="BG291" t="s">
        <v>133</v>
      </c>
      <c r="BH291" t="s">
        <v>133</v>
      </c>
      <c r="BI291">
        <v>0</v>
      </c>
      <c r="BJ291" s="2">
        <v>0</v>
      </c>
      <c r="BK291">
        <v>0</v>
      </c>
      <c r="BL291" s="2">
        <v>0</v>
      </c>
      <c r="BM291">
        <v>0</v>
      </c>
      <c r="BN291" s="2">
        <v>0</v>
      </c>
      <c r="BO291">
        <v>0</v>
      </c>
      <c r="BP291" s="2">
        <v>0</v>
      </c>
      <c r="BQ291">
        <v>0</v>
      </c>
      <c r="BR291" s="2">
        <v>0</v>
      </c>
      <c r="BS291">
        <v>0</v>
      </c>
      <c r="BT291" s="2">
        <v>0</v>
      </c>
      <c r="BU291">
        <v>0</v>
      </c>
      <c r="BV291" s="2">
        <v>0</v>
      </c>
      <c r="BW291" t="s">
        <v>133</v>
      </c>
      <c r="BX291" t="s">
        <v>926</v>
      </c>
      <c r="BY291" t="s">
        <v>86</v>
      </c>
      <c r="CA291" t="s">
        <v>152</v>
      </c>
    </row>
    <row r="292" spans="1:79" x14ac:dyDescent="0.25">
      <c r="A292">
        <v>34</v>
      </c>
      <c r="B292" t="s">
        <v>114</v>
      </c>
      <c r="C292" t="s">
        <v>115</v>
      </c>
      <c r="D292" t="s">
        <v>927</v>
      </c>
      <c r="E292">
        <v>1</v>
      </c>
      <c r="F292">
        <v>19.942640999999998</v>
      </c>
      <c r="G292">
        <v>100.845292</v>
      </c>
      <c r="H292">
        <v>1</v>
      </c>
      <c r="I292">
        <v>65</v>
      </c>
      <c r="J292" t="s">
        <v>316</v>
      </c>
      <c r="K292">
        <v>320</v>
      </c>
      <c r="L292">
        <v>161</v>
      </c>
      <c r="M292">
        <v>49</v>
      </c>
      <c r="N292">
        <v>75</v>
      </c>
      <c r="O292">
        <v>75</v>
      </c>
      <c r="P292" t="s">
        <v>125</v>
      </c>
      <c r="Q292">
        <v>1459.16</v>
      </c>
      <c r="R292">
        <v>749.81</v>
      </c>
      <c r="S292">
        <v>59.84</v>
      </c>
      <c r="T292">
        <v>38.86</v>
      </c>
      <c r="U292">
        <v>41.37</v>
      </c>
      <c r="V292" t="s">
        <v>84</v>
      </c>
      <c r="W292" s="2">
        <v>87</v>
      </c>
      <c r="X292" s="2">
        <v>63</v>
      </c>
      <c r="Y292" s="2">
        <v>107</v>
      </c>
      <c r="Z292" s="2">
        <v>69</v>
      </c>
      <c r="AA292" s="2">
        <v>225</v>
      </c>
      <c r="AB292" s="2">
        <v>75</v>
      </c>
      <c r="AC292" s="2">
        <v>340</v>
      </c>
      <c r="AD292" s="2">
        <v>68</v>
      </c>
      <c r="AE292" s="2">
        <v>8</v>
      </c>
      <c r="AF292" s="2">
        <v>8</v>
      </c>
      <c r="AG292" s="2">
        <v>750</v>
      </c>
      <c r="AH292" s="2">
        <v>75</v>
      </c>
      <c r="AI292" s="2">
        <v>35</v>
      </c>
      <c r="AJ292" s="2">
        <v>15</v>
      </c>
      <c r="AK292">
        <v>0</v>
      </c>
      <c r="AL292">
        <v>0</v>
      </c>
      <c r="AM292">
        <v>0</v>
      </c>
      <c r="AN292">
        <v>0</v>
      </c>
      <c r="AO292">
        <v>59.84</v>
      </c>
      <c r="AP292">
        <v>75</v>
      </c>
      <c r="AQ292">
        <v>0</v>
      </c>
      <c r="AR292">
        <v>0</v>
      </c>
      <c r="AS292" s="2">
        <v>0</v>
      </c>
      <c r="AT292" s="2">
        <v>0</v>
      </c>
      <c r="AU292">
        <v>15</v>
      </c>
      <c r="AV292">
        <v>65</v>
      </c>
      <c r="AW292">
        <v>0</v>
      </c>
      <c r="AX292" s="2">
        <v>0</v>
      </c>
      <c r="AY292">
        <v>0</v>
      </c>
      <c r="AZ292" s="2">
        <v>0</v>
      </c>
      <c r="BA292">
        <v>0</v>
      </c>
      <c r="BB292" s="2">
        <v>0</v>
      </c>
      <c r="BC292">
        <v>0</v>
      </c>
      <c r="BD292" s="2">
        <v>0</v>
      </c>
      <c r="BE292">
        <v>0</v>
      </c>
      <c r="BF292" s="2">
        <v>0</v>
      </c>
      <c r="BG292" t="s">
        <v>133</v>
      </c>
      <c r="BH292" t="s">
        <v>133</v>
      </c>
      <c r="BI292">
        <v>0</v>
      </c>
      <c r="BJ292" s="2">
        <v>0</v>
      </c>
      <c r="BK292">
        <v>0</v>
      </c>
      <c r="BL292" s="2">
        <v>0</v>
      </c>
      <c r="BM292">
        <v>0</v>
      </c>
      <c r="BN292" s="2">
        <v>0</v>
      </c>
      <c r="BO292">
        <v>0</v>
      </c>
      <c r="BP292" s="2">
        <v>0</v>
      </c>
      <c r="BQ292">
        <v>0</v>
      </c>
      <c r="BR292" s="2">
        <v>0</v>
      </c>
      <c r="BS292">
        <v>7</v>
      </c>
      <c r="BT292" s="2">
        <v>27</v>
      </c>
      <c r="BU292">
        <v>0</v>
      </c>
      <c r="BV292" s="2">
        <v>0</v>
      </c>
      <c r="BW292" t="s">
        <v>133</v>
      </c>
      <c r="BX292" t="s">
        <v>928</v>
      </c>
      <c r="BY292" t="s">
        <v>86</v>
      </c>
      <c r="CA292" t="s">
        <v>286</v>
      </c>
    </row>
    <row r="293" spans="1:79" x14ac:dyDescent="0.25">
      <c r="A293">
        <v>35</v>
      </c>
      <c r="B293" t="s">
        <v>114</v>
      </c>
      <c r="C293" t="s">
        <v>115</v>
      </c>
      <c r="D293" t="s">
        <v>929</v>
      </c>
      <c r="E293">
        <v>1</v>
      </c>
      <c r="F293">
        <v>19.960550999999999</v>
      </c>
      <c r="G293">
        <v>100.874629</v>
      </c>
      <c r="H293">
        <v>1</v>
      </c>
      <c r="I293">
        <v>68</v>
      </c>
      <c r="J293" t="s">
        <v>92</v>
      </c>
      <c r="K293">
        <v>538</v>
      </c>
      <c r="L293">
        <v>285</v>
      </c>
      <c r="M293">
        <v>81</v>
      </c>
      <c r="N293">
        <v>96</v>
      </c>
      <c r="O293">
        <v>96</v>
      </c>
      <c r="P293" t="s">
        <v>125</v>
      </c>
      <c r="Q293">
        <v>2249</v>
      </c>
      <c r="R293">
        <v>1407.62</v>
      </c>
      <c r="S293">
        <v>65.17</v>
      </c>
      <c r="T293">
        <v>193.1</v>
      </c>
      <c r="U293">
        <v>72.89</v>
      </c>
      <c r="V293" t="s">
        <v>84</v>
      </c>
      <c r="W293" s="2">
        <v>126</v>
      </c>
      <c r="X293" s="2">
        <v>57</v>
      </c>
      <c r="Y293" s="2">
        <v>83</v>
      </c>
      <c r="Z293" s="2">
        <v>35</v>
      </c>
      <c r="AA293" s="2">
        <v>173</v>
      </c>
      <c r="AB293" s="2">
        <v>96</v>
      </c>
      <c r="AC293" s="2">
        <v>234</v>
      </c>
      <c r="AD293" s="2">
        <v>83</v>
      </c>
      <c r="AE293" s="2">
        <v>0</v>
      </c>
      <c r="AF293" s="2">
        <v>0</v>
      </c>
      <c r="AG293" s="2">
        <v>439</v>
      </c>
      <c r="AH293" s="2">
        <v>96</v>
      </c>
      <c r="AI293" s="2">
        <v>3</v>
      </c>
      <c r="AJ293" s="2">
        <v>1</v>
      </c>
      <c r="AK293">
        <v>0</v>
      </c>
      <c r="AL293">
        <v>0</v>
      </c>
      <c r="AM293">
        <v>0</v>
      </c>
      <c r="AN293">
        <v>0</v>
      </c>
      <c r="AO293">
        <v>111.66</v>
      </c>
      <c r="AP293">
        <v>96</v>
      </c>
      <c r="AQ293">
        <v>0</v>
      </c>
      <c r="AR293">
        <v>0</v>
      </c>
      <c r="AS293" s="2">
        <v>0</v>
      </c>
      <c r="AT293" s="2">
        <v>0</v>
      </c>
      <c r="AU293">
        <v>0</v>
      </c>
      <c r="AV293">
        <v>0</v>
      </c>
      <c r="AW293">
        <v>0</v>
      </c>
      <c r="AX293" s="2">
        <v>0</v>
      </c>
      <c r="AY293">
        <v>0</v>
      </c>
      <c r="AZ293" s="2">
        <v>0</v>
      </c>
      <c r="BA293">
        <v>0</v>
      </c>
      <c r="BB293" s="2">
        <v>0</v>
      </c>
      <c r="BC293">
        <v>0</v>
      </c>
      <c r="BD293" s="2">
        <v>0</v>
      </c>
      <c r="BE293">
        <v>0</v>
      </c>
      <c r="BF293" s="2">
        <v>0</v>
      </c>
      <c r="BG293" t="s">
        <v>133</v>
      </c>
      <c r="BH293" t="s">
        <v>133</v>
      </c>
      <c r="BI293">
        <v>0</v>
      </c>
      <c r="BJ293" s="2">
        <v>0</v>
      </c>
      <c r="BK293">
        <v>0</v>
      </c>
      <c r="BL293" s="2">
        <v>0</v>
      </c>
      <c r="BM293">
        <v>0</v>
      </c>
      <c r="BN293" s="2">
        <v>0</v>
      </c>
      <c r="BO293">
        <v>0</v>
      </c>
      <c r="BP293" s="2">
        <v>0</v>
      </c>
      <c r="BQ293">
        <v>0</v>
      </c>
      <c r="BR293" s="2">
        <v>0</v>
      </c>
      <c r="BS293">
        <v>15</v>
      </c>
      <c r="BT293" s="2">
        <v>15</v>
      </c>
      <c r="BU293">
        <v>0</v>
      </c>
      <c r="BV293" s="2">
        <v>0</v>
      </c>
      <c r="BW293" t="s">
        <v>133</v>
      </c>
      <c r="BX293" t="s">
        <v>930</v>
      </c>
      <c r="BY293" t="s">
        <v>86</v>
      </c>
      <c r="CA293" t="s">
        <v>397</v>
      </c>
    </row>
    <row r="294" spans="1:79" x14ac:dyDescent="0.25">
      <c r="A294">
        <v>47</v>
      </c>
      <c r="B294" t="s">
        <v>114</v>
      </c>
      <c r="C294" t="s">
        <v>731</v>
      </c>
      <c r="D294" t="s">
        <v>931</v>
      </c>
      <c r="E294">
        <v>1</v>
      </c>
      <c r="F294">
        <v>20.271222000000002</v>
      </c>
      <c r="G294">
        <v>102.106126</v>
      </c>
      <c r="H294">
        <v>1</v>
      </c>
      <c r="I294">
        <v>22</v>
      </c>
      <c r="J294" t="s">
        <v>368</v>
      </c>
      <c r="K294">
        <v>360</v>
      </c>
      <c r="L294">
        <v>176</v>
      </c>
      <c r="M294">
        <v>65</v>
      </c>
      <c r="N294">
        <v>78</v>
      </c>
      <c r="O294">
        <v>40</v>
      </c>
      <c r="P294" t="s">
        <v>747</v>
      </c>
      <c r="Q294">
        <v>4239</v>
      </c>
      <c r="R294">
        <v>908</v>
      </c>
      <c r="S294">
        <v>2604</v>
      </c>
      <c r="T294">
        <v>1268</v>
      </c>
      <c r="U294">
        <v>1336</v>
      </c>
      <c r="V294" t="s">
        <v>932</v>
      </c>
      <c r="W294" s="2">
        <v>684</v>
      </c>
      <c r="X294" s="2">
        <v>60</v>
      </c>
      <c r="Y294" s="2">
        <v>44</v>
      </c>
      <c r="Z294" s="2">
        <v>8</v>
      </c>
      <c r="AA294" s="2">
        <v>386</v>
      </c>
      <c r="AB294" s="2">
        <v>65</v>
      </c>
      <c r="AC294" s="2">
        <v>200</v>
      </c>
      <c r="AD294" s="2">
        <v>11</v>
      </c>
      <c r="AE294" s="2">
        <v>7</v>
      </c>
      <c r="AF294" s="2">
        <v>7</v>
      </c>
      <c r="AG294" s="2">
        <v>1300</v>
      </c>
      <c r="AH294" s="2">
        <v>65</v>
      </c>
      <c r="AI294" s="2">
        <v>732</v>
      </c>
      <c r="AJ294" s="2">
        <v>65</v>
      </c>
      <c r="AK294">
        <v>48</v>
      </c>
      <c r="AL294">
        <v>14</v>
      </c>
      <c r="AM294">
        <v>18</v>
      </c>
      <c r="AN294">
        <v>6</v>
      </c>
      <c r="AO294">
        <v>25</v>
      </c>
      <c r="AP294">
        <v>20</v>
      </c>
      <c r="AQ294">
        <v>0</v>
      </c>
      <c r="AR294">
        <v>0</v>
      </c>
      <c r="AS294" s="2">
        <v>0</v>
      </c>
      <c r="AT294" s="2">
        <v>0</v>
      </c>
      <c r="AU294">
        <v>0</v>
      </c>
      <c r="AV294">
        <v>0</v>
      </c>
      <c r="AW294">
        <v>0</v>
      </c>
      <c r="AX294" s="2">
        <v>0</v>
      </c>
      <c r="AY294">
        <v>0</v>
      </c>
      <c r="AZ294" s="2">
        <v>0</v>
      </c>
      <c r="BA294">
        <v>0</v>
      </c>
      <c r="BB294" s="2">
        <v>0</v>
      </c>
      <c r="BC294">
        <v>0</v>
      </c>
      <c r="BD294" s="2">
        <v>0</v>
      </c>
      <c r="BE294">
        <v>0</v>
      </c>
      <c r="BF294" s="2">
        <v>0</v>
      </c>
      <c r="BG294" t="s">
        <v>447</v>
      </c>
      <c r="BH294" t="s">
        <v>447</v>
      </c>
      <c r="BI294">
        <v>0</v>
      </c>
      <c r="BJ294" s="2">
        <v>0</v>
      </c>
      <c r="BK294">
        <v>0</v>
      </c>
      <c r="BL294" s="2">
        <v>0</v>
      </c>
      <c r="BM294">
        <v>0</v>
      </c>
      <c r="BN294" s="2">
        <v>0</v>
      </c>
      <c r="BO294">
        <v>0</v>
      </c>
      <c r="BP294" s="2">
        <v>0</v>
      </c>
      <c r="BQ294">
        <v>0</v>
      </c>
      <c r="BR294" s="2">
        <v>0</v>
      </c>
      <c r="BS294">
        <v>2</v>
      </c>
      <c r="BT294" s="2">
        <v>1</v>
      </c>
      <c r="BU294">
        <v>120</v>
      </c>
      <c r="BV294" s="2">
        <v>60</v>
      </c>
      <c r="BW294" t="s">
        <v>133</v>
      </c>
      <c r="BX294" t="s">
        <v>933</v>
      </c>
      <c r="BY294" t="s">
        <v>86</v>
      </c>
      <c r="CA294" t="s">
        <v>168</v>
      </c>
    </row>
    <row r="295" spans="1:79" x14ac:dyDescent="0.25">
      <c r="A295">
        <v>49</v>
      </c>
      <c r="B295" t="s">
        <v>114</v>
      </c>
      <c r="C295" t="s">
        <v>731</v>
      </c>
      <c r="D295" t="s">
        <v>934</v>
      </c>
      <c r="E295">
        <v>3</v>
      </c>
      <c r="F295">
        <v>20.390864000000001</v>
      </c>
      <c r="G295">
        <v>102.00905899999999</v>
      </c>
      <c r="H295">
        <v>1</v>
      </c>
      <c r="I295">
        <v>7</v>
      </c>
      <c r="J295" t="s">
        <v>273</v>
      </c>
      <c r="K295">
        <v>622</v>
      </c>
      <c r="L295">
        <v>315</v>
      </c>
      <c r="M295">
        <v>104</v>
      </c>
      <c r="N295">
        <v>158</v>
      </c>
      <c r="O295">
        <v>18</v>
      </c>
      <c r="P295" t="s">
        <v>125</v>
      </c>
      <c r="Q295">
        <v>7918</v>
      </c>
      <c r="R295">
        <v>2734.16</v>
      </c>
      <c r="S295">
        <v>4457.5</v>
      </c>
      <c r="T295">
        <v>2060</v>
      </c>
      <c r="U295">
        <v>1568</v>
      </c>
      <c r="V295" t="s">
        <v>632</v>
      </c>
      <c r="W295" s="2">
        <v>210</v>
      </c>
      <c r="X295" s="2">
        <v>35</v>
      </c>
      <c r="Y295" s="2">
        <v>60</v>
      </c>
      <c r="Z295" s="2">
        <v>12</v>
      </c>
      <c r="AA295" s="2">
        <v>320</v>
      </c>
      <c r="AB295" s="2">
        <v>104</v>
      </c>
      <c r="AC295" s="2">
        <v>25</v>
      </c>
      <c r="AD295" s="2">
        <v>4</v>
      </c>
      <c r="AE295" s="2">
        <v>12</v>
      </c>
      <c r="AF295" s="2">
        <v>12</v>
      </c>
      <c r="AG295" s="2">
        <v>3160</v>
      </c>
      <c r="AH295" s="2">
        <v>104</v>
      </c>
      <c r="AI295" s="2">
        <v>79</v>
      </c>
      <c r="AJ295" s="2">
        <v>74</v>
      </c>
      <c r="AK295">
        <v>0</v>
      </c>
      <c r="AL295">
        <v>0</v>
      </c>
      <c r="AM295">
        <v>18.52</v>
      </c>
      <c r="AN295">
        <v>27</v>
      </c>
      <c r="AO295">
        <v>45.6</v>
      </c>
      <c r="AP295">
        <v>77</v>
      </c>
      <c r="AQ295">
        <v>36.32</v>
      </c>
      <c r="AR295">
        <v>27</v>
      </c>
      <c r="AS295" s="2">
        <v>0</v>
      </c>
      <c r="AT295" s="2">
        <v>0</v>
      </c>
      <c r="AU295">
        <v>13.47</v>
      </c>
      <c r="AV295">
        <v>19</v>
      </c>
      <c r="AW295">
        <v>0</v>
      </c>
      <c r="AX295" s="2">
        <v>0</v>
      </c>
      <c r="AY295">
        <v>0</v>
      </c>
      <c r="AZ295" s="2">
        <v>0</v>
      </c>
      <c r="BA295">
        <v>17.260000000000002</v>
      </c>
      <c r="BB295" s="2">
        <v>36</v>
      </c>
      <c r="BC295">
        <v>0</v>
      </c>
      <c r="BD295" s="2">
        <v>0</v>
      </c>
      <c r="BE295">
        <v>7</v>
      </c>
      <c r="BF295" s="2">
        <v>21</v>
      </c>
      <c r="BG295" t="s">
        <v>366</v>
      </c>
      <c r="BH295" t="s">
        <v>935</v>
      </c>
      <c r="BI295">
        <v>0</v>
      </c>
      <c r="BJ295" s="2">
        <v>0</v>
      </c>
      <c r="BK295">
        <v>0</v>
      </c>
      <c r="BL295" s="2">
        <v>0</v>
      </c>
      <c r="BM295">
        <v>0</v>
      </c>
      <c r="BN295" s="2">
        <v>0</v>
      </c>
      <c r="BO295">
        <v>6.48</v>
      </c>
      <c r="BP295" s="2">
        <v>9</v>
      </c>
      <c r="BQ295">
        <v>0</v>
      </c>
      <c r="BR295" s="2">
        <v>0</v>
      </c>
      <c r="BS295">
        <v>5.18</v>
      </c>
      <c r="BT295" s="2">
        <v>11</v>
      </c>
      <c r="BU295">
        <v>32.68</v>
      </c>
      <c r="BV295" s="2">
        <v>12</v>
      </c>
      <c r="BW295" t="s">
        <v>936</v>
      </c>
      <c r="BX295" t="s">
        <v>937</v>
      </c>
      <c r="BY295" t="s">
        <v>86</v>
      </c>
      <c r="CA295" t="s">
        <v>690</v>
      </c>
    </row>
    <row r="296" spans="1:79" x14ac:dyDescent="0.25">
      <c r="A296">
        <v>50</v>
      </c>
      <c r="B296" t="s">
        <v>114</v>
      </c>
      <c r="C296" t="s">
        <v>731</v>
      </c>
      <c r="D296" t="s">
        <v>938</v>
      </c>
      <c r="E296">
        <v>1</v>
      </c>
      <c r="F296">
        <v>20.378177000000001</v>
      </c>
      <c r="G296">
        <v>101.962349</v>
      </c>
      <c r="H296">
        <v>1</v>
      </c>
      <c r="I296">
        <v>32</v>
      </c>
      <c r="J296" t="s">
        <v>368</v>
      </c>
      <c r="K296">
        <v>216</v>
      </c>
      <c r="L296">
        <v>97</v>
      </c>
      <c r="M296">
        <v>34</v>
      </c>
      <c r="N296">
        <v>52</v>
      </c>
      <c r="O296">
        <v>30</v>
      </c>
      <c r="P296" t="s">
        <v>125</v>
      </c>
      <c r="Q296">
        <v>4178</v>
      </c>
      <c r="R296">
        <v>1652</v>
      </c>
      <c r="S296">
        <v>2212</v>
      </c>
      <c r="T296">
        <v>1236</v>
      </c>
      <c r="U296">
        <v>428</v>
      </c>
      <c r="V296" t="s">
        <v>84</v>
      </c>
      <c r="W296" s="2">
        <v>55</v>
      </c>
      <c r="X296" s="2">
        <v>21</v>
      </c>
      <c r="Y296" s="2">
        <v>1</v>
      </c>
      <c r="Z296" s="2">
        <v>1</v>
      </c>
      <c r="AA296" s="2">
        <v>200</v>
      </c>
      <c r="AB296" s="2">
        <v>34</v>
      </c>
      <c r="AC296" s="2">
        <v>0</v>
      </c>
      <c r="AD296" s="2">
        <v>0</v>
      </c>
      <c r="AE296" s="2">
        <v>0</v>
      </c>
      <c r="AF296" s="2">
        <v>0</v>
      </c>
      <c r="AG296" s="2">
        <v>250</v>
      </c>
      <c r="AH296" s="2">
        <v>34</v>
      </c>
      <c r="AI296" s="2">
        <v>150</v>
      </c>
      <c r="AJ296" s="2">
        <v>28</v>
      </c>
      <c r="AK296">
        <v>0</v>
      </c>
      <c r="AL296">
        <v>0</v>
      </c>
      <c r="AM296">
        <v>4</v>
      </c>
      <c r="AN296">
        <v>10</v>
      </c>
      <c r="AO296">
        <v>12</v>
      </c>
      <c r="AP296">
        <v>34</v>
      </c>
      <c r="AQ296">
        <v>6</v>
      </c>
      <c r="AR296">
        <v>33</v>
      </c>
      <c r="AS296" s="2">
        <v>0</v>
      </c>
      <c r="AT296" s="2">
        <v>0</v>
      </c>
      <c r="AU296">
        <v>1</v>
      </c>
      <c r="AV296">
        <v>0.5</v>
      </c>
      <c r="AW296">
        <v>0</v>
      </c>
      <c r="AX296" s="2">
        <v>0</v>
      </c>
      <c r="AY296">
        <v>0</v>
      </c>
      <c r="AZ296" s="2">
        <v>0</v>
      </c>
      <c r="BA296">
        <v>1</v>
      </c>
      <c r="BB296" s="2">
        <v>4</v>
      </c>
      <c r="BC296">
        <v>0</v>
      </c>
      <c r="BD296" s="2">
        <v>0</v>
      </c>
      <c r="BE296">
        <v>31</v>
      </c>
      <c r="BF296" s="2">
        <v>52</v>
      </c>
      <c r="BG296" t="s">
        <v>939</v>
      </c>
      <c r="BH296" t="s">
        <v>198</v>
      </c>
      <c r="BI296">
        <v>0</v>
      </c>
      <c r="BJ296" s="2">
        <v>0</v>
      </c>
      <c r="BK296">
        <v>0</v>
      </c>
      <c r="BL296" s="2">
        <v>0</v>
      </c>
      <c r="BM296">
        <v>0</v>
      </c>
      <c r="BN296" s="2">
        <v>0</v>
      </c>
      <c r="BO296">
        <v>0</v>
      </c>
      <c r="BP296" s="2">
        <v>0</v>
      </c>
      <c r="BQ296">
        <v>0</v>
      </c>
      <c r="BR296" s="2">
        <v>0</v>
      </c>
      <c r="BS296">
        <v>2</v>
      </c>
      <c r="BT296" s="2">
        <v>5</v>
      </c>
      <c r="BU296">
        <v>4</v>
      </c>
      <c r="BV296" s="2">
        <v>4</v>
      </c>
      <c r="BW296" t="s">
        <v>133</v>
      </c>
      <c r="BX296" t="s">
        <v>940</v>
      </c>
      <c r="BY296" t="s">
        <v>86</v>
      </c>
      <c r="CA296" t="s">
        <v>99</v>
      </c>
    </row>
    <row r="297" spans="1:79" x14ac:dyDescent="0.25">
      <c r="A297">
        <v>51</v>
      </c>
      <c r="B297" t="s">
        <v>114</v>
      </c>
      <c r="C297" t="s">
        <v>731</v>
      </c>
      <c r="D297" t="s">
        <v>941</v>
      </c>
      <c r="E297">
        <v>3</v>
      </c>
      <c r="F297">
        <v>20.480899999999998</v>
      </c>
      <c r="G297">
        <v>101.989789</v>
      </c>
      <c r="H297">
        <v>1</v>
      </c>
      <c r="I297">
        <v>33</v>
      </c>
      <c r="J297" t="s">
        <v>273</v>
      </c>
      <c r="K297">
        <v>365</v>
      </c>
      <c r="L297">
        <v>182</v>
      </c>
      <c r="M297">
        <v>52</v>
      </c>
      <c r="N297">
        <v>76</v>
      </c>
      <c r="O297">
        <v>46</v>
      </c>
      <c r="P297" t="s">
        <v>149</v>
      </c>
      <c r="Q297">
        <v>8443.4599999999991</v>
      </c>
      <c r="R297">
        <v>125.47</v>
      </c>
      <c r="S297">
        <v>758.29</v>
      </c>
      <c r="T297">
        <v>6.9</v>
      </c>
      <c r="U297">
        <v>555.39</v>
      </c>
      <c r="V297" t="s">
        <v>84</v>
      </c>
      <c r="W297" s="2">
        <v>215</v>
      </c>
      <c r="X297" s="2">
        <v>34</v>
      </c>
      <c r="Y297" s="2">
        <v>67</v>
      </c>
      <c r="Z297" s="2">
        <v>13</v>
      </c>
      <c r="AA297" s="2">
        <v>137</v>
      </c>
      <c r="AB297" s="2">
        <v>40</v>
      </c>
      <c r="AC297" s="2">
        <v>25</v>
      </c>
      <c r="AD297" s="2">
        <v>4</v>
      </c>
      <c r="AE297" s="2">
        <v>2</v>
      </c>
      <c r="AF297" s="2">
        <v>1</v>
      </c>
      <c r="AG297" s="2">
        <v>347</v>
      </c>
      <c r="AH297" s="2">
        <v>50</v>
      </c>
      <c r="AI297" s="2">
        <v>250</v>
      </c>
      <c r="AJ297" s="2">
        <v>50</v>
      </c>
      <c r="AK297">
        <v>3.7</v>
      </c>
      <c r="AL297">
        <v>6</v>
      </c>
      <c r="AM297">
        <v>1</v>
      </c>
      <c r="AN297">
        <v>2</v>
      </c>
      <c r="AO297">
        <v>147</v>
      </c>
      <c r="AP297">
        <v>49</v>
      </c>
      <c r="AQ297">
        <v>156</v>
      </c>
      <c r="AR297">
        <v>52</v>
      </c>
      <c r="AS297" s="2">
        <v>0</v>
      </c>
      <c r="AT297" s="2">
        <v>0</v>
      </c>
      <c r="AU297">
        <v>54</v>
      </c>
      <c r="AV297">
        <v>27</v>
      </c>
      <c r="AW297">
        <v>0</v>
      </c>
      <c r="AX297" s="2">
        <v>0</v>
      </c>
      <c r="AY297">
        <v>0</v>
      </c>
      <c r="AZ297" s="2">
        <v>0</v>
      </c>
      <c r="BA297">
        <v>0</v>
      </c>
      <c r="BB297" s="2">
        <v>0</v>
      </c>
      <c r="BC297">
        <v>0</v>
      </c>
      <c r="BD297" s="2">
        <v>0</v>
      </c>
      <c r="BE297">
        <v>8</v>
      </c>
      <c r="BF297" s="2">
        <v>18</v>
      </c>
      <c r="BG297" t="s">
        <v>942</v>
      </c>
      <c r="BH297" t="s">
        <v>319</v>
      </c>
      <c r="BI297">
        <v>0</v>
      </c>
      <c r="BJ297" s="2">
        <v>0</v>
      </c>
      <c r="BK297">
        <v>0</v>
      </c>
      <c r="BL297" s="2">
        <v>0</v>
      </c>
      <c r="BM297">
        <v>0</v>
      </c>
      <c r="BN297" s="2">
        <v>0</v>
      </c>
      <c r="BO297">
        <v>0</v>
      </c>
      <c r="BP297" s="2">
        <v>0</v>
      </c>
      <c r="BQ297">
        <v>0</v>
      </c>
      <c r="BR297" s="2">
        <v>0</v>
      </c>
      <c r="BS297">
        <v>12</v>
      </c>
      <c r="BT297" s="2">
        <v>18</v>
      </c>
      <c r="BU297">
        <v>140</v>
      </c>
      <c r="BV297" s="2">
        <v>46</v>
      </c>
      <c r="BW297" t="s">
        <v>133</v>
      </c>
      <c r="BX297" t="s">
        <v>943</v>
      </c>
      <c r="BY297" t="s">
        <v>86</v>
      </c>
      <c r="CA297" t="s">
        <v>496</v>
      </c>
    </row>
    <row r="298" spans="1:79" x14ac:dyDescent="0.25">
      <c r="A298">
        <v>59</v>
      </c>
      <c r="B298" t="s">
        <v>137</v>
      </c>
      <c r="C298" t="s">
        <v>138</v>
      </c>
      <c r="D298" t="s">
        <v>944</v>
      </c>
      <c r="E298">
        <v>1</v>
      </c>
      <c r="F298">
        <v>20.797934000000001</v>
      </c>
      <c r="G298">
        <v>103.79750799999999</v>
      </c>
      <c r="H298">
        <v>1</v>
      </c>
      <c r="I298">
        <v>35</v>
      </c>
      <c r="J298" t="s">
        <v>82</v>
      </c>
      <c r="K298">
        <v>285</v>
      </c>
      <c r="L298">
        <v>143</v>
      </c>
      <c r="M298">
        <v>39</v>
      </c>
      <c r="N298">
        <v>52</v>
      </c>
      <c r="O298">
        <v>37</v>
      </c>
      <c r="P298" t="s">
        <v>149</v>
      </c>
      <c r="Q298">
        <v>2740</v>
      </c>
      <c r="R298">
        <v>1235</v>
      </c>
      <c r="S298">
        <v>1497</v>
      </c>
      <c r="T298">
        <v>728</v>
      </c>
      <c r="U298">
        <v>463</v>
      </c>
      <c r="V298" t="s">
        <v>150</v>
      </c>
      <c r="W298" s="2">
        <v>165</v>
      </c>
      <c r="X298" s="2">
        <v>30</v>
      </c>
      <c r="Y298" s="2">
        <v>90</v>
      </c>
      <c r="Z298" s="2">
        <v>21</v>
      </c>
      <c r="AA298" s="2">
        <v>21</v>
      </c>
      <c r="AB298" s="2">
        <v>7</v>
      </c>
      <c r="AC298" s="2">
        <v>35</v>
      </c>
      <c r="AD298" s="2">
        <v>5</v>
      </c>
      <c r="AE298" s="2">
        <v>23</v>
      </c>
      <c r="AF298" s="2">
        <v>20</v>
      </c>
      <c r="AG298" s="2">
        <v>600</v>
      </c>
      <c r="AH298" s="2">
        <v>39</v>
      </c>
      <c r="AI298" s="2">
        <v>500</v>
      </c>
      <c r="AJ298" s="2">
        <v>39</v>
      </c>
      <c r="AK298">
        <v>0</v>
      </c>
      <c r="AL298">
        <v>0</v>
      </c>
      <c r="AM298">
        <v>5</v>
      </c>
      <c r="AN298">
        <v>10</v>
      </c>
      <c r="AO298">
        <v>27</v>
      </c>
      <c r="AP298">
        <v>38</v>
      </c>
      <c r="AQ298">
        <v>40</v>
      </c>
      <c r="AR298">
        <v>35</v>
      </c>
      <c r="AS298" s="2">
        <v>0</v>
      </c>
      <c r="AT298" s="2">
        <v>0</v>
      </c>
      <c r="AU298">
        <v>0</v>
      </c>
      <c r="AV298">
        <v>0</v>
      </c>
      <c r="AW298">
        <v>0</v>
      </c>
      <c r="AX298" s="2">
        <v>0</v>
      </c>
      <c r="AY298">
        <v>0</v>
      </c>
      <c r="AZ298" s="2">
        <v>0</v>
      </c>
      <c r="BA298">
        <v>2</v>
      </c>
      <c r="BB298" s="2">
        <v>3</v>
      </c>
      <c r="BC298">
        <v>0</v>
      </c>
      <c r="BD298" s="2">
        <v>0</v>
      </c>
      <c r="BE298">
        <v>0</v>
      </c>
      <c r="BF298" s="2">
        <v>0</v>
      </c>
      <c r="BI298">
        <v>0</v>
      </c>
      <c r="BJ298" s="2">
        <v>0</v>
      </c>
      <c r="BK298">
        <v>0</v>
      </c>
      <c r="BL298" s="2">
        <v>0</v>
      </c>
      <c r="BM298">
        <v>0</v>
      </c>
      <c r="BN298" s="2">
        <v>0</v>
      </c>
      <c r="BO298">
        <v>0</v>
      </c>
      <c r="BP298" s="2">
        <v>0</v>
      </c>
      <c r="BQ298">
        <v>0</v>
      </c>
      <c r="BR298" s="2">
        <v>0</v>
      </c>
      <c r="BS298">
        <v>20</v>
      </c>
      <c r="BT298" s="2">
        <v>39</v>
      </c>
      <c r="BU298">
        <v>3</v>
      </c>
      <c r="BV298" s="2">
        <v>4</v>
      </c>
      <c r="BX298" t="s">
        <v>945</v>
      </c>
      <c r="BY298" t="s">
        <v>86</v>
      </c>
      <c r="CA298" t="s">
        <v>168</v>
      </c>
    </row>
    <row r="299" spans="1:79" x14ac:dyDescent="0.25">
      <c r="A299">
        <v>61</v>
      </c>
      <c r="B299" t="s">
        <v>137</v>
      </c>
      <c r="C299" t="s">
        <v>138</v>
      </c>
      <c r="D299" t="s">
        <v>946</v>
      </c>
      <c r="E299">
        <v>1</v>
      </c>
      <c r="F299">
        <v>20.789701999999998</v>
      </c>
      <c r="G299">
        <v>103.85745</v>
      </c>
      <c r="H299">
        <v>1</v>
      </c>
      <c r="I299">
        <v>25</v>
      </c>
      <c r="J299" t="s">
        <v>154</v>
      </c>
      <c r="K299">
        <v>396</v>
      </c>
      <c r="L299">
        <v>193</v>
      </c>
      <c r="M299">
        <v>55</v>
      </c>
      <c r="N299">
        <v>66</v>
      </c>
      <c r="O299">
        <v>8</v>
      </c>
      <c r="P299" t="s">
        <v>149</v>
      </c>
      <c r="Q299">
        <v>2075</v>
      </c>
      <c r="R299">
        <v>1328</v>
      </c>
      <c r="S299">
        <v>186</v>
      </c>
      <c r="T299">
        <v>396</v>
      </c>
      <c r="U299">
        <v>155</v>
      </c>
      <c r="V299" t="s">
        <v>150</v>
      </c>
      <c r="W299" s="2">
        <v>105</v>
      </c>
      <c r="X299" s="2">
        <v>43</v>
      </c>
      <c r="Y299" s="2">
        <v>200</v>
      </c>
      <c r="Z299" s="2">
        <v>47</v>
      </c>
      <c r="AA299" s="2">
        <v>50</v>
      </c>
      <c r="AB299" s="2">
        <v>6</v>
      </c>
      <c r="AC299" s="2">
        <v>50</v>
      </c>
      <c r="AD299" s="2">
        <v>8</v>
      </c>
      <c r="AE299" s="2">
        <v>14</v>
      </c>
      <c r="AF299" s="2">
        <v>14</v>
      </c>
      <c r="AG299" s="2">
        <v>584</v>
      </c>
      <c r="AH299" s="2">
        <v>55</v>
      </c>
      <c r="AI299" s="2">
        <v>105</v>
      </c>
      <c r="AJ299" s="2">
        <v>13</v>
      </c>
      <c r="AK299">
        <v>0</v>
      </c>
      <c r="AL299">
        <v>0</v>
      </c>
      <c r="AM299">
        <v>0</v>
      </c>
      <c r="AN299">
        <v>0</v>
      </c>
      <c r="AO299">
        <v>100</v>
      </c>
      <c r="AP299">
        <v>55</v>
      </c>
      <c r="AQ299">
        <v>50</v>
      </c>
      <c r="AR299">
        <v>44</v>
      </c>
      <c r="AS299" s="2">
        <v>0</v>
      </c>
      <c r="AT299" s="2">
        <v>0</v>
      </c>
      <c r="AU299">
        <v>0</v>
      </c>
      <c r="AV299">
        <v>0</v>
      </c>
      <c r="AW299">
        <v>0</v>
      </c>
      <c r="AX299" s="2">
        <v>0</v>
      </c>
      <c r="AY299">
        <v>0</v>
      </c>
      <c r="AZ299" s="2">
        <v>0</v>
      </c>
      <c r="BA299">
        <v>0</v>
      </c>
      <c r="BB299" s="2">
        <v>0</v>
      </c>
      <c r="BC299">
        <v>0</v>
      </c>
      <c r="BD299" s="2">
        <v>0</v>
      </c>
      <c r="BE299">
        <v>0</v>
      </c>
      <c r="BF299" s="2">
        <v>0</v>
      </c>
      <c r="BI299">
        <v>0</v>
      </c>
      <c r="BJ299" s="2">
        <v>0</v>
      </c>
      <c r="BK299">
        <v>0</v>
      </c>
      <c r="BL299" s="2">
        <v>0</v>
      </c>
      <c r="BM299">
        <v>0</v>
      </c>
      <c r="BN299" s="2">
        <v>0</v>
      </c>
      <c r="BO299">
        <v>0</v>
      </c>
      <c r="BP299" s="2">
        <v>0</v>
      </c>
      <c r="BQ299">
        <v>0</v>
      </c>
      <c r="BR299" s="2">
        <v>0</v>
      </c>
      <c r="BS299">
        <v>100</v>
      </c>
      <c r="BT299" s="2">
        <v>55</v>
      </c>
      <c r="BU299">
        <v>0</v>
      </c>
      <c r="BV299" s="2">
        <v>0</v>
      </c>
      <c r="BX299" t="s">
        <v>947</v>
      </c>
      <c r="BY299" t="s">
        <v>86</v>
      </c>
      <c r="CA299" t="s">
        <v>147</v>
      </c>
    </row>
    <row r="300" spans="1:79" x14ac:dyDescent="0.25">
      <c r="A300">
        <v>62</v>
      </c>
      <c r="B300" t="s">
        <v>137</v>
      </c>
      <c r="C300" t="s">
        <v>138</v>
      </c>
      <c r="D300" t="s">
        <v>578</v>
      </c>
      <c r="E300">
        <v>1</v>
      </c>
      <c r="F300">
        <v>20.850065000000001</v>
      </c>
      <c r="G300">
        <v>103.86698199999999</v>
      </c>
      <c r="H300">
        <v>1</v>
      </c>
      <c r="I300">
        <v>29</v>
      </c>
      <c r="J300" t="s">
        <v>82</v>
      </c>
      <c r="K300">
        <v>232</v>
      </c>
      <c r="L300">
        <v>101</v>
      </c>
      <c r="M300">
        <v>34</v>
      </c>
      <c r="N300">
        <v>32</v>
      </c>
      <c r="O300">
        <v>3</v>
      </c>
      <c r="P300" t="s">
        <v>149</v>
      </c>
      <c r="Q300">
        <v>2725</v>
      </c>
      <c r="R300">
        <v>70</v>
      </c>
      <c r="S300">
        <v>1293</v>
      </c>
      <c r="T300">
        <v>93</v>
      </c>
      <c r="U300">
        <v>51</v>
      </c>
      <c r="V300" t="s">
        <v>671</v>
      </c>
      <c r="W300" s="2">
        <v>150</v>
      </c>
      <c r="X300" s="2">
        <v>25</v>
      </c>
      <c r="Y300" s="2">
        <v>40</v>
      </c>
      <c r="Z300" s="2">
        <v>3</v>
      </c>
      <c r="AA300" s="2">
        <v>120</v>
      </c>
      <c r="AB300" s="2">
        <v>20</v>
      </c>
      <c r="AC300" s="2">
        <v>25</v>
      </c>
      <c r="AD300" s="2">
        <v>4</v>
      </c>
      <c r="AE300" s="2">
        <v>40</v>
      </c>
      <c r="AF300" s="2">
        <v>20</v>
      </c>
      <c r="AG300" s="2">
        <v>800</v>
      </c>
      <c r="AH300" s="2">
        <v>34</v>
      </c>
      <c r="AI300" s="2">
        <v>200</v>
      </c>
      <c r="AJ300" s="2">
        <v>34</v>
      </c>
      <c r="AK300">
        <v>0</v>
      </c>
      <c r="AL300">
        <v>0</v>
      </c>
      <c r="AM300">
        <v>15</v>
      </c>
      <c r="AN300">
        <v>25</v>
      </c>
      <c r="AO300">
        <v>20</v>
      </c>
      <c r="AP300">
        <v>20</v>
      </c>
      <c r="AQ300">
        <v>10</v>
      </c>
      <c r="AR300">
        <v>5</v>
      </c>
      <c r="AS300" s="2">
        <v>0</v>
      </c>
      <c r="AT300" s="2">
        <v>0</v>
      </c>
      <c r="AU300">
        <v>0</v>
      </c>
      <c r="AV300">
        <v>0</v>
      </c>
      <c r="AW300">
        <v>0</v>
      </c>
      <c r="AX300" s="2">
        <v>0</v>
      </c>
      <c r="AY300">
        <v>0</v>
      </c>
      <c r="AZ300" s="2">
        <v>0</v>
      </c>
      <c r="BA300">
        <v>20</v>
      </c>
      <c r="BB300" s="2">
        <v>25</v>
      </c>
      <c r="BC300">
        <v>0</v>
      </c>
      <c r="BD300" s="2">
        <v>0</v>
      </c>
      <c r="BE300">
        <v>1</v>
      </c>
      <c r="BF300" s="2">
        <v>2</v>
      </c>
      <c r="BI300">
        <v>0</v>
      </c>
      <c r="BJ300" s="2">
        <v>0</v>
      </c>
      <c r="BK300">
        <v>0</v>
      </c>
      <c r="BL300" s="2">
        <v>0</v>
      </c>
      <c r="BM300">
        <v>0</v>
      </c>
      <c r="BN300" s="2">
        <v>0</v>
      </c>
      <c r="BO300">
        <v>0</v>
      </c>
      <c r="BP300" s="2">
        <v>0</v>
      </c>
      <c r="BQ300">
        <v>0</v>
      </c>
      <c r="BR300" s="2">
        <v>0</v>
      </c>
      <c r="BS300">
        <v>12</v>
      </c>
      <c r="BT300" s="2">
        <v>34</v>
      </c>
      <c r="BU300">
        <v>20</v>
      </c>
      <c r="BV300" s="2">
        <v>12</v>
      </c>
      <c r="BX300" t="s">
        <v>948</v>
      </c>
      <c r="BY300" t="s">
        <v>86</v>
      </c>
      <c r="CA300" t="s">
        <v>949</v>
      </c>
    </row>
    <row r="301" spans="1:79" x14ac:dyDescent="0.25">
      <c r="A301">
        <v>92</v>
      </c>
      <c r="B301" t="s">
        <v>137</v>
      </c>
      <c r="C301" t="s">
        <v>217</v>
      </c>
      <c r="D301" t="s">
        <v>258</v>
      </c>
      <c r="E301">
        <v>1</v>
      </c>
      <c r="F301">
        <v>20.70119</v>
      </c>
      <c r="G301">
        <v>103.469202</v>
      </c>
      <c r="H301">
        <v>1</v>
      </c>
      <c r="I301">
        <v>60</v>
      </c>
      <c r="J301" t="s">
        <v>273</v>
      </c>
      <c r="K301">
        <v>566</v>
      </c>
      <c r="L301">
        <v>278</v>
      </c>
      <c r="M301">
        <v>73</v>
      </c>
      <c r="N301">
        <v>110</v>
      </c>
      <c r="O301">
        <v>3</v>
      </c>
      <c r="P301" t="s">
        <v>149</v>
      </c>
      <c r="Q301">
        <v>8510</v>
      </c>
      <c r="R301">
        <v>1088</v>
      </c>
      <c r="S301">
        <v>105</v>
      </c>
      <c r="T301">
        <v>2579</v>
      </c>
      <c r="U301">
        <v>9</v>
      </c>
      <c r="V301" t="s">
        <v>103</v>
      </c>
      <c r="W301" s="2">
        <v>1075</v>
      </c>
      <c r="X301" s="2">
        <v>64</v>
      </c>
      <c r="Y301" s="2">
        <v>324</v>
      </c>
      <c r="Z301" s="2">
        <v>38</v>
      </c>
      <c r="AA301" s="2">
        <v>3</v>
      </c>
      <c r="AB301" s="2">
        <v>2</v>
      </c>
      <c r="AC301" s="2">
        <v>21</v>
      </c>
      <c r="AD301" s="2">
        <v>3</v>
      </c>
      <c r="AE301" s="2">
        <v>20</v>
      </c>
      <c r="AF301" s="2">
        <v>20</v>
      </c>
      <c r="AG301" s="2">
        <v>1000</v>
      </c>
      <c r="AH301" s="2">
        <v>73</v>
      </c>
      <c r="AI301" s="2">
        <v>114</v>
      </c>
      <c r="AJ301" s="2">
        <v>15</v>
      </c>
      <c r="AK301">
        <v>13</v>
      </c>
      <c r="AL301">
        <v>10</v>
      </c>
      <c r="AM301">
        <v>13</v>
      </c>
      <c r="AN301">
        <v>20</v>
      </c>
      <c r="AO301">
        <v>550</v>
      </c>
      <c r="AP301">
        <v>110</v>
      </c>
      <c r="AQ301">
        <v>321</v>
      </c>
      <c r="AR301">
        <v>90</v>
      </c>
      <c r="AS301" s="2">
        <v>0</v>
      </c>
      <c r="AT301" s="2">
        <v>0</v>
      </c>
      <c r="AU301">
        <v>49</v>
      </c>
      <c r="AV301">
        <v>55</v>
      </c>
      <c r="AW301">
        <v>0</v>
      </c>
      <c r="AX301" s="2">
        <v>0</v>
      </c>
      <c r="AY301">
        <v>0</v>
      </c>
      <c r="AZ301" s="2">
        <v>0</v>
      </c>
      <c r="BA301">
        <v>79</v>
      </c>
      <c r="BB301" s="2">
        <v>50</v>
      </c>
      <c r="BC301">
        <v>0</v>
      </c>
      <c r="BD301" s="2">
        <v>0</v>
      </c>
      <c r="BE301">
        <v>0</v>
      </c>
      <c r="BF301" s="2">
        <v>0</v>
      </c>
      <c r="BI301">
        <v>0</v>
      </c>
      <c r="BJ301" s="2">
        <v>0</v>
      </c>
      <c r="BK301">
        <v>0</v>
      </c>
      <c r="BL301" s="2">
        <v>0</v>
      </c>
      <c r="BM301">
        <v>0</v>
      </c>
      <c r="BN301" s="2">
        <v>0</v>
      </c>
      <c r="BO301">
        <v>0</v>
      </c>
      <c r="BP301" s="2">
        <v>0</v>
      </c>
      <c r="BQ301">
        <v>0</v>
      </c>
      <c r="BR301" s="2">
        <v>0</v>
      </c>
      <c r="BS301">
        <v>20</v>
      </c>
      <c r="BT301" s="2">
        <v>73</v>
      </c>
      <c r="BU301">
        <v>43</v>
      </c>
      <c r="BV301" s="2">
        <v>73</v>
      </c>
      <c r="BX301" t="s">
        <v>950</v>
      </c>
      <c r="BY301" t="s">
        <v>86</v>
      </c>
      <c r="CA301" t="s">
        <v>180</v>
      </c>
    </row>
    <row r="302" spans="1:79" x14ac:dyDescent="0.25">
      <c r="A302">
        <v>99</v>
      </c>
      <c r="B302" t="s">
        <v>137</v>
      </c>
      <c r="C302" t="s">
        <v>217</v>
      </c>
      <c r="D302" t="s">
        <v>951</v>
      </c>
      <c r="E302">
        <v>1</v>
      </c>
      <c r="F302">
        <v>20.605898</v>
      </c>
      <c r="G302">
        <v>103.497979</v>
      </c>
      <c r="H302">
        <v>1</v>
      </c>
      <c r="I302">
        <v>40</v>
      </c>
      <c r="J302" t="s">
        <v>101</v>
      </c>
      <c r="K302">
        <v>708</v>
      </c>
      <c r="L302">
        <v>331</v>
      </c>
      <c r="M302">
        <v>98</v>
      </c>
      <c r="N302">
        <v>129</v>
      </c>
      <c r="O302">
        <v>11</v>
      </c>
      <c r="P302" t="s">
        <v>149</v>
      </c>
      <c r="Q302">
        <v>24075</v>
      </c>
      <c r="R302">
        <v>2705</v>
      </c>
      <c r="S302">
        <v>51</v>
      </c>
      <c r="T302">
        <v>20111</v>
      </c>
      <c r="U302">
        <v>53</v>
      </c>
      <c r="V302" t="s">
        <v>103</v>
      </c>
      <c r="W302" s="2">
        <v>956</v>
      </c>
      <c r="X302" s="2">
        <v>90</v>
      </c>
      <c r="Y302" s="2">
        <v>29</v>
      </c>
      <c r="Z302" s="2">
        <v>6</v>
      </c>
      <c r="AA302" s="2">
        <v>50</v>
      </c>
      <c r="AB302" s="2">
        <v>10</v>
      </c>
      <c r="AC302" s="2">
        <v>80</v>
      </c>
      <c r="AD302" s="2">
        <v>8</v>
      </c>
      <c r="AE302" s="2">
        <v>6</v>
      </c>
      <c r="AF302" s="2">
        <v>6</v>
      </c>
      <c r="AG302" s="2">
        <v>900</v>
      </c>
      <c r="AH302" s="2">
        <v>98</v>
      </c>
      <c r="AI302" s="2">
        <v>70</v>
      </c>
      <c r="AJ302" s="2">
        <v>10</v>
      </c>
      <c r="AK302">
        <v>10</v>
      </c>
      <c r="AL302">
        <v>12</v>
      </c>
      <c r="AM302">
        <v>0</v>
      </c>
      <c r="AN302">
        <v>0</v>
      </c>
      <c r="AO302">
        <v>80</v>
      </c>
      <c r="AP302">
        <v>86</v>
      </c>
      <c r="AQ302">
        <v>5</v>
      </c>
      <c r="AR302">
        <v>5</v>
      </c>
      <c r="AS302" s="2">
        <v>0</v>
      </c>
      <c r="AT302" s="2">
        <v>0</v>
      </c>
      <c r="AU302">
        <v>20</v>
      </c>
      <c r="AV302">
        <v>30</v>
      </c>
      <c r="AW302">
        <v>0</v>
      </c>
      <c r="AX302" s="2">
        <v>0</v>
      </c>
      <c r="AY302">
        <v>0.5</v>
      </c>
      <c r="AZ302" s="2">
        <v>60</v>
      </c>
      <c r="BA302">
        <v>28</v>
      </c>
      <c r="BB302" s="2">
        <v>70</v>
      </c>
      <c r="BC302">
        <v>3</v>
      </c>
      <c r="BD302" s="2">
        <v>4</v>
      </c>
      <c r="BE302">
        <v>6</v>
      </c>
      <c r="BF302" s="2">
        <v>10</v>
      </c>
      <c r="BI302">
        <v>25</v>
      </c>
      <c r="BJ302" s="2">
        <v>24</v>
      </c>
      <c r="BK302">
        <v>0</v>
      </c>
      <c r="BL302" s="2">
        <v>0</v>
      </c>
      <c r="BM302">
        <v>0</v>
      </c>
      <c r="BN302" s="2">
        <v>0</v>
      </c>
      <c r="BO302">
        <v>0</v>
      </c>
      <c r="BP302" s="2">
        <v>0</v>
      </c>
      <c r="BQ302">
        <v>0</v>
      </c>
      <c r="BR302" s="2">
        <v>0</v>
      </c>
      <c r="BS302">
        <v>15</v>
      </c>
      <c r="BT302" s="2">
        <v>90</v>
      </c>
      <c r="BU302">
        <v>100</v>
      </c>
      <c r="BV302" s="2">
        <v>98</v>
      </c>
      <c r="BX302" t="s">
        <v>952</v>
      </c>
      <c r="BY302" t="s">
        <v>86</v>
      </c>
      <c r="CA302" t="s">
        <v>207</v>
      </c>
    </row>
    <row r="303" spans="1:79" x14ac:dyDescent="0.25">
      <c r="A303">
        <v>131</v>
      </c>
      <c r="B303" t="s">
        <v>313</v>
      </c>
      <c r="C303" t="s">
        <v>314</v>
      </c>
      <c r="D303" t="s">
        <v>953</v>
      </c>
      <c r="E303">
        <v>1</v>
      </c>
      <c r="F303">
        <v>16.737062000000002</v>
      </c>
      <c r="G303">
        <v>106.40071</v>
      </c>
      <c r="H303">
        <v>1</v>
      </c>
      <c r="I303">
        <v>47</v>
      </c>
      <c r="J303" t="s">
        <v>368</v>
      </c>
      <c r="K303">
        <v>535</v>
      </c>
      <c r="L303">
        <v>283</v>
      </c>
      <c r="M303">
        <v>85</v>
      </c>
      <c r="N303">
        <v>102</v>
      </c>
      <c r="O303">
        <v>45</v>
      </c>
      <c r="P303" t="s">
        <v>635</v>
      </c>
      <c r="Q303">
        <v>2450</v>
      </c>
      <c r="R303">
        <v>130</v>
      </c>
      <c r="S303">
        <v>200</v>
      </c>
      <c r="T303">
        <v>50</v>
      </c>
      <c r="U303">
        <v>0</v>
      </c>
      <c r="V303" t="s">
        <v>84</v>
      </c>
      <c r="W303" s="2">
        <v>125</v>
      </c>
      <c r="X303" s="2">
        <v>11</v>
      </c>
      <c r="Y303" s="2">
        <v>30</v>
      </c>
      <c r="Z303" s="2">
        <v>6</v>
      </c>
      <c r="AA303" s="2">
        <v>20</v>
      </c>
      <c r="AB303" s="2">
        <v>15</v>
      </c>
      <c r="AC303" s="2">
        <v>120</v>
      </c>
      <c r="AD303" s="2">
        <v>13</v>
      </c>
      <c r="AE303" s="2">
        <v>0</v>
      </c>
      <c r="AF303" s="2">
        <v>0</v>
      </c>
      <c r="AG303" s="2">
        <v>903</v>
      </c>
      <c r="AH303" s="2">
        <v>85</v>
      </c>
      <c r="AI303" s="2">
        <v>300</v>
      </c>
      <c r="AJ303" s="2">
        <v>32</v>
      </c>
      <c r="AK303">
        <v>0</v>
      </c>
      <c r="AL303">
        <v>0</v>
      </c>
      <c r="AM303">
        <v>0</v>
      </c>
      <c r="AN303">
        <v>0</v>
      </c>
      <c r="AO303">
        <v>135</v>
      </c>
      <c r="AP303">
        <v>85</v>
      </c>
      <c r="AQ303">
        <v>0</v>
      </c>
      <c r="AR303">
        <v>0</v>
      </c>
      <c r="AS303" s="2">
        <v>0</v>
      </c>
      <c r="AT303" s="2">
        <v>0</v>
      </c>
      <c r="AU303">
        <v>0</v>
      </c>
      <c r="AV303">
        <v>0</v>
      </c>
      <c r="AW303">
        <v>0</v>
      </c>
      <c r="AX303" s="2">
        <v>0</v>
      </c>
      <c r="AY303">
        <v>0</v>
      </c>
      <c r="AZ303" s="2">
        <v>0</v>
      </c>
      <c r="BA303">
        <v>95</v>
      </c>
      <c r="BB303" s="2">
        <v>85</v>
      </c>
      <c r="BC303">
        <v>0</v>
      </c>
      <c r="BD303" s="2">
        <v>0</v>
      </c>
      <c r="BE303">
        <v>0</v>
      </c>
      <c r="BF303" s="2">
        <v>0</v>
      </c>
      <c r="BI303">
        <v>0</v>
      </c>
      <c r="BJ303" s="2">
        <v>0</v>
      </c>
      <c r="BK303">
        <v>0</v>
      </c>
      <c r="BL303" s="2">
        <v>0</v>
      </c>
      <c r="BM303">
        <v>5</v>
      </c>
      <c r="BN303" s="2">
        <v>7</v>
      </c>
      <c r="BO303">
        <v>0</v>
      </c>
      <c r="BP303" s="2">
        <v>0</v>
      </c>
      <c r="BQ303">
        <v>0</v>
      </c>
      <c r="BR303" s="2">
        <v>0</v>
      </c>
      <c r="BS303">
        <v>5</v>
      </c>
      <c r="BT303" s="2">
        <v>4</v>
      </c>
      <c r="BU303">
        <v>0</v>
      </c>
      <c r="BV303" s="2">
        <v>0</v>
      </c>
      <c r="BX303" t="s">
        <v>954</v>
      </c>
      <c r="BY303" t="s">
        <v>86</v>
      </c>
      <c r="CA303" t="s">
        <v>224</v>
      </c>
    </row>
    <row r="304" spans="1:79" x14ac:dyDescent="0.25">
      <c r="A304">
        <v>132</v>
      </c>
      <c r="B304" t="s">
        <v>313</v>
      </c>
      <c r="C304" t="s">
        <v>314</v>
      </c>
      <c r="D304" t="s">
        <v>955</v>
      </c>
      <c r="E304">
        <v>1</v>
      </c>
      <c r="F304">
        <v>16.872578000000001</v>
      </c>
      <c r="G304">
        <v>106.134192</v>
      </c>
      <c r="H304">
        <v>1</v>
      </c>
      <c r="I304">
        <v>40</v>
      </c>
      <c r="J304" t="s">
        <v>106</v>
      </c>
      <c r="K304">
        <v>266</v>
      </c>
      <c r="L304">
        <v>135</v>
      </c>
      <c r="M304">
        <v>56</v>
      </c>
      <c r="N304">
        <v>60</v>
      </c>
      <c r="O304">
        <v>19</v>
      </c>
      <c r="P304" t="s">
        <v>635</v>
      </c>
      <c r="Q304">
        <v>5000</v>
      </c>
      <c r="R304">
        <v>250</v>
      </c>
      <c r="S304">
        <v>350</v>
      </c>
      <c r="T304">
        <v>200</v>
      </c>
      <c r="U304">
        <v>0</v>
      </c>
      <c r="V304" t="s">
        <v>352</v>
      </c>
      <c r="W304" s="2">
        <v>150</v>
      </c>
      <c r="X304" s="2">
        <v>48</v>
      </c>
      <c r="Y304" s="2">
        <v>80</v>
      </c>
      <c r="Z304" s="2">
        <v>10</v>
      </c>
      <c r="AA304" s="2">
        <v>250</v>
      </c>
      <c r="AB304" s="2">
        <v>56</v>
      </c>
      <c r="AC304" s="2">
        <v>200</v>
      </c>
      <c r="AD304" s="2">
        <v>47</v>
      </c>
      <c r="AE304" s="2">
        <v>8</v>
      </c>
      <c r="AF304" s="2">
        <v>8</v>
      </c>
      <c r="AG304" s="2">
        <v>2900</v>
      </c>
      <c r="AH304" s="2">
        <v>56</v>
      </c>
      <c r="AI304" s="2">
        <v>100</v>
      </c>
      <c r="AJ304" s="2">
        <v>15</v>
      </c>
      <c r="AK304">
        <v>13</v>
      </c>
      <c r="AL304">
        <v>13</v>
      </c>
      <c r="AM304">
        <v>0</v>
      </c>
      <c r="AN304">
        <v>0</v>
      </c>
      <c r="AO304">
        <v>50</v>
      </c>
      <c r="AP304">
        <v>45</v>
      </c>
      <c r="AQ304">
        <v>0</v>
      </c>
      <c r="AR304">
        <v>0</v>
      </c>
      <c r="AS304" s="2">
        <v>0</v>
      </c>
      <c r="AT304" s="2">
        <v>0</v>
      </c>
      <c r="AU304">
        <v>0</v>
      </c>
      <c r="AV304">
        <v>0</v>
      </c>
      <c r="AW304">
        <v>0</v>
      </c>
      <c r="AX304" s="2">
        <v>0</v>
      </c>
      <c r="AY304">
        <v>0</v>
      </c>
      <c r="AZ304" s="2">
        <v>0</v>
      </c>
      <c r="BA304">
        <v>0</v>
      </c>
      <c r="BB304" s="2">
        <v>0</v>
      </c>
      <c r="BC304">
        <v>0</v>
      </c>
      <c r="BD304" s="2">
        <v>0</v>
      </c>
      <c r="BE304">
        <v>0</v>
      </c>
      <c r="BF304" s="2">
        <v>0</v>
      </c>
      <c r="BI304">
        <v>0</v>
      </c>
      <c r="BJ304" s="2">
        <v>0</v>
      </c>
      <c r="BK304">
        <v>0</v>
      </c>
      <c r="BL304" s="2">
        <v>0</v>
      </c>
      <c r="BM304">
        <v>2</v>
      </c>
      <c r="BN304" s="2">
        <v>4</v>
      </c>
      <c r="BO304">
        <v>0</v>
      </c>
      <c r="BP304" s="2">
        <v>0</v>
      </c>
      <c r="BQ304">
        <v>0</v>
      </c>
      <c r="BR304" s="2">
        <v>0</v>
      </c>
      <c r="BS304">
        <v>7</v>
      </c>
      <c r="BT304" s="2">
        <v>7</v>
      </c>
      <c r="BU304">
        <v>0</v>
      </c>
      <c r="BV304" s="2">
        <v>0</v>
      </c>
      <c r="BX304" t="s">
        <v>956</v>
      </c>
      <c r="BY304" t="s">
        <v>86</v>
      </c>
      <c r="CA304" t="s">
        <v>109</v>
      </c>
    </row>
    <row r="305" spans="1:79" x14ac:dyDescent="0.25">
      <c r="A305">
        <v>135</v>
      </c>
      <c r="B305" t="s">
        <v>313</v>
      </c>
      <c r="C305" t="s">
        <v>314</v>
      </c>
      <c r="D305" t="s">
        <v>957</v>
      </c>
      <c r="E305">
        <v>2</v>
      </c>
      <c r="F305">
        <v>16.734033</v>
      </c>
      <c r="G305">
        <v>106.454708</v>
      </c>
      <c r="H305">
        <v>1</v>
      </c>
      <c r="I305">
        <v>45</v>
      </c>
      <c r="J305" t="s">
        <v>96</v>
      </c>
      <c r="K305">
        <v>234</v>
      </c>
      <c r="L305">
        <v>111</v>
      </c>
      <c r="M305">
        <v>37</v>
      </c>
      <c r="N305">
        <v>40</v>
      </c>
      <c r="O305">
        <v>3</v>
      </c>
      <c r="P305" t="s">
        <v>635</v>
      </c>
      <c r="Q305">
        <v>1529.81</v>
      </c>
      <c r="R305">
        <v>78.02</v>
      </c>
      <c r="S305">
        <v>1359.8</v>
      </c>
      <c r="T305">
        <v>38.11</v>
      </c>
      <c r="U305">
        <v>5</v>
      </c>
      <c r="V305" t="s">
        <v>352</v>
      </c>
      <c r="W305" s="2">
        <v>0</v>
      </c>
      <c r="X305" s="2">
        <v>0</v>
      </c>
      <c r="Y305" s="2">
        <v>40</v>
      </c>
      <c r="Z305" s="2">
        <v>6</v>
      </c>
      <c r="AA305" s="2">
        <v>0</v>
      </c>
      <c r="AB305" s="2">
        <v>0</v>
      </c>
      <c r="AC305" s="2">
        <v>150</v>
      </c>
      <c r="AD305" s="2">
        <v>8</v>
      </c>
      <c r="AE305" s="2">
        <v>6</v>
      </c>
      <c r="AF305" s="2">
        <v>6</v>
      </c>
      <c r="AG305" s="2">
        <v>120</v>
      </c>
      <c r="AH305" s="2">
        <v>37</v>
      </c>
      <c r="AI305" s="2">
        <v>50</v>
      </c>
      <c r="AJ305" s="2">
        <v>23</v>
      </c>
      <c r="AK305">
        <v>6</v>
      </c>
      <c r="AL305">
        <v>11</v>
      </c>
      <c r="AM305">
        <v>0</v>
      </c>
      <c r="AN305">
        <v>0</v>
      </c>
      <c r="AO305">
        <v>20</v>
      </c>
      <c r="AP305">
        <v>40</v>
      </c>
      <c r="AQ305">
        <v>0</v>
      </c>
      <c r="AR305">
        <v>0</v>
      </c>
      <c r="AS305" s="2">
        <v>0</v>
      </c>
      <c r="AT305" s="2">
        <v>0</v>
      </c>
      <c r="AU305">
        <v>0</v>
      </c>
      <c r="AV305">
        <v>0</v>
      </c>
      <c r="AW305">
        <v>0</v>
      </c>
      <c r="AX305" s="2">
        <v>0</v>
      </c>
      <c r="AY305">
        <v>0</v>
      </c>
      <c r="AZ305" s="2">
        <v>0</v>
      </c>
      <c r="BA305">
        <v>36</v>
      </c>
      <c r="BB305" s="2">
        <v>36</v>
      </c>
      <c r="BC305">
        <v>0</v>
      </c>
      <c r="BD305" s="2">
        <v>0</v>
      </c>
      <c r="BE305">
        <v>0</v>
      </c>
      <c r="BF305" s="2">
        <v>0</v>
      </c>
      <c r="BG305" t="s">
        <v>133</v>
      </c>
      <c r="BH305" t="s">
        <v>133</v>
      </c>
      <c r="BI305">
        <v>0</v>
      </c>
      <c r="BJ305" s="2">
        <v>0</v>
      </c>
      <c r="BK305">
        <v>0</v>
      </c>
      <c r="BL305" s="2">
        <v>0</v>
      </c>
      <c r="BM305">
        <v>0</v>
      </c>
      <c r="BN305" s="2">
        <v>0</v>
      </c>
      <c r="BO305">
        <v>0</v>
      </c>
      <c r="BP305" s="2">
        <v>0</v>
      </c>
      <c r="BQ305">
        <v>0</v>
      </c>
      <c r="BR305" s="2">
        <v>0</v>
      </c>
      <c r="BS305">
        <v>18</v>
      </c>
      <c r="BT305" s="2">
        <v>18</v>
      </c>
      <c r="BU305">
        <v>0</v>
      </c>
      <c r="BV305" s="2">
        <v>0</v>
      </c>
      <c r="BW305" t="s">
        <v>133</v>
      </c>
      <c r="BX305" t="s">
        <v>958</v>
      </c>
      <c r="BY305" t="s">
        <v>86</v>
      </c>
      <c r="CA305" t="s">
        <v>131</v>
      </c>
    </row>
    <row r="306" spans="1:79" x14ac:dyDescent="0.25">
      <c r="A306">
        <v>136</v>
      </c>
      <c r="B306" t="s">
        <v>313</v>
      </c>
      <c r="C306" t="s">
        <v>314</v>
      </c>
      <c r="D306" t="s">
        <v>959</v>
      </c>
      <c r="E306">
        <v>1</v>
      </c>
      <c r="F306">
        <v>16.846556</v>
      </c>
      <c r="G306">
        <v>106.453138</v>
      </c>
      <c r="H306">
        <v>1</v>
      </c>
      <c r="I306">
        <v>93</v>
      </c>
      <c r="J306" t="s">
        <v>960</v>
      </c>
      <c r="K306">
        <v>225</v>
      </c>
      <c r="L306">
        <v>127</v>
      </c>
      <c r="M306">
        <v>38</v>
      </c>
      <c r="N306">
        <v>59</v>
      </c>
      <c r="O306">
        <v>20</v>
      </c>
      <c r="P306" t="s">
        <v>635</v>
      </c>
      <c r="Q306">
        <v>2903.67</v>
      </c>
      <c r="R306">
        <v>519.54999999999995</v>
      </c>
      <c r="S306">
        <v>2188.9699999999998</v>
      </c>
      <c r="T306">
        <v>2188.9699999999998</v>
      </c>
      <c r="U306">
        <v>118.63</v>
      </c>
      <c r="V306" t="s">
        <v>103</v>
      </c>
      <c r="W306" s="2">
        <v>120</v>
      </c>
      <c r="X306" s="2">
        <v>10</v>
      </c>
      <c r="Y306" s="2">
        <v>102</v>
      </c>
      <c r="Z306" s="2">
        <v>12</v>
      </c>
      <c r="AA306" s="2">
        <v>15</v>
      </c>
      <c r="AB306" s="2">
        <v>10</v>
      </c>
      <c r="AC306" s="2">
        <v>160</v>
      </c>
      <c r="AD306" s="2">
        <v>20</v>
      </c>
      <c r="AE306" s="2">
        <v>16</v>
      </c>
      <c r="AF306" s="2">
        <v>16</v>
      </c>
      <c r="AG306" s="2">
        <v>2200</v>
      </c>
      <c r="AH306" s="2">
        <v>38</v>
      </c>
      <c r="AI306" s="2">
        <v>300</v>
      </c>
      <c r="AJ306" s="2">
        <v>10</v>
      </c>
      <c r="AK306">
        <v>6</v>
      </c>
      <c r="AL306">
        <v>6</v>
      </c>
      <c r="AM306">
        <v>2</v>
      </c>
      <c r="AN306">
        <v>2</v>
      </c>
      <c r="AO306">
        <v>38</v>
      </c>
      <c r="AP306">
        <v>38</v>
      </c>
      <c r="AQ306">
        <v>0</v>
      </c>
      <c r="AR306">
        <v>0</v>
      </c>
      <c r="AS306" s="2">
        <v>0</v>
      </c>
      <c r="AT306" s="2">
        <v>0</v>
      </c>
      <c r="AU306">
        <v>0</v>
      </c>
      <c r="AV306">
        <v>0</v>
      </c>
      <c r="AW306">
        <v>0</v>
      </c>
      <c r="AX306" s="2">
        <v>0</v>
      </c>
      <c r="AY306">
        <v>0</v>
      </c>
      <c r="AZ306" s="2">
        <v>0</v>
      </c>
      <c r="BA306">
        <v>9</v>
      </c>
      <c r="BB306" s="2">
        <v>8</v>
      </c>
      <c r="BC306">
        <v>0</v>
      </c>
      <c r="BD306" s="2">
        <v>0</v>
      </c>
      <c r="BE306">
        <v>0</v>
      </c>
      <c r="BF306" s="2">
        <v>0</v>
      </c>
      <c r="BG306" t="s">
        <v>133</v>
      </c>
      <c r="BH306" t="s">
        <v>133</v>
      </c>
      <c r="BI306">
        <v>0</v>
      </c>
      <c r="BJ306" s="2">
        <v>0</v>
      </c>
      <c r="BK306">
        <v>0</v>
      </c>
      <c r="BL306" s="2">
        <v>0</v>
      </c>
      <c r="BM306">
        <v>7</v>
      </c>
      <c r="BN306" s="2">
        <v>7</v>
      </c>
      <c r="BO306">
        <v>0</v>
      </c>
      <c r="BP306" s="2">
        <v>0</v>
      </c>
      <c r="BQ306">
        <v>0</v>
      </c>
      <c r="BR306" s="2">
        <v>0</v>
      </c>
      <c r="BS306">
        <v>19</v>
      </c>
      <c r="BT306" s="2">
        <v>19</v>
      </c>
      <c r="BU306">
        <v>1010</v>
      </c>
      <c r="BV306" s="2">
        <v>38</v>
      </c>
      <c r="BW306" t="s">
        <v>133</v>
      </c>
      <c r="BX306" t="s">
        <v>961</v>
      </c>
      <c r="BY306" t="s">
        <v>86</v>
      </c>
      <c r="CA306" t="s">
        <v>242</v>
      </c>
    </row>
    <row r="307" spans="1:79" x14ac:dyDescent="0.25">
      <c r="A307">
        <v>137</v>
      </c>
      <c r="B307" t="s">
        <v>313</v>
      </c>
      <c r="C307" t="s">
        <v>314</v>
      </c>
      <c r="D307" t="s">
        <v>962</v>
      </c>
      <c r="E307">
        <v>1</v>
      </c>
      <c r="F307">
        <v>16.824183999999999</v>
      </c>
      <c r="G307">
        <v>106.53796800000001</v>
      </c>
      <c r="H307">
        <v>1</v>
      </c>
      <c r="I307">
        <v>73</v>
      </c>
      <c r="J307" t="s">
        <v>101</v>
      </c>
      <c r="K307">
        <v>305</v>
      </c>
      <c r="L307">
        <v>147</v>
      </c>
      <c r="M307">
        <v>57</v>
      </c>
      <c r="N307">
        <v>78</v>
      </c>
      <c r="O307">
        <v>40</v>
      </c>
      <c r="P307" t="s">
        <v>635</v>
      </c>
      <c r="Q307">
        <v>2548.7800000000002</v>
      </c>
      <c r="R307">
        <v>7.96</v>
      </c>
      <c r="S307">
        <v>2514.73</v>
      </c>
      <c r="T307">
        <v>1603.88</v>
      </c>
      <c r="U307">
        <v>0.26</v>
      </c>
      <c r="V307" t="s">
        <v>103</v>
      </c>
      <c r="W307" s="2">
        <v>200</v>
      </c>
      <c r="X307" s="2">
        <v>57</v>
      </c>
      <c r="Y307" s="2">
        <v>100</v>
      </c>
      <c r="Z307" s="2">
        <v>11</v>
      </c>
      <c r="AA307" s="2">
        <v>3</v>
      </c>
      <c r="AB307" s="2">
        <v>2</v>
      </c>
      <c r="AC307" s="2">
        <v>4</v>
      </c>
      <c r="AD307" s="2">
        <v>1</v>
      </c>
      <c r="AE307" s="2">
        <v>5</v>
      </c>
      <c r="AF307" s="2">
        <v>5</v>
      </c>
      <c r="AG307" s="2">
        <v>100</v>
      </c>
      <c r="AH307" s="2">
        <v>57</v>
      </c>
      <c r="AI307" s="2">
        <v>50</v>
      </c>
      <c r="AJ307" s="2">
        <v>3</v>
      </c>
      <c r="AK307">
        <v>6.23</v>
      </c>
      <c r="AL307">
        <v>21</v>
      </c>
      <c r="AM307">
        <v>6.23</v>
      </c>
      <c r="AN307">
        <v>21</v>
      </c>
      <c r="AO307">
        <v>30</v>
      </c>
      <c r="AP307">
        <v>57</v>
      </c>
      <c r="AQ307">
        <v>0</v>
      </c>
      <c r="AR307">
        <v>0</v>
      </c>
      <c r="AS307" s="2">
        <v>0</v>
      </c>
      <c r="AT307" s="2">
        <v>0</v>
      </c>
      <c r="AU307">
        <v>0</v>
      </c>
      <c r="AV307">
        <v>0</v>
      </c>
      <c r="AW307">
        <v>0</v>
      </c>
      <c r="AX307" s="2">
        <v>0</v>
      </c>
      <c r="AY307">
        <v>0</v>
      </c>
      <c r="AZ307" s="2">
        <v>0</v>
      </c>
      <c r="BA307">
        <v>57</v>
      </c>
      <c r="BB307" s="2">
        <v>57</v>
      </c>
      <c r="BC307">
        <v>0</v>
      </c>
      <c r="BD307" s="2">
        <v>0</v>
      </c>
      <c r="BE307">
        <v>0</v>
      </c>
      <c r="BF307" s="2">
        <v>0</v>
      </c>
      <c r="BG307" t="s">
        <v>299</v>
      </c>
      <c r="BH307" t="s">
        <v>299</v>
      </c>
      <c r="BI307">
        <v>0</v>
      </c>
      <c r="BJ307" s="2">
        <v>0</v>
      </c>
      <c r="BK307">
        <v>0</v>
      </c>
      <c r="BL307" s="2">
        <v>0</v>
      </c>
      <c r="BM307">
        <v>9</v>
      </c>
      <c r="BN307" s="2">
        <v>9</v>
      </c>
      <c r="BO307">
        <v>0</v>
      </c>
      <c r="BP307" s="2">
        <v>0</v>
      </c>
      <c r="BQ307">
        <v>0</v>
      </c>
      <c r="BR307" s="2">
        <v>0</v>
      </c>
      <c r="BS307">
        <v>15</v>
      </c>
      <c r="BT307" s="2">
        <v>27</v>
      </c>
      <c r="BU307">
        <v>40</v>
      </c>
      <c r="BV307" s="2">
        <v>57</v>
      </c>
      <c r="BW307" t="s">
        <v>299</v>
      </c>
      <c r="BX307" t="s">
        <v>963</v>
      </c>
      <c r="BY307" t="s">
        <v>86</v>
      </c>
      <c r="CA307" t="s">
        <v>242</v>
      </c>
    </row>
    <row r="308" spans="1:79" x14ac:dyDescent="0.25">
      <c r="A308">
        <v>141</v>
      </c>
      <c r="B308" t="s">
        <v>313</v>
      </c>
      <c r="C308" t="s">
        <v>314</v>
      </c>
      <c r="D308" t="s">
        <v>964</v>
      </c>
      <c r="E308">
        <v>1</v>
      </c>
      <c r="F308">
        <v>16.879057</v>
      </c>
      <c r="G308">
        <v>106.485682</v>
      </c>
      <c r="H308">
        <v>1</v>
      </c>
      <c r="I308">
        <v>75</v>
      </c>
      <c r="J308" t="s">
        <v>129</v>
      </c>
      <c r="K308">
        <v>686</v>
      </c>
      <c r="L308">
        <v>345</v>
      </c>
      <c r="M308">
        <v>133</v>
      </c>
      <c r="N308">
        <v>146</v>
      </c>
      <c r="O308">
        <v>109</v>
      </c>
      <c r="P308" t="s">
        <v>635</v>
      </c>
      <c r="Q308">
        <v>4285.25</v>
      </c>
      <c r="R308">
        <v>17.02</v>
      </c>
      <c r="S308">
        <v>3832.28</v>
      </c>
      <c r="T308">
        <v>26.43</v>
      </c>
      <c r="U308">
        <v>204.76</v>
      </c>
      <c r="V308" t="s">
        <v>84</v>
      </c>
      <c r="W308" s="2">
        <v>452</v>
      </c>
      <c r="X308" s="2">
        <v>94</v>
      </c>
      <c r="Y308" s="2">
        <v>83</v>
      </c>
      <c r="Z308" s="2">
        <v>24</v>
      </c>
      <c r="AA308" s="2">
        <v>90</v>
      </c>
      <c r="AB308" s="2">
        <v>45</v>
      </c>
      <c r="AC308" s="2">
        <v>302</v>
      </c>
      <c r="AD308" s="2">
        <v>54</v>
      </c>
      <c r="AE308" s="2">
        <v>0</v>
      </c>
      <c r="AF308" s="2">
        <v>0</v>
      </c>
      <c r="AG308" s="2">
        <v>660</v>
      </c>
      <c r="AH308" s="2">
        <v>48</v>
      </c>
      <c r="AI308" s="2">
        <v>321</v>
      </c>
      <c r="AJ308" s="2">
        <v>55</v>
      </c>
      <c r="AK308">
        <v>13</v>
      </c>
      <c r="AL308">
        <v>8</v>
      </c>
      <c r="AM308">
        <v>0</v>
      </c>
      <c r="AN308">
        <v>0</v>
      </c>
      <c r="AO308">
        <v>83</v>
      </c>
      <c r="AP308">
        <v>133</v>
      </c>
      <c r="AQ308">
        <v>0</v>
      </c>
      <c r="AR308">
        <v>0</v>
      </c>
      <c r="AS308" s="2">
        <v>0</v>
      </c>
      <c r="AT308" s="2">
        <v>0</v>
      </c>
      <c r="AU308">
        <v>0</v>
      </c>
      <c r="AV308">
        <v>0</v>
      </c>
      <c r="AW308">
        <v>0</v>
      </c>
      <c r="AX308" s="2">
        <v>0</v>
      </c>
      <c r="AY308">
        <v>0</v>
      </c>
      <c r="AZ308" s="2">
        <v>0</v>
      </c>
      <c r="BA308">
        <v>30</v>
      </c>
      <c r="BB308" s="2">
        <v>60</v>
      </c>
      <c r="BC308">
        <v>0</v>
      </c>
      <c r="BD308" s="2">
        <v>0</v>
      </c>
      <c r="BE308">
        <v>0</v>
      </c>
      <c r="BF308" s="2">
        <v>0</v>
      </c>
      <c r="BG308" t="s">
        <v>133</v>
      </c>
      <c r="BH308" t="s">
        <v>133</v>
      </c>
      <c r="BI308">
        <v>0</v>
      </c>
      <c r="BJ308" s="2">
        <v>0</v>
      </c>
      <c r="BK308">
        <v>0</v>
      </c>
      <c r="BL308" s="2">
        <v>0</v>
      </c>
      <c r="BM308">
        <v>0.5</v>
      </c>
      <c r="BN308" s="2">
        <v>1</v>
      </c>
      <c r="BO308">
        <v>0</v>
      </c>
      <c r="BP308" s="2">
        <v>0</v>
      </c>
      <c r="BQ308">
        <v>0</v>
      </c>
      <c r="BR308" s="2">
        <v>0</v>
      </c>
      <c r="BS308">
        <v>1</v>
      </c>
      <c r="BT308" s="2">
        <v>1</v>
      </c>
      <c r="BU308">
        <v>0</v>
      </c>
      <c r="BV308" s="2">
        <v>0</v>
      </c>
      <c r="BW308" t="s">
        <v>133</v>
      </c>
      <c r="BX308" t="s">
        <v>965</v>
      </c>
      <c r="BY308" t="s">
        <v>86</v>
      </c>
      <c r="CA308" t="s">
        <v>168</v>
      </c>
    </row>
    <row r="309" spans="1:79" x14ac:dyDescent="0.25">
      <c r="A309">
        <v>145</v>
      </c>
      <c r="B309" t="s">
        <v>313</v>
      </c>
      <c r="C309" t="s">
        <v>314</v>
      </c>
      <c r="D309" t="s">
        <v>966</v>
      </c>
      <c r="E309">
        <v>1</v>
      </c>
      <c r="F309">
        <v>16.71884</v>
      </c>
      <c r="G309">
        <v>106.217805</v>
      </c>
      <c r="H309">
        <v>1</v>
      </c>
      <c r="I309">
        <v>4</v>
      </c>
      <c r="J309" t="s">
        <v>111</v>
      </c>
      <c r="K309">
        <v>336</v>
      </c>
      <c r="L309">
        <v>171</v>
      </c>
      <c r="M309">
        <v>49</v>
      </c>
      <c r="N309">
        <v>67</v>
      </c>
      <c r="O309">
        <v>51</v>
      </c>
      <c r="P309" t="s">
        <v>635</v>
      </c>
      <c r="Q309">
        <v>2100</v>
      </c>
      <c r="R309">
        <v>150</v>
      </c>
      <c r="S309">
        <v>15</v>
      </c>
      <c r="T309">
        <v>0</v>
      </c>
      <c r="U309">
        <v>0</v>
      </c>
      <c r="V309" t="s">
        <v>352</v>
      </c>
      <c r="W309" s="2">
        <v>55</v>
      </c>
      <c r="X309" s="2">
        <v>12</v>
      </c>
      <c r="Y309" s="2">
        <v>35</v>
      </c>
      <c r="Z309" s="2">
        <v>12</v>
      </c>
      <c r="AA309" s="2">
        <v>20</v>
      </c>
      <c r="AB309" s="2">
        <v>9</v>
      </c>
      <c r="AC309" s="2">
        <v>85</v>
      </c>
      <c r="AD309" s="2">
        <v>35</v>
      </c>
      <c r="AE309" s="2">
        <v>16</v>
      </c>
      <c r="AF309" s="2">
        <v>16</v>
      </c>
      <c r="AG309" s="2">
        <v>388</v>
      </c>
      <c r="AH309" s="2">
        <v>39</v>
      </c>
      <c r="AI309" s="2">
        <v>0</v>
      </c>
      <c r="AJ309" s="2">
        <v>0</v>
      </c>
      <c r="AK309">
        <v>23</v>
      </c>
      <c r="AL309">
        <v>23</v>
      </c>
      <c r="AM309">
        <v>0</v>
      </c>
      <c r="AN309">
        <v>0</v>
      </c>
      <c r="AO309">
        <v>35</v>
      </c>
      <c r="AP309">
        <v>49</v>
      </c>
      <c r="AQ309">
        <v>0</v>
      </c>
      <c r="AR309">
        <v>0</v>
      </c>
      <c r="AS309" s="2">
        <v>0</v>
      </c>
      <c r="AT309" s="2">
        <v>0</v>
      </c>
      <c r="AU309">
        <v>0</v>
      </c>
      <c r="AV309">
        <v>0</v>
      </c>
      <c r="AW309">
        <v>0</v>
      </c>
      <c r="AX309" s="2">
        <v>0</v>
      </c>
      <c r="AY309">
        <v>0</v>
      </c>
      <c r="AZ309" s="2">
        <v>0</v>
      </c>
      <c r="BA309">
        <v>45</v>
      </c>
      <c r="BB309" s="2">
        <v>48</v>
      </c>
      <c r="BC309">
        <v>0</v>
      </c>
      <c r="BD309" s="2">
        <v>0</v>
      </c>
      <c r="BE309">
        <v>0</v>
      </c>
      <c r="BF309" s="2">
        <v>0</v>
      </c>
      <c r="BH309" t="s">
        <v>133</v>
      </c>
      <c r="BI309">
        <v>0</v>
      </c>
      <c r="BJ309" s="2">
        <v>0</v>
      </c>
      <c r="BK309">
        <v>0</v>
      </c>
      <c r="BL309" s="2">
        <v>0</v>
      </c>
      <c r="BM309">
        <v>0</v>
      </c>
      <c r="BN309" s="2">
        <v>0</v>
      </c>
      <c r="BO309">
        <v>0</v>
      </c>
      <c r="BP309" s="2">
        <v>0</v>
      </c>
      <c r="BQ309">
        <v>0</v>
      </c>
      <c r="BR309" s="2">
        <v>0</v>
      </c>
      <c r="BS309">
        <v>4</v>
      </c>
      <c r="BT309" s="2">
        <v>4</v>
      </c>
      <c r="BU309">
        <v>0</v>
      </c>
      <c r="BV309" s="2">
        <v>0</v>
      </c>
      <c r="BW309" t="s">
        <v>133</v>
      </c>
      <c r="BX309" t="s">
        <v>967</v>
      </c>
      <c r="BY309" t="s">
        <v>86</v>
      </c>
      <c r="CA309" t="s">
        <v>99</v>
      </c>
    </row>
    <row r="310" spans="1:79" x14ac:dyDescent="0.25">
      <c r="A310">
        <v>148</v>
      </c>
      <c r="B310" t="s">
        <v>313</v>
      </c>
      <c r="C310" t="s">
        <v>314</v>
      </c>
      <c r="D310" t="s">
        <v>968</v>
      </c>
      <c r="E310">
        <v>1</v>
      </c>
      <c r="F310">
        <v>16.853797</v>
      </c>
      <c r="G310">
        <v>106.359954</v>
      </c>
      <c r="H310">
        <v>1</v>
      </c>
      <c r="I310">
        <v>85</v>
      </c>
      <c r="J310" t="s">
        <v>106</v>
      </c>
      <c r="K310">
        <v>456</v>
      </c>
      <c r="L310">
        <v>234</v>
      </c>
      <c r="M310">
        <v>73</v>
      </c>
      <c r="N310">
        <v>91</v>
      </c>
      <c r="O310">
        <v>64</v>
      </c>
      <c r="P310" t="s">
        <v>635</v>
      </c>
      <c r="Q310">
        <v>3044</v>
      </c>
      <c r="R310">
        <v>3008</v>
      </c>
      <c r="S310">
        <v>2992</v>
      </c>
      <c r="T310">
        <v>2989</v>
      </c>
      <c r="U310">
        <v>11</v>
      </c>
      <c r="V310" t="s">
        <v>103</v>
      </c>
      <c r="W310" s="2">
        <v>163</v>
      </c>
      <c r="X310" s="2">
        <v>73</v>
      </c>
      <c r="Y310" s="2">
        <v>78</v>
      </c>
      <c r="Z310" s="2">
        <v>10</v>
      </c>
      <c r="AA310" s="2">
        <v>49</v>
      </c>
      <c r="AB310" s="2">
        <v>20</v>
      </c>
      <c r="AC310" s="2">
        <v>357</v>
      </c>
      <c r="AD310" s="2">
        <v>73</v>
      </c>
      <c r="AE310" s="2">
        <v>20</v>
      </c>
      <c r="AF310" s="2">
        <v>20</v>
      </c>
      <c r="AG310" s="2">
        <v>250</v>
      </c>
      <c r="AH310" s="2">
        <v>73</v>
      </c>
      <c r="AI310" s="2">
        <v>231</v>
      </c>
      <c r="AJ310" s="2">
        <v>35</v>
      </c>
      <c r="AK310">
        <v>13</v>
      </c>
      <c r="AL310">
        <v>13</v>
      </c>
      <c r="AM310">
        <v>1</v>
      </c>
      <c r="AN310">
        <v>1</v>
      </c>
      <c r="AO310">
        <v>109.5</v>
      </c>
      <c r="AP310">
        <v>73</v>
      </c>
      <c r="AQ310">
        <v>0</v>
      </c>
      <c r="AR310">
        <v>0</v>
      </c>
      <c r="AS310" s="2">
        <v>0</v>
      </c>
      <c r="AT310" s="2">
        <v>0</v>
      </c>
      <c r="AU310">
        <v>0</v>
      </c>
      <c r="AV310">
        <v>0</v>
      </c>
      <c r="AW310">
        <v>0</v>
      </c>
      <c r="AX310" s="2">
        <v>0</v>
      </c>
      <c r="AY310">
        <v>0</v>
      </c>
      <c r="AZ310" s="2">
        <v>0</v>
      </c>
      <c r="BA310">
        <v>0</v>
      </c>
      <c r="BB310" s="2">
        <v>0</v>
      </c>
      <c r="BC310">
        <v>0</v>
      </c>
      <c r="BD310" s="2">
        <v>0</v>
      </c>
      <c r="BE310">
        <v>0</v>
      </c>
      <c r="BF310" s="2">
        <v>0</v>
      </c>
      <c r="BG310" t="s">
        <v>299</v>
      </c>
      <c r="BH310" t="s">
        <v>299</v>
      </c>
      <c r="BI310">
        <v>0</v>
      </c>
      <c r="BJ310" s="2">
        <v>0</v>
      </c>
      <c r="BK310">
        <v>0</v>
      </c>
      <c r="BL310" s="2">
        <v>0</v>
      </c>
      <c r="BM310">
        <v>10</v>
      </c>
      <c r="BN310" s="2">
        <v>15</v>
      </c>
      <c r="BO310">
        <v>0</v>
      </c>
      <c r="BP310" s="2">
        <v>0</v>
      </c>
      <c r="BQ310">
        <v>0</v>
      </c>
      <c r="BR310" s="2">
        <v>0</v>
      </c>
      <c r="BS310">
        <v>51</v>
      </c>
      <c r="BT310" s="2">
        <v>73</v>
      </c>
      <c r="BU310">
        <v>0</v>
      </c>
      <c r="BV310" s="2">
        <v>0</v>
      </c>
      <c r="BW310" t="s">
        <v>299</v>
      </c>
      <c r="BX310" t="s">
        <v>969</v>
      </c>
      <c r="BY310" t="s">
        <v>86</v>
      </c>
      <c r="CA310" t="s">
        <v>99</v>
      </c>
    </row>
    <row r="311" spans="1:79" x14ac:dyDescent="0.25">
      <c r="A311">
        <v>149</v>
      </c>
      <c r="B311" t="s">
        <v>313</v>
      </c>
      <c r="C311" t="s">
        <v>314</v>
      </c>
      <c r="D311" t="s">
        <v>970</v>
      </c>
      <c r="E311">
        <v>1</v>
      </c>
      <c r="F311">
        <v>16.870570000000001</v>
      </c>
      <c r="G311">
        <v>106.307185</v>
      </c>
      <c r="H311">
        <v>1</v>
      </c>
      <c r="I311">
        <v>50</v>
      </c>
      <c r="J311" t="s">
        <v>101</v>
      </c>
      <c r="K311">
        <v>618</v>
      </c>
      <c r="L311">
        <v>317</v>
      </c>
      <c r="M311">
        <v>102</v>
      </c>
      <c r="N311">
        <v>120</v>
      </c>
      <c r="O311">
        <v>89</v>
      </c>
      <c r="P311" t="s">
        <v>635</v>
      </c>
      <c r="Q311">
        <v>6968.67</v>
      </c>
      <c r="R311">
        <v>303.62</v>
      </c>
      <c r="S311">
        <v>6548.91</v>
      </c>
      <c r="T311">
        <v>6190.93</v>
      </c>
      <c r="U311">
        <v>357.97</v>
      </c>
      <c r="V311" t="s">
        <v>84</v>
      </c>
      <c r="W311" s="2">
        <v>180</v>
      </c>
      <c r="X311" s="2">
        <v>68</v>
      </c>
      <c r="Y311" s="2">
        <v>75</v>
      </c>
      <c r="Z311" s="2">
        <v>15</v>
      </c>
      <c r="AA311" s="2">
        <v>10</v>
      </c>
      <c r="AB311" s="2">
        <v>8</v>
      </c>
      <c r="AC311" s="2">
        <v>240</v>
      </c>
      <c r="AD311" s="2">
        <v>81</v>
      </c>
      <c r="AE311" s="2">
        <v>6</v>
      </c>
      <c r="AF311" s="2">
        <v>5</v>
      </c>
      <c r="AG311" s="2">
        <v>315</v>
      </c>
      <c r="AH311" s="2">
        <v>120</v>
      </c>
      <c r="AI311" s="2">
        <v>150</v>
      </c>
      <c r="AJ311" s="2">
        <v>30</v>
      </c>
      <c r="AK311">
        <v>39.36</v>
      </c>
      <c r="AL311">
        <v>26</v>
      </c>
      <c r="AM311">
        <v>0</v>
      </c>
      <c r="AN311">
        <v>0</v>
      </c>
      <c r="AO311">
        <v>98.23</v>
      </c>
      <c r="AP311">
        <v>120</v>
      </c>
      <c r="AQ311">
        <v>10</v>
      </c>
      <c r="AR311">
        <v>10</v>
      </c>
      <c r="AS311" s="2">
        <v>0</v>
      </c>
      <c r="AT311" s="2">
        <v>0</v>
      </c>
      <c r="AU311">
        <v>0</v>
      </c>
      <c r="AV311">
        <v>0</v>
      </c>
      <c r="AW311">
        <v>0</v>
      </c>
      <c r="AX311" s="2">
        <v>0</v>
      </c>
      <c r="AY311">
        <v>0</v>
      </c>
      <c r="AZ311" s="2">
        <v>0</v>
      </c>
      <c r="BA311">
        <v>166.03</v>
      </c>
      <c r="BB311" s="2">
        <v>90</v>
      </c>
      <c r="BC311">
        <v>0</v>
      </c>
      <c r="BD311" s="2">
        <v>0</v>
      </c>
      <c r="BE311">
        <v>0</v>
      </c>
      <c r="BF311" s="2">
        <v>0</v>
      </c>
      <c r="BG311" t="s">
        <v>133</v>
      </c>
      <c r="BH311" t="s">
        <v>133</v>
      </c>
      <c r="BI311">
        <v>0</v>
      </c>
      <c r="BJ311" s="2">
        <v>0</v>
      </c>
      <c r="BK311">
        <v>0</v>
      </c>
      <c r="BL311" s="2">
        <v>0</v>
      </c>
      <c r="BM311">
        <v>6</v>
      </c>
      <c r="BN311" s="2">
        <v>5</v>
      </c>
      <c r="BO311">
        <v>0</v>
      </c>
      <c r="BP311" s="2">
        <v>0</v>
      </c>
      <c r="BQ311">
        <v>0</v>
      </c>
      <c r="BR311" s="2">
        <v>0</v>
      </c>
      <c r="BS311">
        <v>60</v>
      </c>
      <c r="BT311" s="2">
        <v>70</v>
      </c>
      <c r="BU311">
        <v>0</v>
      </c>
      <c r="BV311" s="2">
        <v>0</v>
      </c>
      <c r="BW311" t="s">
        <v>971</v>
      </c>
      <c r="BX311" t="s">
        <v>972</v>
      </c>
      <c r="BY311" t="s">
        <v>86</v>
      </c>
      <c r="CA311" t="s">
        <v>99</v>
      </c>
    </row>
    <row r="312" spans="1:79" x14ac:dyDescent="0.25">
      <c r="A312">
        <v>150</v>
      </c>
      <c r="B312" t="s">
        <v>313</v>
      </c>
      <c r="C312" t="s">
        <v>314</v>
      </c>
      <c r="D312" t="s">
        <v>973</v>
      </c>
      <c r="E312">
        <v>1</v>
      </c>
      <c r="F312">
        <v>16.700194</v>
      </c>
      <c r="G312">
        <v>106.204453</v>
      </c>
      <c r="H312">
        <v>1</v>
      </c>
      <c r="I312">
        <v>85</v>
      </c>
      <c r="J312" t="s">
        <v>368</v>
      </c>
      <c r="K312">
        <v>324</v>
      </c>
      <c r="L312">
        <v>157</v>
      </c>
      <c r="M312">
        <v>54</v>
      </c>
      <c r="N312">
        <v>65</v>
      </c>
      <c r="O312">
        <v>48</v>
      </c>
      <c r="P312" t="s">
        <v>635</v>
      </c>
      <c r="Q312">
        <v>3394.62</v>
      </c>
      <c r="R312">
        <v>714.45</v>
      </c>
      <c r="S312">
        <v>2491.77</v>
      </c>
      <c r="T312">
        <v>1359</v>
      </c>
      <c r="U312">
        <v>1132.78</v>
      </c>
      <c r="V312" t="s">
        <v>103</v>
      </c>
      <c r="W312" s="2">
        <v>50</v>
      </c>
      <c r="X312" s="2">
        <v>15</v>
      </c>
      <c r="Y312" s="2">
        <v>30</v>
      </c>
      <c r="Z312" s="2">
        <v>12</v>
      </c>
      <c r="AA312" s="2">
        <v>3</v>
      </c>
      <c r="AB312" s="2">
        <v>3</v>
      </c>
      <c r="AC312" s="2">
        <v>30</v>
      </c>
      <c r="AD312" s="2">
        <v>11</v>
      </c>
      <c r="AE312" s="2">
        <v>10</v>
      </c>
      <c r="AF312" s="2">
        <v>10</v>
      </c>
      <c r="AG312" s="2">
        <v>105</v>
      </c>
      <c r="AH312" s="2">
        <v>35</v>
      </c>
      <c r="AI312" s="2">
        <v>0</v>
      </c>
      <c r="AJ312" s="2">
        <v>0</v>
      </c>
      <c r="AK312">
        <v>0.5</v>
      </c>
      <c r="AL312">
        <v>2</v>
      </c>
      <c r="AM312">
        <v>0.5</v>
      </c>
      <c r="AN312">
        <v>2</v>
      </c>
      <c r="AO312">
        <v>152</v>
      </c>
      <c r="AP312">
        <v>54</v>
      </c>
      <c r="AQ312">
        <v>0</v>
      </c>
      <c r="AR312">
        <v>0</v>
      </c>
      <c r="AS312" s="2">
        <v>0</v>
      </c>
      <c r="AT312" s="2">
        <v>0</v>
      </c>
      <c r="AU312">
        <v>0</v>
      </c>
      <c r="AV312">
        <v>0</v>
      </c>
      <c r="AW312">
        <v>0</v>
      </c>
      <c r="AX312" s="2">
        <v>0</v>
      </c>
      <c r="AY312">
        <v>0</v>
      </c>
      <c r="AZ312" s="2">
        <v>0</v>
      </c>
      <c r="BA312">
        <v>0</v>
      </c>
      <c r="BB312" s="2">
        <v>0</v>
      </c>
      <c r="BC312">
        <v>0</v>
      </c>
      <c r="BD312" s="2">
        <v>0</v>
      </c>
      <c r="BE312">
        <v>0</v>
      </c>
      <c r="BF312" s="2">
        <v>0</v>
      </c>
      <c r="BH312" t="s">
        <v>974</v>
      </c>
      <c r="BI312">
        <v>0</v>
      </c>
      <c r="BJ312" s="2">
        <v>0</v>
      </c>
      <c r="BK312">
        <v>0</v>
      </c>
      <c r="BL312" s="2">
        <v>0</v>
      </c>
      <c r="BM312">
        <v>0</v>
      </c>
      <c r="BN312" s="2">
        <v>0</v>
      </c>
      <c r="BO312">
        <v>0</v>
      </c>
      <c r="BP312" s="2">
        <v>0</v>
      </c>
      <c r="BQ312">
        <v>0</v>
      </c>
      <c r="BR312" s="2">
        <v>0</v>
      </c>
      <c r="BS312">
        <v>27</v>
      </c>
      <c r="BT312" s="2">
        <v>54</v>
      </c>
      <c r="BU312">
        <v>0</v>
      </c>
      <c r="BV312" s="2">
        <v>0</v>
      </c>
      <c r="BW312" t="s">
        <v>299</v>
      </c>
      <c r="BX312" t="s">
        <v>975</v>
      </c>
      <c r="BY312" t="s">
        <v>86</v>
      </c>
      <c r="CA312" t="s">
        <v>147</v>
      </c>
    </row>
    <row r="313" spans="1:79" x14ac:dyDescent="0.25">
      <c r="A313">
        <v>151</v>
      </c>
      <c r="B313" t="s">
        <v>313</v>
      </c>
      <c r="C313" t="s">
        <v>314</v>
      </c>
      <c r="D313" t="s">
        <v>976</v>
      </c>
      <c r="E313">
        <v>1</v>
      </c>
      <c r="F313">
        <v>16.737880000000001</v>
      </c>
      <c r="G313">
        <v>106.25473</v>
      </c>
      <c r="H313">
        <v>1</v>
      </c>
      <c r="I313">
        <v>15</v>
      </c>
      <c r="J313" t="s">
        <v>111</v>
      </c>
      <c r="K313">
        <v>473</v>
      </c>
      <c r="L313">
        <v>219</v>
      </c>
      <c r="M313">
        <v>88</v>
      </c>
      <c r="N313">
        <v>96</v>
      </c>
      <c r="O313">
        <v>79</v>
      </c>
      <c r="P313" t="s">
        <v>635</v>
      </c>
      <c r="Q313">
        <v>1385.56</v>
      </c>
      <c r="R313">
        <v>190.22</v>
      </c>
      <c r="S313">
        <v>1049.58</v>
      </c>
      <c r="T313">
        <v>111.91</v>
      </c>
      <c r="U313">
        <v>399.47</v>
      </c>
      <c r="V313" t="s">
        <v>352</v>
      </c>
      <c r="W313" s="2">
        <v>210</v>
      </c>
      <c r="X313" s="2">
        <v>21</v>
      </c>
      <c r="Y313" s="2">
        <v>50</v>
      </c>
      <c r="Z313" s="2">
        <v>5</v>
      </c>
      <c r="AA313" s="2">
        <v>3</v>
      </c>
      <c r="AB313" s="2">
        <v>5</v>
      </c>
      <c r="AC313" s="2">
        <v>0</v>
      </c>
      <c r="AD313" s="2">
        <v>0</v>
      </c>
      <c r="AE313" s="2">
        <v>25</v>
      </c>
      <c r="AF313" s="2">
        <v>24</v>
      </c>
      <c r="AG313" s="2">
        <v>88</v>
      </c>
      <c r="AH313" s="2">
        <v>28</v>
      </c>
      <c r="AI313" s="2">
        <v>100</v>
      </c>
      <c r="AJ313" s="2">
        <v>25</v>
      </c>
      <c r="AK313">
        <v>8</v>
      </c>
      <c r="AL313">
        <v>10</v>
      </c>
      <c r="AM313">
        <v>0</v>
      </c>
      <c r="AN313">
        <v>10</v>
      </c>
      <c r="AO313">
        <v>132</v>
      </c>
      <c r="AP313">
        <v>96</v>
      </c>
      <c r="AQ313">
        <v>0</v>
      </c>
      <c r="AR313">
        <v>0</v>
      </c>
      <c r="AS313" s="2">
        <v>0</v>
      </c>
      <c r="AT313" s="2">
        <v>0</v>
      </c>
      <c r="AU313">
        <v>0</v>
      </c>
      <c r="AV313">
        <v>0</v>
      </c>
      <c r="AW313">
        <v>0</v>
      </c>
      <c r="AX313" s="2">
        <v>0</v>
      </c>
      <c r="AY313">
        <v>0</v>
      </c>
      <c r="AZ313" s="2">
        <v>0</v>
      </c>
      <c r="BA313">
        <v>116</v>
      </c>
      <c r="BB313" s="2">
        <v>96</v>
      </c>
      <c r="BC313">
        <v>0</v>
      </c>
      <c r="BD313" s="2">
        <v>0</v>
      </c>
      <c r="BE313">
        <v>0</v>
      </c>
      <c r="BF313" s="2">
        <v>0</v>
      </c>
      <c r="BH313" t="s">
        <v>133</v>
      </c>
      <c r="BI313">
        <v>0</v>
      </c>
      <c r="BJ313" s="2">
        <v>0</v>
      </c>
      <c r="BK313">
        <v>0</v>
      </c>
      <c r="BL313" s="2">
        <v>0</v>
      </c>
      <c r="BM313">
        <v>0</v>
      </c>
      <c r="BN313" s="2">
        <v>0</v>
      </c>
      <c r="BO313">
        <v>0</v>
      </c>
      <c r="BP313" s="2">
        <v>0</v>
      </c>
      <c r="BQ313">
        <v>0</v>
      </c>
      <c r="BR313" s="2">
        <v>0</v>
      </c>
      <c r="BS313">
        <v>88</v>
      </c>
      <c r="BT313" s="2">
        <v>88</v>
      </c>
      <c r="BU313">
        <v>0</v>
      </c>
      <c r="BV313" s="2">
        <v>0</v>
      </c>
      <c r="BW313" t="s">
        <v>299</v>
      </c>
      <c r="BX313" t="s">
        <v>977</v>
      </c>
      <c r="BY313" t="s">
        <v>86</v>
      </c>
      <c r="CA313" t="s">
        <v>90</v>
      </c>
    </row>
    <row r="314" spans="1:79" x14ac:dyDescent="0.25">
      <c r="A314">
        <v>152</v>
      </c>
      <c r="B314" t="s">
        <v>313</v>
      </c>
      <c r="C314" t="s">
        <v>320</v>
      </c>
      <c r="D314" t="s">
        <v>978</v>
      </c>
      <c r="E314">
        <v>2</v>
      </c>
      <c r="F314">
        <v>16.378688</v>
      </c>
      <c r="G314">
        <v>106.49378900000001</v>
      </c>
      <c r="H314">
        <v>1</v>
      </c>
      <c r="I314">
        <v>6.8</v>
      </c>
      <c r="J314" t="s">
        <v>111</v>
      </c>
      <c r="K314">
        <v>562</v>
      </c>
      <c r="L314">
        <v>269</v>
      </c>
      <c r="M314">
        <v>90</v>
      </c>
      <c r="N314">
        <v>116</v>
      </c>
      <c r="O314">
        <v>24</v>
      </c>
      <c r="P314" t="s">
        <v>317</v>
      </c>
      <c r="Q314">
        <v>1474</v>
      </c>
      <c r="R314">
        <v>100</v>
      </c>
      <c r="S314">
        <v>10</v>
      </c>
      <c r="T314">
        <v>10</v>
      </c>
      <c r="U314">
        <v>50</v>
      </c>
      <c r="V314" t="s">
        <v>84</v>
      </c>
      <c r="W314" s="2">
        <v>100</v>
      </c>
      <c r="X314" s="2">
        <v>85</v>
      </c>
      <c r="Y314" s="2">
        <v>50</v>
      </c>
      <c r="Z314" s="2">
        <v>30</v>
      </c>
      <c r="AA314" s="2">
        <v>50</v>
      </c>
      <c r="AB314" s="2">
        <v>40</v>
      </c>
      <c r="AC314" s="2">
        <v>120</v>
      </c>
      <c r="AD314" s="2">
        <v>85</v>
      </c>
      <c r="AE314" s="2">
        <v>5</v>
      </c>
      <c r="AF314" s="2">
        <v>5</v>
      </c>
      <c r="AG314" s="2">
        <v>125</v>
      </c>
      <c r="AH314" s="2">
        <v>90</v>
      </c>
      <c r="AI314" s="2">
        <v>100</v>
      </c>
      <c r="AJ314" s="2">
        <v>60</v>
      </c>
      <c r="AK314">
        <v>125</v>
      </c>
      <c r="AL314">
        <v>50</v>
      </c>
      <c r="AM314">
        <v>0</v>
      </c>
      <c r="AN314">
        <v>0</v>
      </c>
      <c r="AO314">
        <v>89</v>
      </c>
      <c r="AP314">
        <v>90</v>
      </c>
      <c r="AQ314">
        <v>0</v>
      </c>
      <c r="AR314">
        <v>0</v>
      </c>
      <c r="AS314" s="2">
        <v>0</v>
      </c>
      <c r="AT314" s="2">
        <v>0</v>
      </c>
      <c r="AU314">
        <v>0</v>
      </c>
      <c r="AV314">
        <v>0</v>
      </c>
      <c r="AW314">
        <v>0</v>
      </c>
      <c r="AX314" s="2">
        <v>0</v>
      </c>
      <c r="AY314">
        <v>0</v>
      </c>
      <c r="AZ314" s="2">
        <v>0</v>
      </c>
      <c r="BA314">
        <v>100</v>
      </c>
      <c r="BB314" s="2">
        <v>90</v>
      </c>
      <c r="BC314">
        <v>0</v>
      </c>
      <c r="BD314" s="2">
        <v>0</v>
      </c>
      <c r="BE314">
        <v>0</v>
      </c>
      <c r="BF314" s="2">
        <v>0</v>
      </c>
      <c r="BG314" t="s">
        <v>400</v>
      </c>
      <c r="BH314" t="s">
        <v>216</v>
      </c>
      <c r="BI314">
        <v>0</v>
      </c>
      <c r="BJ314" s="2">
        <v>0</v>
      </c>
      <c r="BK314">
        <v>0</v>
      </c>
      <c r="BL314" s="2">
        <v>0</v>
      </c>
      <c r="BM314">
        <v>10</v>
      </c>
      <c r="BN314" s="2">
        <v>20</v>
      </c>
      <c r="BO314">
        <v>0</v>
      </c>
      <c r="BP314" s="2">
        <v>0</v>
      </c>
      <c r="BQ314">
        <v>0</v>
      </c>
      <c r="BR314" s="2">
        <v>0</v>
      </c>
      <c r="BS314">
        <v>0.5</v>
      </c>
      <c r="BT314" s="2">
        <v>1</v>
      </c>
      <c r="BU314">
        <v>0</v>
      </c>
      <c r="BV314" s="2">
        <v>0</v>
      </c>
      <c r="BX314" t="s">
        <v>979</v>
      </c>
      <c r="BY314" t="s">
        <v>86</v>
      </c>
      <c r="CA314" t="s">
        <v>286</v>
      </c>
    </row>
    <row r="315" spans="1:79" x14ac:dyDescent="0.25">
      <c r="A315">
        <v>154</v>
      </c>
      <c r="B315" t="s">
        <v>313</v>
      </c>
      <c r="C315" t="s">
        <v>320</v>
      </c>
      <c r="D315" t="s">
        <v>980</v>
      </c>
      <c r="E315">
        <v>1</v>
      </c>
      <c r="F315">
        <v>16.320805</v>
      </c>
      <c r="G315">
        <v>106.515336</v>
      </c>
      <c r="H315">
        <v>1</v>
      </c>
      <c r="I315">
        <v>15</v>
      </c>
      <c r="J315" t="s">
        <v>144</v>
      </c>
      <c r="K315">
        <v>445</v>
      </c>
      <c r="L315">
        <v>232</v>
      </c>
      <c r="M315">
        <v>72</v>
      </c>
      <c r="N315">
        <v>98</v>
      </c>
      <c r="O315">
        <v>57</v>
      </c>
      <c r="P315" t="s">
        <v>331</v>
      </c>
      <c r="Q315">
        <v>2500</v>
      </c>
      <c r="R315">
        <v>153</v>
      </c>
      <c r="S315">
        <v>2000</v>
      </c>
      <c r="T315">
        <v>0</v>
      </c>
      <c r="U315">
        <v>0</v>
      </c>
      <c r="V315" t="s">
        <v>141</v>
      </c>
      <c r="W315" s="2">
        <v>150</v>
      </c>
      <c r="X315" s="2">
        <v>58</v>
      </c>
      <c r="Y315" s="2">
        <v>55</v>
      </c>
      <c r="Z315" s="2">
        <v>10</v>
      </c>
      <c r="AA315" s="2">
        <v>150</v>
      </c>
      <c r="AB315" s="2">
        <v>20</v>
      </c>
      <c r="AC315" s="2">
        <v>250</v>
      </c>
      <c r="AD315" s="2">
        <v>45</v>
      </c>
      <c r="AE315" s="2">
        <v>5</v>
      </c>
      <c r="AF315" s="2">
        <v>5</v>
      </c>
      <c r="AG315" s="2">
        <v>300</v>
      </c>
      <c r="AH315" s="2">
        <v>98</v>
      </c>
      <c r="AI315" s="2">
        <v>200</v>
      </c>
      <c r="AJ315" s="2">
        <v>68</v>
      </c>
      <c r="AK315">
        <v>20</v>
      </c>
      <c r="AL315">
        <v>40</v>
      </c>
      <c r="AM315">
        <v>20</v>
      </c>
      <c r="AN315">
        <v>1</v>
      </c>
      <c r="AO315">
        <v>72</v>
      </c>
      <c r="AP315">
        <v>98</v>
      </c>
      <c r="AQ315">
        <v>0</v>
      </c>
      <c r="AR315">
        <v>0</v>
      </c>
      <c r="AS315" s="2">
        <v>0</v>
      </c>
      <c r="AT315" s="2">
        <v>0</v>
      </c>
      <c r="AU315">
        <v>0</v>
      </c>
      <c r="AV315">
        <v>0</v>
      </c>
      <c r="AW315">
        <v>0</v>
      </c>
      <c r="AX315" s="2">
        <v>0</v>
      </c>
      <c r="AY315">
        <v>0</v>
      </c>
      <c r="AZ315" s="2">
        <v>0</v>
      </c>
      <c r="BA315">
        <v>73</v>
      </c>
      <c r="BB315" s="2">
        <v>98</v>
      </c>
      <c r="BC315">
        <v>0</v>
      </c>
      <c r="BD315" s="2">
        <v>0</v>
      </c>
      <c r="BE315">
        <v>0</v>
      </c>
      <c r="BF315" s="2">
        <v>0</v>
      </c>
      <c r="BG315" t="s">
        <v>133</v>
      </c>
      <c r="BH315" t="s">
        <v>133</v>
      </c>
      <c r="BI315">
        <v>0</v>
      </c>
      <c r="BJ315" s="2">
        <v>0</v>
      </c>
      <c r="BK315">
        <v>0</v>
      </c>
      <c r="BL315" s="2">
        <v>0</v>
      </c>
      <c r="BM315">
        <v>10</v>
      </c>
      <c r="BN315" s="2">
        <v>10</v>
      </c>
      <c r="BO315">
        <v>0</v>
      </c>
      <c r="BP315" s="2">
        <v>0</v>
      </c>
      <c r="BQ315">
        <v>0</v>
      </c>
      <c r="BR315" s="2">
        <v>0</v>
      </c>
      <c r="BS315">
        <v>5</v>
      </c>
      <c r="BT315" s="2">
        <v>5</v>
      </c>
      <c r="BU315">
        <v>0</v>
      </c>
      <c r="BV315" s="2">
        <v>0</v>
      </c>
      <c r="BW315" t="s">
        <v>133</v>
      </c>
      <c r="BX315" t="s">
        <v>981</v>
      </c>
      <c r="BY315" t="s">
        <v>86</v>
      </c>
      <c r="CA315" t="s">
        <v>286</v>
      </c>
    </row>
    <row r="316" spans="1:79" x14ac:dyDescent="0.25">
      <c r="A316">
        <v>156</v>
      </c>
      <c r="B316" t="s">
        <v>313</v>
      </c>
      <c r="C316" t="s">
        <v>320</v>
      </c>
      <c r="D316" t="s">
        <v>982</v>
      </c>
      <c r="E316">
        <v>1</v>
      </c>
      <c r="F316">
        <v>16.516542999999999</v>
      </c>
      <c r="G316">
        <v>106.33671699999999</v>
      </c>
      <c r="H316">
        <v>1</v>
      </c>
      <c r="I316">
        <v>35</v>
      </c>
      <c r="J316" t="s">
        <v>111</v>
      </c>
      <c r="K316">
        <v>564</v>
      </c>
      <c r="L316">
        <v>269</v>
      </c>
      <c r="M316">
        <v>98</v>
      </c>
      <c r="N316">
        <v>114</v>
      </c>
      <c r="O316">
        <v>6</v>
      </c>
      <c r="P316" t="s">
        <v>317</v>
      </c>
      <c r="Q316">
        <v>1492.67</v>
      </c>
      <c r="R316">
        <v>420</v>
      </c>
      <c r="S316">
        <v>1422.32</v>
      </c>
      <c r="U316">
        <v>1278.76</v>
      </c>
      <c r="V316" t="s">
        <v>103</v>
      </c>
      <c r="W316" s="2">
        <v>102</v>
      </c>
      <c r="X316" s="2">
        <v>16</v>
      </c>
      <c r="Y316" s="2">
        <v>50</v>
      </c>
      <c r="Z316" s="2">
        <v>8</v>
      </c>
      <c r="AA316" s="2">
        <v>20</v>
      </c>
      <c r="AB316" s="2">
        <v>8</v>
      </c>
      <c r="AC316" s="2">
        <v>222</v>
      </c>
      <c r="AD316" s="2">
        <v>17</v>
      </c>
      <c r="AE316" s="2">
        <v>30</v>
      </c>
      <c r="AF316" s="2">
        <v>30</v>
      </c>
      <c r="AG316" s="2">
        <v>200</v>
      </c>
      <c r="AH316" s="2">
        <v>98</v>
      </c>
      <c r="AI316" s="2">
        <v>30</v>
      </c>
      <c r="AJ316" s="2">
        <v>5</v>
      </c>
      <c r="AK316">
        <v>13</v>
      </c>
      <c r="AL316">
        <v>9</v>
      </c>
      <c r="AM316">
        <v>0</v>
      </c>
      <c r="AN316">
        <v>0</v>
      </c>
      <c r="AO316">
        <v>200</v>
      </c>
      <c r="AP316">
        <v>98</v>
      </c>
      <c r="AQ316">
        <v>0</v>
      </c>
      <c r="AR316">
        <v>0</v>
      </c>
      <c r="AS316" s="2">
        <v>0</v>
      </c>
      <c r="AT316" s="2">
        <v>0</v>
      </c>
      <c r="AU316">
        <v>0</v>
      </c>
      <c r="AV316">
        <v>0</v>
      </c>
      <c r="AW316">
        <v>0</v>
      </c>
      <c r="AX316" s="2">
        <v>0</v>
      </c>
      <c r="AY316">
        <v>0</v>
      </c>
      <c r="AZ316" s="2">
        <v>0</v>
      </c>
      <c r="BA316">
        <v>204</v>
      </c>
      <c r="BB316" s="2">
        <v>98</v>
      </c>
      <c r="BC316">
        <v>0</v>
      </c>
      <c r="BD316" s="2">
        <v>0</v>
      </c>
      <c r="BE316">
        <v>0</v>
      </c>
      <c r="BF316" s="2">
        <v>0</v>
      </c>
      <c r="BG316" t="s">
        <v>133</v>
      </c>
      <c r="BH316" t="s">
        <v>133</v>
      </c>
      <c r="BI316">
        <v>0</v>
      </c>
      <c r="BJ316" s="2">
        <v>0</v>
      </c>
      <c r="BK316">
        <v>0</v>
      </c>
      <c r="BL316" s="2">
        <v>0</v>
      </c>
      <c r="BM316">
        <v>10</v>
      </c>
      <c r="BN316" s="2">
        <v>5</v>
      </c>
      <c r="BO316">
        <v>0</v>
      </c>
      <c r="BP316" s="2">
        <v>0</v>
      </c>
      <c r="BQ316">
        <v>0</v>
      </c>
      <c r="BR316" s="2">
        <v>0</v>
      </c>
      <c r="BS316">
        <v>3</v>
      </c>
      <c r="BT316" s="2">
        <v>5</v>
      </c>
      <c r="BU316">
        <v>0</v>
      </c>
      <c r="BV316" s="2">
        <v>0</v>
      </c>
      <c r="BX316" t="s">
        <v>983</v>
      </c>
      <c r="BY316" t="s">
        <v>86</v>
      </c>
      <c r="CA316" t="s">
        <v>152</v>
      </c>
    </row>
    <row r="317" spans="1:79" x14ac:dyDescent="0.25">
      <c r="A317">
        <v>157</v>
      </c>
      <c r="B317" t="s">
        <v>313</v>
      </c>
      <c r="C317" t="s">
        <v>320</v>
      </c>
      <c r="D317" t="s">
        <v>984</v>
      </c>
      <c r="E317">
        <v>2</v>
      </c>
      <c r="F317">
        <v>16.479904000000001</v>
      </c>
      <c r="G317">
        <v>106.41037</v>
      </c>
      <c r="H317">
        <v>1</v>
      </c>
      <c r="I317">
        <v>21</v>
      </c>
      <c r="J317" t="s">
        <v>111</v>
      </c>
      <c r="K317">
        <v>465</v>
      </c>
      <c r="L317">
        <v>210</v>
      </c>
      <c r="M317">
        <v>79</v>
      </c>
      <c r="N317">
        <v>104</v>
      </c>
      <c r="O317">
        <v>17</v>
      </c>
      <c r="P317" t="s">
        <v>317</v>
      </c>
      <c r="Q317">
        <v>1037.3399999999999</v>
      </c>
      <c r="R317">
        <v>433</v>
      </c>
      <c r="S317">
        <v>675.47</v>
      </c>
      <c r="T317">
        <v>396.3</v>
      </c>
      <c r="U317">
        <v>5.9</v>
      </c>
      <c r="V317" t="s">
        <v>192</v>
      </c>
      <c r="W317" s="2">
        <v>311</v>
      </c>
      <c r="X317" s="2">
        <v>30</v>
      </c>
      <c r="Y317" s="2">
        <v>0</v>
      </c>
      <c r="Z317" s="2">
        <v>0</v>
      </c>
      <c r="AA317" s="2">
        <v>20</v>
      </c>
      <c r="AB317" s="2">
        <v>10</v>
      </c>
      <c r="AC317" s="2">
        <v>347</v>
      </c>
      <c r="AD317" s="2">
        <v>55</v>
      </c>
      <c r="AE317" s="2">
        <v>69</v>
      </c>
      <c r="AF317" s="2">
        <v>69</v>
      </c>
      <c r="AG317" s="2">
        <v>200</v>
      </c>
      <c r="AH317" s="2">
        <v>79</v>
      </c>
      <c r="AI317" s="2">
        <v>150</v>
      </c>
      <c r="AJ317" s="2">
        <v>60</v>
      </c>
      <c r="AK317">
        <v>100</v>
      </c>
      <c r="AL317">
        <v>40</v>
      </c>
      <c r="AM317">
        <v>0</v>
      </c>
      <c r="AN317">
        <v>0</v>
      </c>
      <c r="AO317">
        <v>79</v>
      </c>
      <c r="AP317">
        <v>79</v>
      </c>
      <c r="AQ317">
        <v>0</v>
      </c>
      <c r="AR317">
        <v>0</v>
      </c>
      <c r="AS317" s="2">
        <v>0</v>
      </c>
      <c r="AT317" s="2">
        <v>0</v>
      </c>
      <c r="AU317">
        <v>0</v>
      </c>
      <c r="AV317">
        <v>0</v>
      </c>
      <c r="AW317">
        <v>0</v>
      </c>
      <c r="AX317" s="2">
        <v>0</v>
      </c>
      <c r="AY317">
        <v>0</v>
      </c>
      <c r="AZ317" s="2">
        <v>0</v>
      </c>
      <c r="BA317">
        <v>200</v>
      </c>
      <c r="BB317" s="2">
        <v>79</v>
      </c>
      <c r="BC317">
        <v>0</v>
      </c>
      <c r="BD317" s="2">
        <v>0</v>
      </c>
      <c r="BE317">
        <v>0</v>
      </c>
      <c r="BF317" s="2">
        <v>0</v>
      </c>
      <c r="BG317" t="s">
        <v>269</v>
      </c>
      <c r="BH317" t="s">
        <v>240</v>
      </c>
      <c r="BI317">
        <v>0</v>
      </c>
      <c r="BJ317" s="2">
        <v>0</v>
      </c>
      <c r="BK317">
        <v>0</v>
      </c>
      <c r="BL317" s="2">
        <v>0</v>
      </c>
      <c r="BM317">
        <v>40</v>
      </c>
      <c r="BN317" s="2">
        <v>30</v>
      </c>
      <c r="BO317">
        <v>3</v>
      </c>
      <c r="BP317" s="2">
        <v>1</v>
      </c>
      <c r="BQ317">
        <v>0</v>
      </c>
      <c r="BR317" s="2">
        <v>0</v>
      </c>
      <c r="BS317">
        <v>1</v>
      </c>
      <c r="BT317" s="2">
        <v>1</v>
      </c>
      <c r="BU317">
        <v>0</v>
      </c>
      <c r="BV317" s="2">
        <v>0</v>
      </c>
      <c r="BW317" t="s">
        <v>299</v>
      </c>
      <c r="BX317" t="s">
        <v>985</v>
      </c>
      <c r="BY317" t="s">
        <v>86</v>
      </c>
      <c r="CA317" t="s">
        <v>190</v>
      </c>
    </row>
    <row r="318" spans="1:79" x14ac:dyDescent="0.25">
      <c r="A318">
        <v>163</v>
      </c>
      <c r="B318" t="s">
        <v>313</v>
      </c>
      <c r="C318" t="s">
        <v>320</v>
      </c>
      <c r="D318" t="s">
        <v>986</v>
      </c>
      <c r="E318">
        <v>2</v>
      </c>
      <c r="F318">
        <v>16.478210000000001</v>
      </c>
      <c r="G318">
        <v>106.438635</v>
      </c>
      <c r="H318">
        <v>1</v>
      </c>
      <c r="I318">
        <v>19</v>
      </c>
      <c r="J318" t="s">
        <v>111</v>
      </c>
      <c r="K318">
        <v>413</v>
      </c>
      <c r="L318">
        <v>190</v>
      </c>
      <c r="M318">
        <v>68</v>
      </c>
      <c r="N318">
        <v>80</v>
      </c>
      <c r="O318">
        <v>9</v>
      </c>
      <c r="P318" t="s">
        <v>317</v>
      </c>
      <c r="Q318">
        <v>1426.42</v>
      </c>
      <c r="R318">
        <v>265</v>
      </c>
      <c r="S318">
        <v>502.79</v>
      </c>
      <c r="T318">
        <v>472.63</v>
      </c>
      <c r="U318">
        <v>0</v>
      </c>
      <c r="V318" t="s">
        <v>671</v>
      </c>
      <c r="W318" s="2">
        <v>30</v>
      </c>
      <c r="X318" s="2">
        <v>8</v>
      </c>
      <c r="Y318" s="2">
        <v>0</v>
      </c>
      <c r="Z318" s="2">
        <v>0</v>
      </c>
      <c r="AA318" s="2">
        <v>63</v>
      </c>
      <c r="AB318" s="2">
        <v>40</v>
      </c>
      <c r="AC318" s="2">
        <v>30</v>
      </c>
      <c r="AD318" s="2">
        <v>7</v>
      </c>
      <c r="AE318" s="2">
        <v>15</v>
      </c>
      <c r="AF318" s="2">
        <v>12</v>
      </c>
      <c r="AG318" s="2">
        <v>150</v>
      </c>
      <c r="AH318" s="2">
        <v>80</v>
      </c>
      <c r="AI318" s="2">
        <v>70</v>
      </c>
      <c r="AJ318" s="2">
        <v>25</v>
      </c>
      <c r="AK318">
        <v>6</v>
      </c>
      <c r="AL318">
        <v>17</v>
      </c>
      <c r="AM318">
        <v>0</v>
      </c>
      <c r="AN318">
        <v>0</v>
      </c>
      <c r="AO318">
        <v>32</v>
      </c>
      <c r="AP318">
        <v>80</v>
      </c>
      <c r="AQ318">
        <v>0</v>
      </c>
      <c r="AR318">
        <v>0</v>
      </c>
      <c r="AS318" s="2">
        <v>0</v>
      </c>
      <c r="AT318" s="2">
        <v>0</v>
      </c>
      <c r="AU318">
        <v>0</v>
      </c>
      <c r="AV318">
        <v>0</v>
      </c>
      <c r="AW318">
        <v>0</v>
      </c>
      <c r="AX318" s="2">
        <v>0</v>
      </c>
      <c r="AY318">
        <v>0</v>
      </c>
      <c r="AZ318" s="2">
        <v>0</v>
      </c>
      <c r="BA318">
        <v>200</v>
      </c>
      <c r="BB318" s="2">
        <v>80</v>
      </c>
      <c r="BC318">
        <v>0</v>
      </c>
      <c r="BD318" s="2">
        <v>0</v>
      </c>
      <c r="BE318">
        <v>0</v>
      </c>
      <c r="BF318" s="2">
        <v>0</v>
      </c>
      <c r="BG318" t="s">
        <v>152</v>
      </c>
      <c r="BH318" t="s">
        <v>517</v>
      </c>
      <c r="BI318">
        <v>0</v>
      </c>
      <c r="BJ318" s="2">
        <v>0</v>
      </c>
      <c r="BK318">
        <v>0</v>
      </c>
      <c r="BL318" s="2">
        <v>0</v>
      </c>
      <c r="BM318">
        <v>7</v>
      </c>
      <c r="BN318" s="2">
        <v>20</v>
      </c>
      <c r="BO318">
        <v>3</v>
      </c>
      <c r="BP318" s="2">
        <v>1</v>
      </c>
      <c r="BQ318">
        <v>0</v>
      </c>
      <c r="BR318" s="2">
        <v>0</v>
      </c>
      <c r="BS318">
        <v>1</v>
      </c>
      <c r="BT318" s="2">
        <v>1</v>
      </c>
      <c r="BU318">
        <v>0</v>
      </c>
      <c r="BV318" s="2">
        <v>0</v>
      </c>
      <c r="BW318" t="s">
        <v>133</v>
      </c>
      <c r="BX318" t="s">
        <v>987</v>
      </c>
      <c r="BY318" t="s">
        <v>86</v>
      </c>
      <c r="CA318" t="s">
        <v>201</v>
      </c>
    </row>
    <row r="319" spans="1:79" x14ac:dyDescent="0.25">
      <c r="A319">
        <v>164</v>
      </c>
      <c r="B319" t="s">
        <v>313</v>
      </c>
      <c r="C319" t="s">
        <v>320</v>
      </c>
      <c r="D319" t="s">
        <v>988</v>
      </c>
      <c r="E319">
        <v>1</v>
      </c>
      <c r="F319">
        <v>16.472617</v>
      </c>
      <c r="G319">
        <v>106.35482399999999</v>
      </c>
      <c r="H319">
        <v>1</v>
      </c>
      <c r="I319">
        <v>30</v>
      </c>
      <c r="J319" t="s">
        <v>111</v>
      </c>
      <c r="K319">
        <v>460</v>
      </c>
      <c r="L319">
        <v>227</v>
      </c>
      <c r="M319">
        <v>73</v>
      </c>
      <c r="N319">
        <v>98</v>
      </c>
      <c r="O319">
        <v>22</v>
      </c>
      <c r="P319" t="s">
        <v>317</v>
      </c>
      <c r="Q319">
        <v>732.17</v>
      </c>
      <c r="R319">
        <v>215</v>
      </c>
      <c r="S319">
        <v>714.27</v>
      </c>
      <c r="T319">
        <v>329.94</v>
      </c>
      <c r="U319">
        <v>0</v>
      </c>
      <c r="V319" t="s">
        <v>84</v>
      </c>
      <c r="W319" s="2">
        <v>100</v>
      </c>
      <c r="X319" s="2">
        <v>25</v>
      </c>
      <c r="Y319" s="2">
        <v>5</v>
      </c>
      <c r="Z319" s="2">
        <v>2</v>
      </c>
      <c r="AA319" s="2">
        <v>20</v>
      </c>
      <c r="AB319" s="2">
        <v>10</v>
      </c>
      <c r="AC319" s="2">
        <v>60</v>
      </c>
      <c r="AD319" s="2">
        <v>16</v>
      </c>
      <c r="AE319" s="2">
        <v>11</v>
      </c>
      <c r="AF319" s="2">
        <v>11</v>
      </c>
      <c r="AG319" s="2">
        <v>350</v>
      </c>
      <c r="AH319" s="2">
        <v>73</v>
      </c>
      <c r="AI319" s="2">
        <v>50</v>
      </c>
      <c r="AJ319" s="2">
        <v>15</v>
      </c>
      <c r="AK319">
        <v>17</v>
      </c>
      <c r="AL319">
        <v>16</v>
      </c>
      <c r="AM319">
        <v>2</v>
      </c>
      <c r="AN319">
        <v>3</v>
      </c>
      <c r="AO319">
        <v>80</v>
      </c>
      <c r="AP319">
        <v>73</v>
      </c>
      <c r="AQ319">
        <v>0</v>
      </c>
      <c r="AR319">
        <v>0</v>
      </c>
      <c r="AS319" s="2">
        <v>0</v>
      </c>
      <c r="AT319" s="2">
        <v>0</v>
      </c>
      <c r="AU319">
        <v>0</v>
      </c>
      <c r="AV319">
        <v>0</v>
      </c>
      <c r="AW319">
        <v>0</v>
      </c>
      <c r="AX319" s="2">
        <v>0</v>
      </c>
      <c r="AY319">
        <v>0</v>
      </c>
      <c r="AZ319" s="2">
        <v>0</v>
      </c>
      <c r="BA319">
        <v>105</v>
      </c>
      <c r="BB319" s="2">
        <v>73</v>
      </c>
      <c r="BC319">
        <v>0</v>
      </c>
      <c r="BD319" s="2">
        <v>0</v>
      </c>
      <c r="BE319">
        <v>0</v>
      </c>
      <c r="BF319" s="2">
        <v>0</v>
      </c>
      <c r="BG319" t="s">
        <v>989</v>
      </c>
      <c r="BH319" t="s">
        <v>990</v>
      </c>
      <c r="BI319">
        <v>0</v>
      </c>
      <c r="BJ319" s="2">
        <v>0</v>
      </c>
      <c r="BK319">
        <v>0</v>
      </c>
      <c r="BL319" s="2">
        <v>0</v>
      </c>
      <c r="BM319">
        <v>5</v>
      </c>
      <c r="BN319" s="2">
        <v>4</v>
      </c>
      <c r="BO319">
        <v>0</v>
      </c>
      <c r="BP319" s="2">
        <v>0</v>
      </c>
      <c r="BQ319">
        <v>0</v>
      </c>
      <c r="BR319" s="2">
        <v>0</v>
      </c>
      <c r="BS319">
        <v>2</v>
      </c>
      <c r="BT319" s="2">
        <v>2</v>
      </c>
      <c r="BU319">
        <v>0</v>
      </c>
      <c r="BV319" s="2">
        <v>0</v>
      </c>
      <c r="BW319" t="s">
        <v>133</v>
      </c>
      <c r="BX319" t="s">
        <v>991</v>
      </c>
      <c r="BY319" t="s">
        <v>86</v>
      </c>
      <c r="CA319" t="s">
        <v>190</v>
      </c>
    </row>
    <row r="320" spans="1:79" x14ac:dyDescent="0.25">
      <c r="A320">
        <v>167</v>
      </c>
      <c r="B320" t="s">
        <v>313</v>
      </c>
      <c r="C320" t="s">
        <v>320</v>
      </c>
      <c r="D320" t="s">
        <v>992</v>
      </c>
      <c r="E320">
        <v>1</v>
      </c>
      <c r="F320">
        <v>16.550476</v>
      </c>
      <c r="G320">
        <v>106.495474</v>
      </c>
      <c r="H320">
        <v>1</v>
      </c>
      <c r="I320">
        <v>24</v>
      </c>
      <c r="J320" t="s">
        <v>144</v>
      </c>
      <c r="K320">
        <v>319</v>
      </c>
      <c r="L320">
        <v>149</v>
      </c>
      <c r="M320">
        <v>46</v>
      </c>
      <c r="N320">
        <v>59</v>
      </c>
      <c r="O320">
        <v>10</v>
      </c>
      <c r="P320" t="s">
        <v>317</v>
      </c>
      <c r="Q320">
        <v>600</v>
      </c>
      <c r="R320">
        <v>88</v>
      </c>
      <c r="S320">
        <v>200</v>
      </c>
      <c r="T320">
        <v>30</v>
      </c>
      <c r="U320">
        <v>140</v>
      </c>
      <c r="V320" t="s">
        <v>103</v>
      </c>
      <c r="W320" s="2">
        <v>75</v>
      </c>
      <c r="X320" s="2">
        <v>8</v>
      </c>
      <c r="Y320" s="2">
        <v>23</v>
      </c>
      <c r="Z320" s="2">
        <v>6</v>
      </c>
      <c r="AA320" s="2">
        <v>33</v>
      </c>
      <c r="AB320" s="2">
        <v>8</v>
      </c>
      <c r="AC320" s="2">
        <v>84</v>
      </c>
      <c r="AD320" s="2">
        <v>20</v>
      </c>
      <c r="AE320" s="2">
        <v>4</v>
      </c>
      <c r="AF320" s="2">
        <v>4</v>
      </c>
      <c r="AG320" s="2">
        <v>200</v>
      </c>
      <c r="AH320" s="2">
        <v>59</v>
      </c>
      <c r="AI320" s="2">
        <v>40</v>
      </c>
      <c r="AJ320" s="2">
        <v>7</v>
      </c>
      <c r="AK320">
        <v>0</v>
      </c>
      <c r="AL320">
        <v>0</v>
      </c>
      <c r="AM320">
        <v>0</v>
      </c>
      <c r="AN320">
        <v>0</v>
      </c>
      <c r="AO320">
        <v>60</v>
      </c>
      <c r="AP320">
        <v>59</v>
      </c>
      <c r="AQ320">
        <v>0</v>
      </c>
      <c r="AR320">
        <v>0</v>
      </c>
      <c r="AS320" s="2">
        <v>0</v>
      </c>
      <c r="AT320" s="2">
        <v>0</v>
      </c>
      <c r="AU320">
        <v>0</v>
      </c>
      <c r="AV320">
        <v>0</v>
      </c>
      <c r="AW320">
        <v>0</v>
      </c>
      <c r="AX320" s="2">
        <v>0</v>
      </c>
      <c r="AY320">
        <v>0</v>
      </c>
      <c r="AZ320" s="2">
        <v>0</v>
      </c>
      <c r="BA320">
        <v>25</v>
      </c>
      <c r="BB320" s="2">
        <v>24</v>
      </c>
      <c r="BC320">
        <v>0</v>
      </c>
      <c r="BD320" s="2">
        <v>0</v>
      </c>
      <c r="BE320">
        <v>0</v>
      </c>
      <c r="BF320" s="2">
        <v>0</v>
      </c>
      <c r="BG320" t="s">
        <v>993</v>
      </c>
      <c r="BH320" t="s">
        <v>187</v>
      </c>
      <c r="BI320">
        <v>0</v>
      </c>
      <c r="BJ320" s="2">
        <v>0</v>
      </c>
      <c r="BK320">
        <v>0</v>
      </c>
      <c r="BL320" s="2">
        <v>0</v>
      </c>
      <c r="BM320">
        <v>7</v>
      </c>
      <c r="BN320" s="2">
        <v>10</v>
      </c>
      <c r="BO320">
        <v>0</v>
      </c>
      <c r="BP320" s="2">
        <v>0</v>
      </c>
      <c r="BQ320">
        <v>0</v>
      </c>
      <c r="BR320" s="2">
        <v>0</v>
      </c>
      <c r="BS320">
        <v>4</v>
      </c>
      <c r="BT320" s="2">
        <v>6</v>
      </c>
      <c r="BU320">
        <v>0</v>
      </c>
      <c r="BV320" s="2">
        <v>0</v>
      </c>
      <c r="BX320" t="s">
        <v>994</v>
      </c>
      <c r="BY320" t="s">
        <v>86</v>
      </c>
      <c r="CA320" t="s">
        <v>168</v>
      </c>
    </row>
    <row r="321" spans="1:79" x14ac:dyDescent="0.25">
      <c r="A321">
        <v>172</v>
      </c>
      <c r="B321" t="s">
        <v>313</v>
      </c>
      <c r="C321" t="s">
        <v>320</v>
      </c>
      <c r="D321" t="s">
        <v>995</v>
      </c>
      <c r="E321">
        <v>2</v>
      </c>
      <c r="F321">
        <v>16.259544999999999</v>
      </c>
      <c r="G321">
        <v>106.57894</v>
      </c>
      <c r="H321">
        <v>1</v>
      </c>
      <c r="I321">
        <v>25</v>
      </c>
      <c r="J321" t="s">
        <v>101</v>
      </c>
      <c r="K321">
        <v>464</v>
      </c>
      <c r="L321">
        <v>236</v>
      </c>
      <c r="M321">
        <v>68</v>
      </c>
      <c r="N321">
        <v>102</v>
      </c>
      <c r="O321">
        <v>11</v>
      </c>
      <c r="P321" t="s">
        <v>331</v>
      </c>
      <c r="Q321">
        <v>3200</v>
      </c>
      <c r="R321">
        <v>1200</v>
      </c>
      <c r="S321">
        <v>200</v>
      </c>
      <c r="T321">
        <v>2</v>
      </c>
      <c r="U321">
        <v>5</v>
      </c>
      <c r="V321" t="s">
        <v>473</v>
      </c>
      <c r="W321" s="2">
        <v>69</v>
      </c>
      <c r="X321" s="2">
        <v>26</v>
      </c>
      <c r="Y321" s="2">
        <v>55</v>
      </c>
      <c r="Z321" s="2">
        <v>8</v>
      </c>
      <c r="AA321" s="2">
        <v>45</v>
      </c>
      <c r="AB321" s="2">
        <v>45</v>
      </c>
      <c r="AC321" s="2">
        <v>61</v>
      </c>
      <c r="AD321" s="2">
        <v>52</v>
      </c>
      <c r="AE321" s="2">
        <v>11</v>
      </c>
      <c r="AF321" s="2">
        <v>10</v>
      </c>
      <c r="AG321" s="2">
        <v>100</v>
      </c>
      <c r="AH321" s="2">
        <v>50</v>
      </c>
      <c r="AI321" s="2">
        <v>50</v>
      </c>
      <c r="AJ321" s="2">
        <v>20</v>
      </c>
      <c r="AK321">
        <v>8.5</v>
      </c>
      <c r="AL321">
        <v>10</v>
      </c>
      <c r="AM321">
        <v>0.3</v>
      </c>
      <c r="AN321">
        <v>5</v>
      </c>
      <c r="AO321">
        <v>65</v>
      </c>
      <c r="AP321">
        <v>68</v>
      </c>
      <c r="AQ321">
        <v>0</v>
      </c>
      <c r="AR321">
        <v>0</v>
      </c>
      <c r="AS321" s="2">
        <v>0</v>
      </c>
      <c r="AT321" s="2">
        <v>0</v>
      </c>
      <c r="AU321">
        <v>0</v>
      </c>
      <c r="AV321">
        <v>0</v>
      </c>
      <c r="AW321">
        <v>0</v>
      </c>
      <c r="AX321" s="2">
        <v>0</v>
      </c>
      <c r="AY321">
        <v>2</v>
      </c>
      <c r="AZ321" s="2">
        <v>68</v>
      </c>
      <c r="BA321">
        <v>184</v>
      </c>
      <c r="BB321" s="2">
        <v>68</v>
      </c>
      <c r="BC321">
        <v>0</v>
      </c>
      <c r="BD321" s="2">
        <v>0</v>
      </c>
      <c r="BE321">
        <v>0</v>
      </c>
      <c r="BF321" s="2">
        <v>0</v>
      </c>
      <c r="BG321" t="s">
        <v>325</v>
      </c>
      <c r="BH321" t="s">
        <v>187</v>
      </c>
      <c r="BI321">
        <v>0</v>
      </c>
      <c r="BJ321" s="2">
        <v>0</v>
      </c>
      <c r="BK321">
        <v>0</v>
      </c>
      <c r="BL321" s="2">
        <v>0</v>
      </c>
      <c r="BM321">
        <v>86</v>
      </c>
      <c r="BN321" s="2">
        <v>63</v>
      </c>
      <c r="BO321">
        <v>0</v>
      </c>
      <c r="BP321" s="2">
        <v>0</v>
      </c>
      <c r="BQ321">
        <v>0</v>
      </c>
      <c r="BR321" s="2">
        <v>0</v>
      </c>
      <c r="BS321">
        <v>10</v>
      </c>
      <c r="BT321" s="2">
        <v>20</v>
      </c>
      <c r="BU321">
        <v>0</v>
      </c>
      <c r="BV321" s="2">
        <v>0</v>
      </c>
      <c r="BW321" t="s">
        <v>996</v>
      </c>
      <c r="BX321" t="s">
        <v>997</v>
      </c>
      <c r="BY321" t="s">
        <v>86</v>
      </c>
      <c r="CA321" t="s">
        <v>198</v>
      </c>
    </row>
    <row r="322" spans="1:79" x14ac:dyDescent="0.25">
      <c r="A322">
        <v>176</v>
      </c>
      <c r="B322" t="s">
        <v>335</v>
      </c>
      <c r="C322" t="s">
        <v>331</v>
      </c>
      <c r="D322" t="s">
        <v>998</v>
      </c>
      <c r="E322">
        <v>3</v>
      </c>
      <c r="F322">
        <v>16.078358999999999</v>
      </c>
      <c r="G322">
        <v>106.615076</v>
      </c>
      <c r="H322">
        <v>1</v>
      </c>
      <c r="I322">
        <v>1.5</v>
      </c>
      <c r="J322" t="s">
        <v>999</v>
      </c>
      <c r="K322">
        <v>490</v>
      </c>
      <c r="L322">
        <v>263</v>
      </c>
      <c r="M322">
        <v>90</v>
      </c>
      <c r="N322">
        <v>120</v>
      </c>
      <c r="O322">
        <v>15</v>
      </c>
      <c r="P322" t="s">
        <v>1000</v>
      </c>
      <c r="Q322">
        <v>1700.39</v>
      </c>
      <c r="R322">
        <v>1099.8399999999999</v>
      </c>
      <c r="S322">
        <v>550.12</v>
      </c>
      <c r="T322">
        <v>5</v>
      </c>
      <c r="U322">
        <v>10</v>
      </c>
      <c r="V322" t="s">
        <v>473</v>
      </c>
      <c r="W322" s="2">
        <v>45</v>
      </c>
      <c r="X322" s="2">
        <v>14</v>
      </c>
      <c r="Y322" s="2">
        <v>15</v>
      </c>
      <c r="Z322" s="2">
        <v>8</v>
      </c>
      <c r="AA322" s="2">
        <v>5</v>
      </c>
      <c r="AB322" s="2">
        <v>3</v>
      </c>
      <c r="AC322" s="2">
        <v>14</v>
      </c>
      <c r="AD322" s="2">
        <v>3</v>
      </c>
      <c r="AE322" s="2">
        <v>19</v>
      </c>
      <c r="AF322" s="2">
        <v>19</v>
      </c>
      <c r="AG322" s="2">
        <v>550</v>
      </c>
      <c r="AH322" s="2">
        <v>90</v>
      </c>
      <c r="AI322" s="2">
        <v>5</v>
      </c>
      <c r="AJ322" s="2">
        <v>1</v>
      </c>
      <c r="AK322">
        <v>5.4</v>
      </c>
      <c r="AL322">
        <v>5</v>
      </c>
      <c r="AM322">
        <v>0</v>
      </c>
      <c r="AN322">
        <v>0</v>
      </c>
      <c r="AO322">
        <v>20</v>
      </c>
      <c r="AP322">
        <v>90</v>
      </c>
      <c r="AQ322">
        <v>0</v>
      </c>
      <c r="AR322">
        <v>0</v>
      </c>
      <c r="AS322" s="2">
        <v>0</v>
      </c>
      <c r="AT322" s="2">
        <v>0</v>
      </c>
      <c r="AU322">
        <v>0</v>
      </c>
      <c r="AV322">
        <v>0</v>
      </c>
      <c r="AW322">
        <v>0</v>
      </c>
      <c r="AX322" s="2">
        <v>0</v>
      </c>
      <c r="AY322">
        <v>819</v>
      </c>
      <c r="AZ322" s="2">
        <v>0</v>
      </c>
      <c r="BA322">
        <v>819</v>
      </c>
      <c r="BB322" s="2">
        <v>120</v>
      </c>
      <c r="BC322">
        <v>0</v>
      </c>
      <c r="BD322" s="2">
        <v>0</v>
      </c>
      <c r="BE322">
        <v>0</v>
      </c>
      <c r="BF322" s="2">
        <v>0</v>
      </c>
      <c r="BG322" t="s">
        <v>133</v>
      </c>
      <c r="BH322" t="s">
        <v>133</v>
      </c>
      <c r="BI322">
        <v>0</v>
      </c>
      <c r="BJ322" s="2">
        <v>0</v>
      </c>
      <c r="BK322">
        <v>0</v>
      </c>
      <c r="BL322" s="2">
        <v>0</v>
      </c>
      <c r="BM322">
        <v>5</v>
      </c>
      <c r="BN322" s="2">
        <v>5</v>
      </c>
      <c r="BO322">
        <v>0</v>
      </c>
      <c r="BP322" s="2">
        <v>0</v>
      </c>
      <c r="BQ322">
        <v>0</v>
      </c>
      <c r="BR322" s="2">
        <v>0</v>
      </c>
      <c r="BS322">
        <v>2</v>
      </c>
      <c r="BT322" s="2">
        <v>1</v>
      </c>
      <c r="BU322">
        <v>0</v>
      </c>
      <c r="BV322" s="2">
        <v>0</v>
      </c>
      <c r="BW322" t="s">
        <v>133</v>
      </c>
      <c r="BX322" t="s">
        <v>1001</v>
      </c>
      <c r="BY322" t="s">
        <v>86</v>
      </c>
      <c r="CA322" t="s">
        <v>216</v>
      </c>
    </row>
    <row r="323" spans="1:79" x14ac:dyDescent="0.25">
      <c r="A323">
        <v>180</v>
      </c>
      <c r="B323" t="s">
        <v>335</v>
      </c>
      <c r="C323" t="s">
        <v>331</v>
      </c>
      <c r="D323" t="s">
        <v>1002</v>
      </c>
      <c r="E323">
        <v>1</v>
      </c>
      <c r="F323">
        <v>16.165115</v>
      </c>
      <c r="G323">
        <v>106.529782</v>
      </c>
      <c r="H323">
        <v>1</v>
      </c>
      <c r="I323">
        <v>20</v>
      </c>
      <c r="J323" t="s">
        <v>82</v>
      </c>
      <c r="K323">
        <v>721</v>
      </c>
      <c r="L323">
        <v>365</v>
      </c>
      <c r="M323">
        <v>99</v>
      </c>
      <c r="N323">
        <v>141</v>
      </c>
      <c r="O323">
        <v>10</v>
      </c>
      <c r="P323" t="s">
        <v>349</v>
      </c>
      <c r="Q323">
        <v>3512.12</v>
      </c>
      <c r="R323">
        <v>2293.39</v>
      </c>
      <c r="U323">
        <v>20</v>
      </c>
      <c r="V323" t="s">
        <v>150</v>
      </c>
      <c r="W323" s="2">
        <v>63</v>
      </c>
      <c r="X323" s="2">
        <v>21</v>
      </c>
      <c r="Y323" s="2">
        <v>48</v>
      </c>
      <c r="Z323" s="2">
        <v>10</v>
      </c>
      <c r="AA323" s="2">
        <v>20</v>
      </c>
      <c r="AB323" s="2">
        <v>15</v>
      </c>
      <c r="AC323" s="2">
        <v>0</v>
      </c>
      <c r="AD323" s="2">
        <v>0</v>
      </c>
      <c r="AE323" s="2">
        <v>27</v>
      </c>
      <c r="AF323" s="2">
        <v>27</v>
      </c>
      <c r="AG323" s="2">
        <v>200</v>
      </c>
      <c r="AH323" s="2">
        <v>50</v>
      </c>
      <c r="AI323" s="2">
        <v>100</v>
      </c>
      <c r="AJ323" s="2">
        <v>8</v>
      </c>
      <c r="AK323">
        <v>12</v>
      </c>
      <c r="AL323">
        <v>11</v>
      </c>
      <c r="AM323">
        <v>0</v>
      </c>
      <c r="AN323">
        <v>0</v>
      </c>
      <c r="AO323">
        <v>68</v>
      </c>
      <c r="AP323">
        <v>68</v>
      </c>
      <c r="AQ323">
        <v>0</v>
      </c>
      <c r="AR323">
        <v>0</v>
      </c>
      <c r="AS323" s="2">
        <v>0</v>
      </c>
      <c r="AT323" s="2">
        <v>0</v>
      </c>
      <c r="AU323">
        <v>0</v>
      </c>
      <c r="AV323">
        <v>0</v>
      </c>
      <c r="AW323">
        <v>0</v>
      </c>
      <c r="AX323" s="2">
        <v>0</v>
      </c>
      <c r="AY323">
        <v>0</v>
      </c>
      <c r="AZ323" s="2">
        <v>0</v>
      </c>
      <c r="BA323">
        <v>110</v>
      </c>
      <c r="BB323" s="2">
        <v>99</v>
      </c>
      <c r="BC323">
        <v>0</v>
      </c>
      <c r="BD323" s="2">
        <v>0</v>
      </c>
      <c r="BE323">
        <v>0</v>
      </c>
      <c r="BF323" s="2">
        <v>0</v>
      </c>
      <c r="BI323">
        <v>0</v>
      </c>
      <c r="BJ323" s="2">
        <v>0</v>
      </c>
      <c r="BK323">
        <v>0</v>
      </c>
      <c r="BL323" s="2">
        <v>0</v>
      </c>
      <c r="BM323">
        <v>6</v>
      </c>
      <c r="BN323" s="2">
        <v>10</v>
      </c>
      <c r="BO323">
        <v>0</v>
      </c>
      <c r="BP323" s="2">
        <v>0</v>
      </c>
      <c r="BQ323">
        <v>0</v>
      </c>
      <c r="BR323" s="2">
        <v>0</v>
      </c>
      <c r="BS323">
        <v>10</v>
      </c>
      <c r="BT323" s="2">
        <v>12</v>
      </c>
      <c r="BU323">
        <v>0</v>
      </c>
      <c r="BV323" s="2">
        <v>0</v>
      </c>
      <c r="BX323" t="s">
        <v>1003</v>
      </c>
      <c r="BY323" t="s">
        <v>86</v>
      </c>
      <c r="CA323" t="s">
        <v>652</v>
      </c>
    </row>
    <row r="324" spans="1:79" x14ac:dyDescent="0.25">
      <c r="A324">
        <v>181</v>
      </c>
      <c r="B324" t="s">
        <v>335</v>
      </c>
      <c r="C324" t="s">
        <v>331</v>
      </c>
      <c r="D324" t="s">
        <v>1004</v>
      </c>
      <c r="E324">
        <v>1</v>
      </c>
      <c r="F324">
        <v>16.175561999999999</v>
      </c>
      <c r="G324">
        <v>106.634896</v>
      </c>
      <c r="H324">
        <v>1</v>
      </c>
      <c r="I324">
        <v>20</v>
      </c>
      <c r="J324" t="s">
        <v>154</v>
      </c>
      <c r="K324">
        <v>867</v>
      </c>
      <c r="L324">
        <v>450</v>
      </c>
      <c r="M324">
        <v>126</v>
      </c>
      <c r="N324">
        <v>199</v>
      </c>
      <c r="O324">
        <v>14</v>
      </c>
      <c r="P324" t="s">
        <v>1005</v>
      </c>
      <c r="Q324">
        <v>2600</v>
      </c>
      <c r="R324">
        <v>2590</v>
      </c>
      <c r="S324">
        <v>15</v>
      </c>
      <c r="T324">
        <v>2</v>
      </c>
      <c r="V324" t="s">
        <v>84</v>
      </c>
      <c r="W324" s="2">
        <v>86</v>
      </c>
      <c r="X324" s="2">
        <v>17</v>
      </c>
      <c r="Y324" s="2">
        <v>93</v>
      </c>
      <c r="Z324" s="2">
        <v>30</v>
      </c>
      <c r="AA324" s="2">
        <v>90</v>
      </c>
      <c r="AB324" s="2">
        <v>52</v>
      </c>
      <c r="AC324" s="2">
        <v>49</v>
      </c>
      <c r="AD324" s="2">
        <v>24</v>
      </c>
      <c r="AE324" s="2">
        <v>8</v>
      </c>
      <c r="AF324" s="2">
        <v>8</v>
      </c>
      <c r="AG324" s="2">
        <v>700</v>
      </c>
      <c r="AH324" s="2">
        <v>126</v>
      </c>
      <c r="AI324" s="2">
        <v>290</v>
      </c>
      <c r="AJ324" s="2">
        <v>80</v>
      </c>
      <c r="AK324">
        <v>27.9</v>
      </c>
      <c r="AL324">
        <v>16</v>
      </c>
      <c r="AM324">
        <v>3.7</v>
      </c>
      <c r="AN324">
        <v>6</v>
      </c>
      <c r="AO324">
        <v>65.5</v>
      </c>
      <c r="AP324">
        <v>126</v>
      </c>
      <c r="AQ324">
        <v>0</v>
      </c>
      <c r="AR324">
        <v>0</v>
      </c>
      <c r="AS324" s="2">
        <v>0</v>
      </c>
      <c r="AT324" s="2">
        <v>0</v>
      </c>
      <c r="AU324">
        <v>0</v>
      </c>
      <c r="AV324">
        <v>0</v>
      </c>
      <c r="AW324">
        <v>0</v>
      </c>
      <c r="AX324" s="2">
        <v>0</v>
      </c>
      <c r="AY324">
        <v>0</v>
      </c>
      <c r="AZ324" s="2">
        <v>0</v>
      </c>
      <c r="BA324">
        <v>741.6</v>
      </c>
      <c r="BB324" s="2">
        <v>126</v>
      </c>
      <c r="BC324">
        <v>0</v>
      </c>
      <c r="BD324" s="2">
        <v>0</v>
      </c>
      <c r="BE324">
        <v>0</v>
      </c>
      <c r="BF324" s="2">
        <v>0</v>
      </c>
      <c r="BI324">
        <v>0</v>
      </c>
      <c r="BJ324" s="2">
        <v>0</v>
      </c>
      <c r="BK324">
        <v>0</v>
      </c>
      <c r="BL324" s="2">
        <v>0</v>
      </c>
      <c r="BM324">
        <v>12</v>
      </c>
      <c r="BN324" s="2">
        <v>10</v>
      </c>
      <c r="BO324">
        <v>0</v>
      </c>
      <c r="BP324" s="2">
        <v>0</v>
      </c>
      <c r="BQ324">
        <v>0</v>
      </c>
      <c r="BR324" s="2">
        <v>0</v>
      </c>
      <c r="BS324">
        <v>10</v>
      </c>
      <c r="BT324" s="2">
        <v>2</v>
      </c>
      <c r="BU324">
        <v>0</v>
      </c>
      <c r="BV324" s="2">
        <v>0</v>
      </c>
      <c r="BX324" t="s">
        <v>1006</v>
      </c>
      <c r="BY324" t="s">
        <v>86</v>
      </c>
      <c r="CA324" t="s">
        <v>990</v>
      </c>
    </row>
    <row r="325" spans="1:79" x14ac:dyDescent="0.25">
      <c r="A325">
        <v>188</v>
      </c>
      <c r="B325" t="s">
        <v>335</v>
      </c>
      <c r="C325" t="s">
        <v>331</v>
      </c>
      <c r="D325" t="s">
        <v>1007</v>
      </c>
      <c r="E325">
        <v>1</v>
      </c>
      <c r="F325">
        <v>15.993833</v>
      </c>
      <c r="G325">
        <v>106.567053</v>
      </c>
      <c r="H325">
        <v>1</v>
      </c>
      <c r="I325">
        <v>19</v>
      </c>
      <c r="J325" t="s">
        <v>341</v>
      </c>
      <c r="K325">
        <v>1045</v>
      </c>
      <c r="L325">
        <v>544</v>
      </c>
      <c r="M325">
        <v>144</v>
      </c>
      <c r="N325">
        <v>163</v>
      </c>
      <c r="O325">
        <v>25</v>
      </c>
      <c r="P325" t="s">
        <v>331</v>
      </c>
      <c r="Q325">
        <v>3502.15</v>
      </c>
      <c r="R325">
        <v>347</v>
      </c>
      <c r="S325">
        <v>999.77</v>
      </c>
      <c r="T325">
        <v>999.77</v>
      </c>
      <c r="U325">
        <v>240.92</v>
      </c>
      <c r="V325" t="s">
        <v>103</v>
      </c>
      <c r="W325" s="2">
        <v>269</v>
      </c>
      <c r="X325" s="2">
        <v>25</v>
      </c>
      <c r="Y325" s="2">
        <v>137</v>
      </c>
      <c r="Z325" s="2">
        <v>20</v>
      </c>
      <c r="AA325" s="2">
        <v>36</v>
      </c>
      <c r="AB325" s="2">
        <v>10</v>
      </c>
      <c r="AC325" s="2">
        <v>144</v>
      </c>
      <c r="AD325" s="2">
        <v>22</v>
      </c>
      <c r="AE325" s="2">
        <v>39</v>
      </c>
      <c r="AF325" s="2">
        <v>39</v>
      </c>
      <c r="AG325" s="2">
        <v>345</v>
      </c>
      <c r="AH325" s="2">
        <v>70</v>
      </c>
      <c r="AI325" s="2">
        <v>0</v>
      </c>
      <c r="AJ325" s="2">
        <v>0</v>
      </c>
      <c r="AK325">
        <v>5</v>
      </c>
      <c r="AL325">
        <v>7</v>
      </c>
      <c r="AM325">
        <v>0</v>
      </c>
      <c r="AN325">
        <v>0</v>
      </c>
      <c r="AO325">
        <v>165</v>
      </c>
      <c r="AP325">
        <v>163</v>
      </c>
      <c r="AQ325">
        <v>0</v>
      </c>
      <c r="AR325">
        <v>0</v>
      </c>
      <c r="AS325" s="2">
        <v>0</v>
      </c>
      <c r="AT325" s="2">
        <v>0</v>
      </c>
      <c r="AU325">
        <v>0</v>
      </c>
      <c r="AV325">
        <v>0</v>
      </c>
      <c r="AW325">
        <v>0</v>
      </c>
      <c r="AX325" s="2">
        <v>0</v>
      </c>
      <c r="AY325">
        <v>0</v>
      </c>
      <c r="AZ325" s="2">
        <v>0</v>
      </c>
      <c r="BA325">
        <v>279</v>
      </c>
      <c r="BB325" s="2">
        <v>163</v>
      </c>
      <c r="BC325">
        <v>0</v>
      </c>
      <c r="BD325" s="2">
        <v>0</v>
      </c>
      <c r="BE325">
        <v>0</v>
      </c>
      <c r="BF325" s="2">
        <v>0</v>
      </c>
      <c r="BI325">
        <v>0</v>
      </c>
      <c r="BJ325" s="2">
        <v>0</v>
      </c>
      <c r="BK325">
        <v>0</v>
      </c>
      <c r="BL325" s="2">
        <v>0</v>
      </c>
      <c r="BM325">
        <v>7</v>
      </c>
      <c r="BN325" s="2">
        <v>7</v>
      </c>
      <c r="BO325">
        <v>0</v>
      </c>
      <c r="BP325" s="2">
        <v>0</v>
      </c>
      <c r="BQ325">
        <v>0</v>
      </c>
      <c r="BR325" s="2">
        <v>0</v>
      </c>
      <c r="BS325">
        <v>1.5</v>
      </c>
      <c r="BT325" s="2">
        <v>1</v>
      </c>
      <c r="BU325">
        <v>0</v>
      </c>
      <c r="BV325" s="2">
        <v>0</v>
      </c>
      <c r="BX325" t="s">
        <v>1008</v>
      </c>
      <c r="BY325" t="s">
        <v>86</v>
      </c>
      <c r="CA325" t="s">
        <v>605</v>
      </c>
    </row>
    <row r="326" spans="1:79" x14ac:dyDescent="0.25">
      <c r="A326">
        <v>199</v>
      </c>
      <c r="B326" t="s">
        <v>335</v>
      </c>
      <c r="C326" t="s">
        <v>362</v>
      </c>
      <c r="D326" t="s">
        <v>1009</v>
      </c>
      <c r="E326">
        <v>1</v>
      </c>
      <c r="F326">
        <v>16.412991000000002</v>
      </c>
      <c r="G326">
        <v>106.82036100000001</v>
      </c>
      <c r="H326">
        <v>1</v>
      </c>
      <c r="I326">
        <v>30</v>
      </c>
      <c r="J326" t="s">
        <v>96</v>
      </c>
      <c r="K326">
        <v>220</v>
      </c>
      <c r="L326">
        <v>110</v>
      </c>
      <c r="M326">
        <v>43</v>
      </c>
      <c r="N326">
        <v>43</v>
      </c>
      <c r="O326">
        <v>31</v>
      </c>
      <c r="P326" t="s">
        <v>337</v>
      </c>
      <c r="Q326">
        <v>333</v>
      </c>
      <c r="R326">
        <v>143</v>
      </c>
      <c r="S326">
        <v>15</v>
      </c>
      <c r="V326" t="s">
        <v>84</v>
      </c>
      <c r="W326" s="2">
        <v>8</v>
      </c>
      <c r="X326" s="2">
        <v>4</v>
      </c>
      <c r="Y326" s="2">
        <v>8</v>
      </c>
      <c r="Z326" s="2">
        <v>2</v>
      </c>
      <c r="AA326" s="2">
        <v>0</v>
      </c>
      <c r="AB326" s="2">
        <v>0</v>
      </c>
      <c r="AC326" s="2">
        <v>21</v>
      </c>
      <c r="AD326" s="2">
        <v>5</v>
      </c>
      <c r="AE326" s="2">
        <v>0</v>
      </c>
      <c r="AF326" s="2">
        <v>0</v>
      </c>
      <c r="AG326" s="2">
        <v>140</v>
      </c>
      <c r="AH326" s="2">
        <v>35</v>
      </c>
      <c r="AI326" s="2">
        <v>0</v>
      </c>
      <c r="AJ326" s="2">
        <v>0</v>
      </c>
      <c r="AK326">
        <v>0</v>
      </c>
      <c r="AL326">
        <v>0</v>
      </c>
      <c r="AM326">
        <v>0</v>
      </c>
      <c r="AN326">
        <v>0</v>
      </c>
      <c r="AO326">
        <v>31</v>
      </c>
      <c r="AP326">
        <v>40</v>
      </c>
      <c r="AQ326">
        <v>0</v>
      </c>
      <c r="AR326">
        <v>0</v>
      </c>
      <c r="AS326" s="2">
        <v>0</v>
      </c>
      <c r="AT326" s="2">
        <v>0</v>
      </c>
      <c r="AU326">
        <v>0</v>
      </c>
      <c r="AV326">
        <v>0</v>
      </c>
      <c r="AW326">
        <v>0</v>
      </c>
      <c r="AX326" s="2">
        <v>0</v>
      </c>
      <c r="AY326">
        <v>0</v>
      </c>
      <c r="AZ326" s="2">
        <v>0</v>
      </c>
      <c r="BA326">
        <v>49</v>
      </c>
      <c r="BB326" s="2">
        <v>39</v>
      </c>
      <c r="BC326">
        <v>0</v>
      </c>
      <c r="BD326" s="2">
        <v>0</v>
      </c>
      <c r="BE326">
        <v>0</v>
      </c>
      <c r="BF326" s="2">
        <v>0</v>
      </c>
      <c r="BI326">
        <v>2</v>
      </c>
      <c r="BJ326" s="2">
        <v>5</v>
      </c>
      <c r="BK326">
        <v>0</v>
      </c>
      <c r="BL326" s="2">
        <v>0</v>
      </c>
      <c r="BM326">
        <v>46</v>
      </c>
      <c r="BN326" s="2">
        <v>39</v>
      </c>
      <c r="BO326">
        <v>0</v>
      </c>
      <c r="BP326" s="2">
        <v>0</v>
      </c>
      <c r="BQ326">
        <v>0</v>
      </c>
      <c r="BR326" s="2">
        <v>0</v>
      </c>
      <c r="BS326">
        <v>17</v>
      </c>
      <c r="BT326" s="2">
        <v>39</v>
      </c>
      <c r="BU326">
        <v>0</v>
      </c>
      <c r="BV326" s="2">
        <v>0</v>
      </c>
      <c r="BX326" t="s">
        <v>1010</v>
      </c>
      <c r="BY326" t="s">
        <v>86</v>
      </c>
      <c r="CA326" t="s">
        <v>133</v>
      </c>
    </row>
    <row r="327" spans="1:79" x14ac:dyDescent="0.25">
      <c r="A327">
        <v>200</v>
      </c>
      <c r="B327" t="s">
        <v>335</v>
      </c>
      <c r="C327" t="s">
        <v>362</v>
      </c>
      <c r="D327" t="s">
        <v>1011</v>
      </c>
      <c r="E327">
        <v>1</v>
      </c>
      <c r="F327">
        <v>16.421710999999998</v>
      </c>
      <c r="G327">
        <v>106.817088</v>
      </c>
      <c r="H327">
        <v>1</v>
      </c>
      <c r="I327">
        <v>23</v>
      </c>
      <c r="J327" t="s">
        <v>384</v>
      </c>
      <c r="K327">
        <v>205</v>
      </c>
      <c r="L327">
        <v>160</v>
      </c>
      <c r="M327">
        <v>35</v>
      </c>
      <c r="N327">
        <v>35</v>
      </c>
      <c r="O327">
        <v>35</v>
      </c>
      <c r="P327" t="s">
        <v>337</v>
      </c>
      <c r="Q327">
        <v>658</v>
      </c>
      <c r="R327">
        <v>95</v>
      </c>
      <c r="S327">
        <v>20</v>
      </c>
      <c r="V327" t="s">
        <v>473</v>
      </c>
      <c r="W327" s="2">
        <v>11</v>
      </c>
      <c r="X327" s="2">
        <v>3</v>
      </c>
      <c r="Y327" s="2">
        <v>6</v>
      </c>
      <c r="Z327" s="2">
        <v>2</v>
      </c>
      <c r="AA327" s="2">
        <v>0</v>
      </c>
      <c r="AB327" s="2">
        <v>0</v>
      </c>
      <c r="AC327" s="2">
        <v>10</v>
      </c>
      <c r="AD327" s="2">
        <v>3</v>
      </c>
      <c r="AE327" s="2">
        <v>0</v>
      </c>
      <c r="AF327" s="2">
        <v>0</v>
      </c>
      <c r="AG327" s="2">
        <v>30</v>
      </c>
      <c r="AH327" s="2">
        <v>5</v>
      </c>
      <c r="AI327" s="2">
        <v>8</v>
      </c>
      <c r="AJ327" s="2">
        <v>6</v>
      </c>
      <c r="AK327">
        <v>0</v>
      </c>
      <c r="AL327">
        <v>0</v>
      </c>
      <c r="AM327">
        <v>0</v>
      </c>
      <c r="AN327">
        <v>0</v>
      </c>
      <c r="AO327">
        <v>35</v>
      </c>
      <c r="AP327">
        <v>35</v>
      </c>
      <c r="AQ327">
        <v>0</v>
      </c>
      <c r="AR327">
        <v>0</v>
      </c>
      <c r="AS327" s="2">
        <v>0</v>
      </c>
      <c r="AT327" s="2">
        <v>0</v>
      </c>
      <c r="AU327">
        <v>0</v>
      </c>
      <c r="AV327">
        <v>0</v>
      </c>
      <c r="AW327">
        <v>0</v>
      </c>
      <c r="AX327" s="2">
        <v>0</v>
      </c>
      <c r="AY327">
        <v>0</v>
      </c>
      <c r="AZ327" s="2">
        <v>0</v>
      </c>
      <c r="BA327">
        <v>35</v>
      </c>
      <c r="BB327" s="2">
        <v>35</v>
      </c>
      <c r="BC327">
        <v>0</v>
      </c>
      <c r="BD327" s="2">
        <v>0</v>
      </c>
      <c r="BE327">
        <v>0</v>
      </c>
      <c r="BF327" s="2">
        <v>0</v>
      </c>
      <c r="BI327">
        <v>0</v>
      </c>
      <c r="BJ327" s="2">
        <v>0</v>
      </c>
      <c r="BK327">
        <v>0</v>
      </c>
      <c r="BL327" s="2">
        <v>0</v>
      </c>
      <c r="BM327">
        <v>35</v>
      </c>
      <c r="BN327" s="2">
        <v>35</v>
      </c>
      <c r="BO327">
        <v>0</v>
      </c>
      <c r="BP327" s="2">
        <v>0</v>
      </c>
      <c r="BQ327">
        <v>0</v>
      </c>
      <c r="BR327" s="2">
        <v>0</v>
      </c>
      <c r="BS327">
        <v>17</v>
      </c>
      <c r="BT327" s="2">
        <v>35</v>
      </c>
      <c r="BU327">
        <v>0</v>
      </c>
      <c r="BV327" s="2">
        <v>0</v>
      </c>
      <c r="BX327" t="s">
        <v>1012</v>
      </c>
      <c r="BY327" t="s">
        <v>86</v>
      </c>
      <c r="CA327" t="s">
        <v>133</v>
      </c>
    </row>
    <row r="328" spans="1:79" x14ac:dyDescent="0.25">
      <c r="A328">
        <v>202</v>
      </c>
      <c r="B328" t="s">
        <v>335</v>
      </c>
      <c r="C328" t="s">
        <v>362</v>
      </c>
      <c r="D328" t="s">
        <v>1013</v>
      </c>
      <c r="E328">
        <v>1</v>
      </c>
      <c r="F328">
        <v>16.396346000000001</v>
      </c>
      <c r="G328">
        <v>106.824669</v>
      </c>
      <c r="H328">
        <v>1</v>
      </c>
      <c r="I328">
        <v>28</v>
      </c>
      <c r="J328" t="s">
        <v>101</v>
      </c>
      <c r="K328">
        <v>172</v>
      </c>
      <c r="L328">
        <v>87</v>
      </c>
      <c r="M328">
        <v>29</v>
      </c>
      <c r="N328">
        <v>29</v>
      </c>
      <c r="O328">
        <v>29</v>
      </c>
      <c r="P328" t="s">
        <v>337</v>
      </c>
      <c r="Q328">
        <v>353</v>
      </c>
      <c r="R328">
        <v>60</v>
      </c>
      <c r="S328">
        <v>197</v>
      </c>
      <c r="V328" t="s">
        <v>103</v>
      </c>
      <c r="W328" s="2">
        <v>2</v>
      </c>
      <c r="X328" s="2">
        <v>1</v>
      </c>
      <c r="Y328" s="2">
        <v>0</v>
      </c>
      <c r="Z328" s="2">
        <v>0</v>
      </c>
      <c r="AA328" s="2">
        <v>0</v>
      </c>
      <c r="AB328" s="2">
        <v>0</v>
      </c>
      <c r="AC328" s="2">
        <v>60</v>
      </c>
      <c r="AD328" s="2">
        <v>5</v>
      </c>
      <c r="AE328" s="2">
        <v>0</v>
      </c>
      <c r="AF328" s="2">
        <v>0</v>
      </c>
      <c r="AG328" s="2">
        <v>100</v>
      </c>
      <c r="AH328" s="2">
        <v>29</v>
      </c>
      <c r="AI328" s="2">
        <v>2</v>
      </c>
      <c r="AJ328" s="2">
        <v>1</v>
      </c>
      <c r="AK328">
        <v>0</v>
      </c>
      <c r="AL328">
        <v>0</v>
      </c>
      <c r="AM328">
        <v>0</v>
      </c>
      <c r="AN328">
        <v>0</v>
      </c>
      <c r="AO328">
        <v>60</v>
      </c>
      <c r="AP328">
        <v>29</v>
      </c>
      <c r="AQ328">
        <v>0</v>
      </c>
      <c r="AR328">
        <v>0</v>
      </c>
      <c r="AS328" s="2">
        <v>0</v>
      </c>
      <c r="AT328" s="2">
        <v>0</v>
      </c>
      <c r="AU328">
        <v>0</v>
      </c>
      <c r="AV328">
        <v>0</v>
      </c>
      <c r="AW328">
        <v>0</v>
      </c>
      <c r="AX328" s="2">
        <v>0</v>
      </c>
      <c r="AY328">
        <v>0</v>
      </c>
      <c r="AZ328" s="2">
        <v>0</v>
      </c>
      <c r="BA328">
        <v>30</v>
      </c>
      <c r="BB328" s="2">
        <v>29</v>
      </c>
      <c r="BC328">
        <v>0</v>
      </c>
      <c r="BD328" s="2">
        <v>0</v>
      </c>
      <c r="BE328">
        <v>0</v>
      </c>
      <c r="BF328" s="2">
        <v>0</v>
      </c>
      <c r="BI328">
        <v>0</v>
      </c>
      <c r="BJ328" s="2">
        <v>0</v>
      </c>
      <c r="BK328">
        <v>0</v>
      </c>
      <c r="BL328" s="2">
        <v>0</v>
      </c>
      <c r="BM328">
        <v>4</v>
      </c>
      <c r="BN328" s="2">
        <v>29</v>
      </c>
      <c r="BO328">
        <v>0</v>
      </c>
      <c r="BP328" s="2">
        <v>0</v>
      </c>
      <c r="BQ328">
        <v>0</v>
      </c>
      <c r="BR328" s="2">
        <v>0</v>
      </c>
      <c r="BS328">
        <v>15</v>
      </c>
      <c r="BT328" s="2">
        <v>29</v>
      </c>
      <c r="BU328">
        <v>0</v>
      </c>
      <c r="BV328" s="2">
        <v>0</v>
      </c>
      <c r="BX328" t="s">
        <v>1014</v>
      </c>
      <c r="BY328" t="s">
        <v>86</v>
      </c>
      <c r="CA328" t="s">
        <v>133</v>
      </c>
    </row>
    <row r="329" spans="1:79" x14ac:dyDescent="0.25">
      <c r="A329">
        <v>254</v>
      </c>
      <c r="B329" t="s">
        <v>137</v>
      </c>
      <c r="C329" t="s">
        <v>217</v>
      </c>
      <c r="D329" t="s">
        <v>1015</v>
      </c>
      <c r="E329">
        <v>3</v>
      </c>
      <c r="F329">
        <v>20.723586999999998</v>
      </c>
      <c r="G329">
        <v>103.402235</v>
      </c>
      <c r="H329">
        <v>2</v>
      </c>
      <c r="I329">
        <v>46</v>
      </c>
      <c r="J329" t="s">
        <v>101</v>
      </c>
      <c r="K329">
        <v>733</v>
      </c>
      <c r="L329">
        <v>353</v>
      </c>
      <c r="M329">
        <v>130</v>
      </c>
      <c r="N329">
        <v>183</v>
      </c>
      <c r="O329">
        <v>7</v>
      </c>
      <c r="P329" t="s">
        <v>1016</v>
      </c>
      <c r="Q329">
        <v>8089.29</v>
      </c>
      <c r="R329">
        <v>2286.3200000000002</v>
      </c>
      <c r="S329">
        <v>5715.04</v>
      </c>
      <c r="T329">
        <v>3000.25</v>
      </c>
      <c r="U329">
        <v>2714.79</v>
      </c>
      <c r="V329" t="s">
        <v>103</v>
      </c>
      <c r="W329" s="2">
        <v>639</v>
      </c>
      <c r="X329" s="2">
        <v>120</v>
      </c>
      <c r="Y329" s="2">
        <v>113</v>
      </c>
      <c r="Z329" s="2">
        <v>30</v>
      </c>
      <c r="AA329" s="2">
        <v>50</v>
      </c>
      <c r="AB329" s="2">
        <v>10</v>
      </c>
      <c r="AC329" s="2">
        <v>0</v>
      </c>
      <c r="AD329" s="2">
        <v>3</v>
      </c>
      <c r="AE329" s="2">
        <v>15</v>
      </c>
      <c r="AF329" s="2">
        <v>15</v>
      </c>
      <c r="AG329" s="2">
        <v>2000</v>
      </c>
      <c r="AH329" s="2">
        <v>130</v>
      </c>
      <c r="AI329" s="2">
        <v>604</v>
      </c>
      <c r="AJ329" s="2">
        <v>90</v>
      </c>
      <c r="AK329">
        <v>28</v>
      </c>
      <c r="AL329">
        <v>100</v>
      </c>
      <c r="AM329">
        <v>44.2</v>
      </c>
      <c r="AN329">
        <v>130</v>
      </c>
      <c r="AO329">
        <v>77.150000000000006</v>
      </c>
      <c r="AP329">
        <v>50</v>
      </c>
      <c r="AQ329">
        <v>0</v>
      </c>
      <c r="AR329">
        <v>0</v>
      </c>
      <c r="AS329" s="2">
        <v>0</v>
      </c>
      <c r="AT329" s="2">
        <v>0</v>
      </c>
      <c r="AU329">
        <v>0</v>
      </c>
      <c r="AV329">
        <v>0</v>
      </c>
      <c r="AW329">
        <v>0</v>
      </c>
      <c r="AX329" s="2">
        <v>0</v>
      </c>
      <c r="AY329">
        <v>0</v>
      </c>
      <c r="AZ329" s="2">
        <v>0</v>
      </c>
      <c r="BA329">
        <v>30</v>
      </c>
      <c r="BB329" s="2">
        <v>65</v>
      </c>
      <c r="BC329">
        <v>30</v>
      </c>
      <c r="BD329" s="2">
        <v>100</v>
      </c>
      <c r="BE329">
        <v>0</v>
      </c>
      <c r="BF329" s="2">
        <v>0</v>
      </c>
      <c r="BI329">
        <v>0.5</v>
      </c>
      <c r="BJ329" s="2">
        <v>5</v>
      </c>
      <c r="BK329">
        <v>0</v>
      </c>
      <c r="BL329" s="2">
        <v>0</v>
      </c>
      <c r="BM329">
        <v>0</v>
      </c>
      <c r="BN329" s="2">
        <v>0</v>
      </c>
      <c r="BO329">
        <v>0</v>
      </c>
      <c r="BP329" s="2">
        <v>0</v>
      </c>
      <c r="BQ329">
        <v>0</v>
      </c>
      <c r="BR329" s="2">
        <v>0</v>
      </c>
      <c r="BS329">
        <v>15</v>
      </c>
      <c r="BT329" s="2">
        <v>30</v>
      </c>
      <c r="BU329">
        <v>0</v>
      </c>
      <c r="BV329" s="2">
        <v>100</v>
      </c>
      <c r="BX329" t="s">
        <v>1017</v>
      </c>
      <c r="BY329" t="s">
        <v>86</v>
      </c>
      <c r="CA329" t="s">
        <v>221</v>
      </c>
    </row>
    <row r="330" spans="1:79" x14ac:dyDescent="0.25">
      <c r="A330">
        <v>318</v>
      </c>
      <c r="B330" t="s">
        <v>313</v>
      </c>
      <c r="C330" t="s">
        <v>314</v>
      </c>
      <c r="D330" t="s">
        <v>1018</v>
      </c>
      <c r="E330">
        <v>1</v>
      </c>
      <c r="F330">
        <v>16.891956</v>
      </c>
      <c r="G330">
        <v>106.346189</v>
      </c>
      <c r="H330">
        <v>2</v>
      </c>
      <c r="I330">
        <v>55</v>
      </c>
      <c r="J330" t="s">
        <v>82</v>
      </c>
      <c r="K330">
        <v>1118</v>
      </c>
      <c r="L330">
        <v>549</v>
      </c>
      <c r="M330">
        <v>208</v>
      </c>
      <c r="N330">
        <v>255</v>
      </c>
      <c r="O330">
        <v>13</v>
      </c>
      <c r="P330" t="s">
        <v>635</v>
      </c>
      <c r="Q330">
        <v>7152</v>
      </c>
      <c r="R330">
        <v>402</v>
      </c>
      <c r="S330">
        <v>4100</v>
      </c>
      <c r="T330">
        <v>2000</v>
      </c>
      <c r="U330">
        <v>350</v>
      </c>
      <c r="V330" t="s">
        <v>84</v>
      </c>
      <c r="W330" s="2">
        <v>270</v>
      </c>
      <c r="X330" s="2">
        <v>120</v>
      </c>
      <c r="Y330" s="2">
        <v>210</v>
      </c>
      <c r="Z330" s="2">
        <v>52</v>
      </c>
      <c r="AA330" s="2">
        <v>224</v>
      </c>
      <c r="AB330" s="2">
        <v>58</v>
      </c>
      <c r="AC330" s="2">
        <v>315</v>
      </c>
      <c r="AD330" s="2">
        <v>73</v>
      </c>
      <c r="AE330" s="2">
        <v>51</v>
      </c>
      <c r="AF330" s="2">
        <v>50</v>
      </c>
      <c r="AG330" s="2">
        <v>1127</v>
      </c>
      <c r="AH330" s="2">
        <v>123</v>
      </c>
      <c r="AI330" s="2">
        <v>273</v>
      </c>
      <c r="AJ330" s="2">
        <v>71</v>
      </c>
      <c r="AK330">
        <v>62</v>
      </c>
      <c r="AL330">
        <v>72</v>
      </c>
      <c r="AM330">
        <v>21</v>
      </c>
      <c r="AN330">
        <v>20</v>
      </c>
      <c r="AO330">
        <v>285.5</v>
      </c>
      <c r="AP330">
        <v>253</v>
      </c>
      <c r="AQ330">
        <v>5</v>
      </c>
      <c r="AR330">
        <v>17</v>
      </c>
      <c r="AS330" s="2">
        <v>0</v>
      </c>
      <c r="AT330" s="2">
        <v>0</v>
      </c>
      <c r="AU330">
        <v>68</v>
      </c>
      <c r="AV330">
        <v>34</v>
      </c>
      <c r="AW330">
        <v>0</v>
      </c>
      <c r="AX330" s="2">
        <v>0</v>
      </c>
      <c r="AY330">
        <v>0</v>
      </c>
      <c r="AZ330" s="2">
        <v>0</v>
      </c>
      <c r="BA330">
        <v>78</v>
      </c>
      <c r="BB330" s="2">
        <v>62</v>
      </c>
      <c r="BC330">
        <v>0</v>
      </c>
      <c r="BD330" s="2">
        <v>0</v>
      </c>
      <c r="BE330">
        <v>0</v>
      </c>
      <c r="BF330" s="2">
        <v>0</v>
      </c>
      <c r="BI330">
        <v>0</v>
      </c>
      <c r="BJ330" s="2">
        <v>0</v>
      </c>
      <c r="BK330">
        <v>0</v>
      </c>
      <c r="BL330" s="2">
        <v>0</v>
      </c>
      <c r="BM330">
        <v>0</v>
      </c>
      <c r="BN330" s="2">
        <v>0</v>
      </c>
      <c r="BO330">
        <v>124</v>
      </c>
      <c r="BP330" s="2">
        <v>120</v>
      </c>
      <c r="BQ330">
        <v>0</v>
      </c>
      <c r="BR330" s="2">
        <v>0</v>
      </c>
      <c r="BS330">
        <v>57</v>
      </c>
      <c r="BT330" s="2">
        <v>52</v>
      </c>
      <c r="BU330">
        <v>0</v>
      </c>
      <c r="BV330" s="2">
        <v>0</v>
      </c>
      <c r="BX330" t="s">
        <v>1019</v>
      </c>
      <c r="BY330" t="s">
        <v>86</v>
      </c>
      <c r="CA330" t="s">
        <v>196</v>
      </c>
    </row>
    <row r="331" spans="1:79" x14ac:dyDescent="0.25">
      <c r="A331">
        <v>319</v>
      </c>
      <c r="B331" t="s">
        <v>313</v>
      </c>
      <c r="C331" t="s">
        <v>314</v>
      </c>
      <c r="D331" t="s">
        <v>1020</v>
      </c>
      <c r="E331">
        <v>1</v>
      </c>
      <c r="F331">
        <v>16.852357000000001</v>
      </c>
      <c r="G331">
        <v>106.25926</v>
      </c>
      <c r="H331">
        <v>2</v>
      </c>
      <c r="I331">
        <v>48</v>
      </c>
      <c r="J331" t="s">
        <v>101</v>
      </c>
      <c r="K331">
        <v>655</v>
      </c>
      <c r="L331">
        <v>322</v>
      </c>
      <c r="M331">
        <v>116</v>
      </c>
      <c r="N331">
        <v>137</v>
      </c>
      <c r="O331">
        <v>21</v>
      </c>
      <c r="P331" t="s">
        <v>1021</v>
      </c>
      <c r="Q331">
        <v>8929.7900000000009</v>
      </c>
      <c r="R331">
        <v>2177</v>
      </c>
      <c r="S331">
        <v>6052.5</v>
      </c>
      <c r="T331">
        <v>602.79</v>
      </c>
      <c r="U331">
        <v>90</v>
      </c>
      <c r="V331" t="s">
        <v>103</v>
      </c>
      <c r="W331" s="2">
        <v>40</v>
      </c>
      <c r="X331" s="2">
        <v>25</v>
      </c>
      <c r="Y331" s="2">
        <v>36</v>
      </c>
      <c r="Z331" s="2">
        <v>18</v>
      </c>
      <c r="AA331" s="2">
        <v>56</v>
      </c>
      <c r="AB331" s="2">
        <v>15</v>
      </c>
      <c r="AC331" s="2">
        <v>78</v>
      </c>
      <c r="AD331" s="2">
        <v>27</v>
      </c>
      <c r="AE331" s="2">
        <v>2</v>
      </c>
      <c r="AF331" s="2">
        <v>2</v>
      </c>
      <c r="AG331" s="2">
        <v>245</v>
      </c>
      <c r="AH331" s="2">
        <v>83</v>
      </c>
      <c r="AI331" s="2">
        <v>134</v>
      </c>
      <c r="AJ331" s="2">
        <v>71</v>
      </c>
      <c r="AK331">
        <v>39</v>
      </c>
      <c r="AL331">
        <v>40</v>
      </c>
      <c r="AM331">
        <v>0</v>
      </c>
      <c r="AN331">
        <v>0</v>
      </c>
      <c r="AO331">
        <v>156</v>
      </c>
      <c r="AP331">
        <v>128</v>
      </c>
      <c r="AQ331">
        <v>0</v>
      </c>
      <c r="AR331">
        <v>0</v>
      </c>
      <c r="AS331" s="2">
        <v>0</v>
      </c>
      <c r="AT331" s="2">
        <v>0</v>
      </c>
      <c r="AU331">
        <v>0</v>
      </c>
      <c r="AV331">
        <v>0</v>
      </c>
      <c r="AW331">
        <v>0</v>
      </c>
      <c r="AX331" s="2">
        <v>0</v>
      </c>
      <c r="AY331">
        <v>0</v>
      </c>
      <c r="AZ331" s="2">
        <v>0</v>
      </c>
      <c r="BA331">
        <v>7</v>
      </c>
      <c r="BB331" s="2">
        <v>7</v>
      </c>
      <c r="BC331">
        <v>0</v>
      </c>
      <c r="BD331" s="2">
        <v>0</v>
      </c>
      <c r="BE331">
        <v>0</v>
      </c>
      <c r="BF331" s="2">
        <v>0</v>
      </c>
      <c r="BG331" t="s">
        <v>133</v>
      </c>
      <c r="BH331" t="s">
        <v>133</v>
      </c>
      <c r="BI331">
        <v>0</v>
      </c>
      <c r="BJ331" s="2">
        <v>0</v>
      </c>
      <c r="BK331">
        <v>0</v>
      </c>
      <c r="BL331" s="2">
        <v>0</v>
      </c>
      <c r="BM331">
        <v>2</v>
      </c>
      <c r="BN331" s="2">
        <v>2</v>
      </c>
      <c r="BO331">
        <v>0</v>
      </c>
      <c r="BP331" s="2">
        <v>0</v>
      </c>
      <c r="BQ331">
        <v>0</v>
      </c>
      <c r="BR331" s="2">
        <v>0</v>
      </c>
      <c r="BS331">
        <v>20</v>
      </c>
      <c r="BT331" s="2">
        <v>20</v>
      </c>
      <c r="BU331">
        <v>0</v>
      </c>
      <c r="BV331" s="2">
        <v>0</v>
      </c>
      <c r="BX331" t="s">
        <v>1022</v>
      </c>
      <c r="BY331" t="s">
        <v>86</v>
      </c>
      <c r="CA331" t="s">
        <v>242</v>
      </c>
    </row>
    <row r="332" spans="1:79" x14ac:dyDescent="0.25">
      <c r="A332">
        <v>320</v>
      </c>
      <c r="B332" t="s">
        <v>313</v>
      </c>
      <c r="C332" t="s">
        <v>314</v>
      </c>
      <c r="D332" t="s">
        <v>1023</v>
      </c>
      <c r="E332">
        <v>1</v>
      </c>
      <c r="F332">
        <v>16.863643</v>
      </c>
      <c r="G332">
        <v>106.400614</v>
      </c>
      <c r="H332">
        <v>2</v>
      </c>
      <c r="I332">
        <v>64</v>
      </c>
      <c r="J332" t="s">
        <v>82</v>
      </c>
      <c r="K332">
        <v>307</v>
      </c>
      <c r="L332">
        <v>143</v>
      </c>
      <c r="M332">
        <v>56</v>
      </c>
      <c r="N332">
        <v>69</v>
      </c>
      <c r="O332">
        <v>10</v>
      </c>
      <c r="P332" t="s">
        <v>635</v>
      </c>
      <c r="Q332">
        <v>2615</v>
      </c>
      <c r="R332">
        <v>198.3</v>
      </c>
      <c r="S332">
        <v>2264.6999999999998</v>
      </c>
      <c r="T332">
        <v>0</v>
      </c>
      <c r="U332">
        <v>132</v>
      </c>
      <c r="V332" t="s">
        <v>103</v>
      </c>
      <c r="W332" s="2">
        <v>132</v>
      </c>
      <c r="X332" s="2">
        <v>23</v>
      </c>
      <c r="Y332" s="2">
        <v>44</v>
      </c>
      <c r="Z332" s="2">
        <v>8</v>
      </c>
      <c r="AA332" s="2">
        <v>2</v>
      </c>
      <c r="AB332" s="2">
        <v>2</v>
      </c>
      <c r="AC332" s="2">
        <v>264</v>
      </c>
      <c r="AD332" s="2">
        <v>65</v>
      </c>
      <c r="AE332" s="2">
        <v>5</v>
      </c>
      <c r="AF332" s="2">
        <v>5</v>
      </c>
      <c r="AG332" s="2">
        <v>354</v>
      </c>
      <c r="AH332" s="2">
        <v>69</v>
      </c>
      <c r="AI332" s="2">
        <v>35</v>
      </c>
      <c r="AJ332" s="2">
        <v>5</v>
      </c>
      <c r="AK332">
        <v>28</v>
      </c>
      <c r="AL332">
        <v>16</v>
      </c>
      <c r="AM332">
        <v>2</v>
      </c>
      <c r="AN332">
        <v>1</v>
      </c>
      <c r="AO332">
        <v>83</v>
      </c>
      <c r="AP332">
        <v>69</v>
      </c>
      <c r="AQ332">
        <v>0</v>
      </c>
      <c r="AR332">
        <v>0</v>
      </c>
      <c r="AS332" s="2">
        <v>0</v>
      </c>
      <c r="AT332" s="2">
        <v>0</v>
      </c>
      <c r="AU332">
        <v>0</v>
      </c>
      <c r="AV332">
        <v>0</v>
      </c>
      <c r="AW332">
        <v>0</v>
      </c>
      <c r="AX332" s="2">
        <v>0</v>
      </c>
      <c r="AY332">
        <v>0</v>
      </c>
      <c r="AZ332" s="2">
        <v>0</v>
      </c>
      <c r="BA332">
        <v>0</v>
      </c>
      <c r="BB332" s="2">
        <v>0</v>
      </c>
      <c r="BC332">
        <v>0</v>
      </c>
      <c r="BD332" s="2">
        <v>0</v>
      </c>
      <c r="BE332">
        <v>0</v>
      </c>
      <c r="BF332" s="2">
        <v>0</v>
      </c>
      <c r="BI332">
        <v>0</v>
      </c>
      <c r="BJ332" s="2">
        <v>0</v>
      </c>
      <c r="BK332">
        <v>0</v>
      </c>
      <c r="BL332" s="2">
        <v>0</v>
      </c>
      <c r="BM332">
        <v>2.2999999999999998</v>
      </c>
      <c r="BN332" s="2">
        <v>1</v>
      </c>
      <c r="BO332">
        <v>0</v>
      </c>
      <c r="BP332" s="2">
        <v>0</v>
      </c>
      <c r="BQ332">
        <v>0</v>
      </c>
      <c r="BR332" s="2">
        <v>0</v>
      </c>
      <c r="BS332">
        <v>56</v>
      </c>
      <c r="BT332" s="2">
        <v>31</v>
      </c>
      <c r="BU332">
        <v>0</v>
      </c>
      <c r="BV332" s="2">
        <v>0</v>
      </c>
      <c r="BX332" t="s">
        <v>1024</v>
      </c>
      <c r="BY332" t="s">
        <v>86</v>
      </c>
      <c r="CA332" t="s">
        <v>168</v>
      </c>
    </row>
    <row r="333" spans="1:79" x14ac:dyDescent="0.25">
      <c r="A333">
        <v>321</v>
      </c>
      <c r="B333" t="s">
        <v>313</v>
      </c>
      <c r="C333" t="s">
        <v>314</v>
      </c>
      <c r="D333" t="s">
        <v>1025</v>
      </c>
      <c r="E333">
        <v>1</v>
      </c>
      <c r="F333">
        <v>16.902619000000001</v>
      </c>
      <c r="G333">
        <v>106.424611</v>
      </c>
      <c r="H333">
        <v>2</v>
      </c>
      <c r="I333">
        <v>62</v>
      </c>
      <c r="J333" t="s">
        <v>82</v>
      </c>
      <c r="K333">
        <v>764</v>
      </c>
      <c r="L333">
        <v>431</v>
      </c>
      <c r="M333">
        <v>120</v>
      </c>
      <c r="N333">
        <v>145</v>
      </c>
      <c r="O333">
        <v>6</v>
      </c>
      <c r="P333" t="s">
        <v>635</v>
      </c>
      <c r="Q333">
        <v>32000</v>
      </c>
      <c r="R333">
        <v>228.5</v>
      </c>
      <c r="S333">
        <v>31723.5</v>
      </c>
      <c r="T333">
        <v>19</v>
      </c>
      <c r="U333">
        <v>21</v>
      </c>
      <c r="V333" t="s">
        <v>84</v>
      </c>
      <c r="W333" s="2">
        <v>406</v>
      </c>
      <c r="X333" s="2">
        <v>145</v>
      </c>
      <c r="Y333" s="2">
        <v>0</v>
      </c>
      <c r="Z333" s="2">
        <v>0</v>
      </c>
      <c r="AA333" s="2">
        <v>130</v>
      </c>
      <c r="AB333" s="2">
        <v>30</v>
      </c>
      <c r="AC333" s="2">
        <v>85</v>
      </c>
      <c r="AD333" s="2">
        <v>30</v>
      </c>
      <c r="AE333" s="2">
        <v>0</v>
      </c>
      <c r="AF333" s="2">
        <v>0</v>
      </c>
      <c r="AG333" s="2">
        <v>156</v>
      </c>
      <c r="AH333" s="2">
        <v>86</v>
      </c>
      <c r="AI333" s="2">
        <v>156</v>
      </c>
      <c r="AJ333" s="2">
        <v>60</v>
      </c>
      <c r="AK333">
        <v>17</v>
      </c>
      <c r="AL333">
        <v>17</v>
      </c>
      <c r="AM333">
        <v>9</v>
      </c>
      <c r="AN333">
        <v>9</v>
      </c>
      <c r="AO333">
        <v>82.5</v>
      </c>
      <c r="AP333">
        <v>145</v>
      </c>
      <c r="AQ333">
        <v>4</v>
      </c>
      <c r="AR333">
        <v>13</v>
      </c>
      <c r="AS333" s="2">
        <v>0</v>
      </c>
      <c r="AT333" s="2">
        <v>0</v>
      </c>
      <c r="AU333">
        <v>0</v>
      </c>
      <c r="AV333">
        <v>0</v>
      </c>
      <c r="AW333">
        <v>0</v>
      </c>
      <c r="AX333" s="2">
        <v>0</v>
      </c>
      <c r="AY333">
        <v>0</v>
      </c>
      <c r="AZ333" s="2">
        <v>0</v>
      </c>
      <c r="BA333">
        <v>89</v>
      </c>
      <c r="BB333" s="2">
        <v>114</v>
      </c>
      <c r="BC333">
        <v>0</v>
      </c>
      <c r="BD333" s="2">
        <v>0</v>
      </c>
      <c r="BE333">
        <v>0</v>
      </c>
      <c r="BF333" s="2">
        <v>0</v>
      </c>
      <c r="BG333" t="s">
        <v>1026</v>
      </c>
      <c r="BH333" t="s">
        <v>1027</v>
      </c>
      <c r="BI333">
        <v>0</v>
      </c>
      <c r="BJ333" s="2">
        <v>0</v>
      </c>
      <c r="BK333">
        <v>0</v>
      </c>
      <c r="BL333" s="2">
        <v>0</v>
      </c>
      <c r="BM333">
        <v>0</v>
      </c>
      <c r="BN333" s="2">
        <v>0</v>
      </c>
      <c r="BO333">
        <v>67</v>
      </c>
      <c r="BP333" s="2">
        <v>114</v>
      </c>
      <c r="BQ333">
        <v>0</v>
      </c>
      <c r="BR333" s="2">
        <v>0</v>
      </c>
      <c r="BS333">
        <v>40</v>
      </c>
      <c r="BT333" s="2">
        <v>22</v>
      </c>
      <c r="BU333">
        <v>0</v>
      </c>
      <c r="BV333" s="2">
        <v>0</v>
      </c>
      <c r="BX333" t="s">
        <v>1028</v>
      </c>
      <c r="BY333" t="s">
        <v>86</v>
      </c>
      <c r="CA333" t="s">
        <v>190</v>
      </c>
    </row>
    <row r="334" spans="1:79" x14ac:dyDescent="0.25">
      <c r="A334">
        <v>322</v>
      </c>
      <c r="B334" t="s">
        <v>313</v>
      </c>
      <c r="C334" t="s">
        <v>314</v>
      </c>
      <c r="D334" t="s">
        <v>1029</v>
      </c>
      <c r="E334">
        <v>1</v>
      </c>
      <c r="F334">
        <v>16.908135000000001</v>
      </c>
      <c r="G334">
        <v>106.371825</v>
      </c>
      <c r="H334">
        <v>2</v>
      </c>
      <c r="I334">
        <v>66</v>
      </c>
      <c r="J334" t="s">
        <v>82</v>
      </c>
      <c r="K334">
        <v>389</v>
      </c>
      <c r="L334">
        <v>189</v>
      </c>
      <c r="M334">
        <v>63</v>
      </c>
      <c r="N334">
        <v>75</v>
      </c>
      <c r="O334">
        <v>15</v>
      </c>
      <c r="P334" t="s">
        <v>635</v>
      </c>
      <c r="Q334">
        <v>1156</v>
      </c>
      <c r="R334">
        <v>241.8</v>
      </c>
      <c r="S334">
        <v>732.2</v>
      </c>
      <c r="T334">
        <v>152</v>
      </c>
      <c r="U334">
        <v>40</v>
      </c>
      <c r="V334" t="s">
        <v>103</v>
      </c>
      <c r="W334" s="2">
        <v>76</v>
      </c>
      <c r="X334" s="2">
        <v>15</v>
      </c>
      <c r="Y334" s="2">
        <v>18</v>
      </c>
      <c r="Z334" s="2">
        <v>4</v>
      </c>
      <c r="AA334" s="2">
        <v>5</v>
      </c>
      <c r="AB334" s="2">
        <v>3</v>
      </c>
      <c r="AC334" s="2">
        <v>124</v>
      </c>
      <c r="AD334" s="2">
        <v>10</v>
      </c>
      <c r="AE334" s="2">
        <v>1</v>
      </c>
      <c r="AF334" s="2">
        <v>1</v>
      </c>
      <c r="AG334" s="2">
        <v>115</v>
      </c>
      <c r="AH334" s="2">
        <v>75</v>
      </c>
      <c r="AI334" s="2">
        <v>33</v>
      </c>
      <c r="AJ334" s="2">
        <v>5</v>
      </c>
      <c r="AK334">
        <v>0</v>
      </c>
      <c r="AL334">
        <v>0</v>
      </c>
      <c r="AM334">
        <v>2.8</v>
      </c>
      <c r="AN334">
        <v>3</v>
      </c>
      <c r="AO334">
        <v>147</v>
      </c>
      <c r="AP334">
        <v>75</v>
      </c>
      <c r="AQ334">
        <v>0</v>
      </c>
      <c r="AR334">
        <v>0</v>
      </c>
      <c r="AS334" s="2">
        <v>0</v>
      </c>
      <c r="AT334" s="2">
        <v>0</v>
      </c>
      <c r="AU334">
        <v>10</v>
      </c>
      <c r="AV334">
        <v>20</v>
      </c>
      <c r="AW334">
        <v>0</v>
      </c>
      <c r="AX334" s="2">
        <v>0</v>
      </c>
      <c r="AY334">
        <v>0</v>
      </c>
      <c r="AZ334" s="2">
        <v>0</v>
      </c>
      <c r="BA334">
        <v>27</v>
      </c>
      <c r="BB334" s="2">
        <v>15</v>
      </c>
      <c r="BC334">
        <v>0</v>
      </c>
      <c r="BD334" s="2">
        <v>0</v>
      </c>
      <c r="BE334">
        <v>0</v>
      </c>
      <c r="BF334" s="2">
        <v>0</v>
      </c>
      <c r="BI334">
        <v>0</v>
      </c>
      <c r="BJ334" s="2">
        <v>0</v>
      </c>
      <c r="BK334">
        <v>0</v>
      </c>
      <c r="BL334" s="2">
        <v>0</v>
      </c>
      <c r="BM334">
        <v>0</v>
      </c>
      <c r="BN334" s="2">
        <v>0</v>
      </c>
      <c r="BO334">
        <v>0</v>
      </c>
      <c r="BP334" s="2">
        <v>0</v>
      </c>
      <c r="BQ334">
        <v>0</v>
      </c>
      <c r="BR334" s="2">
        <v>0</v>
      </c>
      <c r="BS334">
        <v>28</v>
      </c>
      <c r="BT334" s="2">
        <v>15</v>
      </c>
      <c r="BU334">
        <v>0</v>
      </c>
      <c r="BV334" s="2">
        <v>0</v>
      </c>
      <c r="BX334" t="s">
        <v>1030</v>
      </c>
      <c r="BY334" t="s">
        <v>86</v>
      </c>
      <c r="CA334" t="s">
        <v>201</v>
      </c>
    </row>
    <row r="335" spans="1:79" x14ac:dyDescent="0.25">
      <c r="A335">
        <v>332</v>
      </c>
      <c r="B335" t="s">
        <v>335</v>
      </c>
      <c r="C335" t="s">
        <v>331</v>
      </c>
      <c r="D335" t="s">
        <v>1031</v>
      </c>
      <c r="E335">
        <v>1</v>
      </c>
      <c r="F335">
        <v>16.196598000000002</v>
      </c>
      <c r="G335">
        <v>106.62908299999999</v>
      </c>
      <c r="H335">
        <v>2</v>
      </c>
      <c r="I335">
        <v>26</v>
      </c>
      <c r="J335" t="s">
        <v>82</v>
      </c>
      <c r="K335">
        <v>521</v>
      </c>
      <c r="L335">
        <v>267</v>
      </c>
      <c r="M335">
        <v>72</v>
      </c>
      <c r="N335">
        <v>119</v>
      </c>
      <c r="O335">
        <v>20</v>
      </c>
      <c r="P335" t="s">
        <v>349</v>
      </c>
      <c r="Q335">
        <v>1916.1</v>
      </c>
      <c r="R335">
        <v>975.55</v>
      </c>
      <c r="S335">
        <v>86.48</v>
      </c>
      <c r="T335">
        <v>73.56</v>
      </c>
      <c r="U335">
        <v>12.92</v>
      </c>
      <c r="V335" t="s">
        <v>632</v>
      </c>
      <c r="W335" s="2">
        <v>23</v>
      </c>
      <c r="X335" s="2">
        <v>11</v>
      </c>
      <c r="Y335" s="2">
        <v>19</v>
      </c>
      <c r="Z335" s="2">
        <v>2</v>
      </c>
      <c r="AA335" s="2">
        <v>125</v>
      </c>
      <c r="AB335" s="2">
        <v>25</v>
      </c>
      <c r="AC335" s="2">
        <v>18</v>
      </c>
      <c r="AD335" s="2">
        <v>4</v>
      </c>
      <c r="AE335" s="2">
        <v>10</v>
      </c>
      <c r="AF335" s="2">
        <v>10</v>
      </c>
      <c r="AG335" s="2">
        <v>1200</v>
      </c>
      <c r="AH335" s="2">
        <v>119</v>
      </c>
      <c r="AI335" s="2">
        <v>300</v>
      </c>
      <c r="AJ335" s="2">
        <v>25</v>
      </c>
      <c r="AK335">
        <v>15</v>
      </c>
      <c r="AL335">
        <v>15</v>
      </c>
      <c r="AM335">
        <v>12</v>
      </c>
      <c r="AN335">
        <v>12</v>
      </c>
      <c r="AO335">
        <v>37</v>
      </c>
      <c r="AP335">
        <v>119</v>
      </c>
      <c r="AQ335">
        <v>0</v>
      </c>
      <c r="AR335">
        <v>0</v>
      </c>
      <c r="AS335" s="2">
        <v>0</v>
      </c>
      <c r="AT335" s="2">
        <v>0</v>
      </c>
      <c r="AU335">
        <v>0</v>
      </c>
      <c r="AV335">
        <v>0</v>
      </c>
      <c r="AW335">
        <v>0</v>
      </c>
      <c r="AX335" s="2">
        <v>0</v>
      </c>
      <c r="AY335">
        <v>0</v>
      </c>
      <c r="AZ335" s="2">
        <v>0</v>
      </c>
      <c r="BA335">
        <v>230</v>
      </c>
      <c r="BB335" s="2">
        <v>119</v>
      </c>
      <c r="BC335">
        <v>0</v>
      </c>
      <c r="BD335" s="2">
        <v>0</v>
      </c>
      <c r="BE335">
        <v>0</v>
      </c>
      <c r="BF335" s="2">
        <v>0</v>
      </c>
      <c r="BI335">
        <v>0</v>
      </c>
      <c r="BJ335" s="2">
        <v>0</v>
      </c>
      <c r="BK335">
        <v>0</v>
      </c>
      <c r="BL335" s="2">
        <v>0</v>
      </c>
      <c r="BM335">
        <v>0</v>
      </c>
      <c r="BN335" s="2">
        <v>0</v>
      </c>
      <c r="BO335">
        <v>6</v>
      </c>
      <c r="BP335" s="2">
        <v>8</v>
      </c>
      <c r="BQ335">
        <v>0</v>
      </c>
      <c r="BR335" s="2">
        <v>0</v>
      </c>
      <c r="BS335">
        <v>0.3</v>
      </c>
      <c r="BT335" s="2">
        <v>1</v>
      </c>
      <c r="BU335">
        <v>0</v>
      </c>
      <c r="BV335" s="2">
        <v>0</v>
      </c>
      <c r="BX335" t="s">
        <v>1032</v>
      </c>
      <c r="BY335" t="s">
        <v>86</v>
      </c>
      <c r="CA335" t="s">
        <v>196</v>
      </c>
    </row>
    <row r="336" spans="1:79" x14ac:dyDescent="0.25">
      <c r="A336">
        <v>355</v>
      </c>
      <c r="B336" t="s">
        <v>313</v>
      </c>
      <c r="C336" t="s">
        <v>320</v>
      </c>
      <c r="D336" t="s">
        <v>1033</v>
      </c>
      <c r="E336">
        <v>1</v>
      </c>
      <c r="F336">
        <v>16.543918000000001</v>
      </c>
      <c r="G336">
        <v>106.316828</v>
      </c>
      <c r="H336">
        <v>2</v>
      </c>
      <c r="I336">
        <v>50</v>
      </c>
      <c r="J336" t="s">
        <v>106</v>
      </c>
      <c r="K336">
        <v>412</v>
      </c>
      <c r="L336">
        <v>205</v>
      </c>
      <c r="M336">
        <v>76</v>
      </c>
      <c r="N336">
        <v>102</v>
      </c>
      <c r="O336">
        <v>20</v>
      </c>
      <c r="P336" t="s">
        <v>317</v>
      </c>
      <c r="Q336">
        <v>1000</v>
      </c>
      <c r="R336">
        <v>500</v>
      </c>
      <c r="S336">
        <v>300</v>
      </c>
      <c r="T336">
        <v>0</v>
      </c>
      <c r="U336">
        <v>0</v>
      </c>
      <c r="V336" t="s">
        <v>1034</v>
      </c>
      <c r="W336" s="2">
        <v>150</v>
      </c>
      <c r="X336" s="2">
        <v>36</v>
      </c>
      <c r="Y336" s="2">
        <v>50</v>
      </c>
      <c r="Z336" s="2">
        <v>5</v>
      </c>
      <c r="AA336" s="2">
        <v>25</v>
      </c>
      <c r="AB336" s="2">
        <v>20</v>
      </c>
      <c r="AC336" s="2">
        <v>40</v>
      </c>
      <c r="AD336" s="2">
        <v>24</v>
      </c>
      <c r="AE336" s="2">
        <v>20</v>
      </c>
      <c r="AF336" s="2">
        <v>20</v>
      </c>
      <c r="AG336" s="2">
        <v>380</v>
      </c>
      <c r="AH336" s="2">
        <v>76</v>
      </c>
      <c r="AI336" s="2">
        <v>10</v>
      </c>
      <c r="AJ336" s="2">
        <v>1</v>
      </c>
      <c r="AK336">
        <v>6</v>
      </c>
      <c r="AL336">
        <v>6</v>
      </c>
      <c r="AM336">
        <v>0</v>
      </c>
      <c r="AN336">
        <v>0</v>
      </c>
      <c r="AO336">
        <v>102</v>
      </c>
      <c r="AP336">
        <v>102</v>
      </c>
      <c r="AQ336">
        <v>0</v>
      </c>
      <c r="AR336">
        <v>0</v>
      </c>
      <c r="AS336" s="2">
        <v>0</v>
      </c>
      <c r="AT336" s="2">
        <v>0</v>
      </c>
      <c r="AU336">
        <v>0</v>
      </c>
      <c r="AV336">
        <v>0</v>
      </c>
      <c r="AW336">
        <v>0</v>
      </c>
      <c r="AX336" s="2">
        <v>0</v>
      </c>
      <c r="AY336">
        <v>0</v>
      </c>
      <c r="AZ336" s="2">
        <v>0</v>
      </c>
      <c r="BA336">
        <v>114</v>
      </c>
      <c r="BB336" s="2">
        <v>76</v>
      </c>
      <c r="BC336">
        <v>0</v>
      </c>
      <c r="BD336" s="2">
        <v>0</v>
      </c>
      <c r="BE336">
        <v>0</v>
      </c>
      <c r="BF336" s="2">
        <v>0</v>
      </c>
      <c r="BG336" t="s">
        <v>299</v>
      </c>
      <c r="BH336" t="s">
        <v>299</v>
      </c>
      <c r="BI336">
        <v>0</v>
      </c>
      <c r="BJ336" s="2">
        <v>0</v>
      </c>
      <c r="BK336">
        <v>0</v>
      </c>
      <c r="BL336" s="2">
        <v>0</v>
      </c>
      <c r="BM336">
        <v>0</v>
      </c>
      <c r="BN336" s="2">
        <v>0</v>
      </c>
      <c r="BO336">
        <v>30</v>
      </c>
      <c r="BP336" s="2">
        <v>30</v>
      </c>
      <c r="BQ336">
        <v>0</v>
      </c>
      <c r="BR336" s="2">
        <v>0</v>
      </c>
      <c r="BS336">
        <v>1</v>
      </c>
      <c r="BT336" s="2">
        <v>2</v>
      </c>
      <c r="BU336">
        <v>0</v>
      </c>
      <c r="BV336" s="2">
        <v>0</v>
      </c>
      <c r="BX336" t="s">
        <v>1035</v>
      </c>
      <c r="BY336" t="s">
        <v>86</v>
      </c>
      <c r="CA336" t="s">
        <v>286</v>
      </c>
    </row>
    <row r="337" spans="1:79" x14ac:dyDescent="0.25">
      <c r="A337">
        <v>356</v>
      </c>
      <c r="B337" t="s">
        <v>313</v>
      </c>
      <c r="C337" t="s">
        <v>320</v>
      </c>
      <c r="D337" t="s">
        <v>1036</v>
      </c>
      <c r="E337">
        <v>2</v>
      </c>
      <c r="F337">
        <v>16.456527000000001</v>
      </c>
      <c r="G337">
        <v>106.31959000000001</v>
      </c>
      <c r="H337">
        <v>2</v>
      </c>
      <c r="I337">
        <v>38</v>
      </c>
      <c r="J337" t="s">
        <v>106</v>
      </c>
      <c r="K337">
        <v>681</v>
      </c>
      <c r="L337">
        <v>362</v>
      </c>
      <c r="M337">
        <v>108</v>
      </c>
      <c r="N337">
        <v>168</v>
      </c>
      <c r="O337">
        <v>30</v>
      </c>
      <c r="P337" t="s">
        <v>317</v>
      </c>
      <c r="Q337">
        <v>2782</v>
      </c>
      <c r="R337">
        <v>50</v>
      </c>
      <c r="S337">
        <v>10</v>
      </c>
      <c r="T337">
        <v>4</v>
      </c>
      <c r="U337">
        <v>0</v>
      </c>
      <c r="V337" t="s">
        <v>632</v>
      </c>
      <c r="W337" s="2">
        <v>100</v>
      </c>
      <c r="X337" s="2">
        <v>14</v>
      </c>
      <c r="Y337" s="2">
        <v>0</v>
      </c>
      <c r="Z337" s="2">
        <v>0</v>
      </c>
      <c r="AA337" s="2">
        <v>100</v>
      </c>
      <c r="AB337" s="2">
        <v>40</v>
      </c>
      <c r="AC337" s="2">
        <v>50</v>
      </c>
      <c r="AD337" s="2">
        <v>35</v>
      </c>
      <c r="AE337" s="2">
        <v>32</v>
      </c>
      <c r="AF337" s="2">
        <v>32</v>
      </c>
      <c r="AG337" s="2">
        <v>150</v>
      </c>
      <c r="AH337" s="2">
        <v>80</v>
      </c>
      <c r="AI337" s="2">
        <v>50</v>
      </c>
      <c r="AJ337" s="2">
        <v>30</v>
      </c>
      <c r="AK337">
        <v>22</v>
      </c>
      <c r="AL337">
        <v>20</v>
      </c>
      <c r="AM337">
        <v>0</v>
      </c>
      <c r="AN337">
        <v>0</v>
      </c>
      <c r="AO337">
        <v>150</v>
      </c>
      <c r="AP337">
        <v>168</v>
      </c>
      <c r="AQ337">
        <v>0</v>
      </c>
      <c r="AR337">
        <v>0</v>
      </c>
      <c r="AS337" s="2">
        <v>0</v>
      </c>
      <c r="AT337" s="2">
        <v>0</v>
      </c>
      <c r="AU337">
        <v>0</v>
      </c>
      <c r="AV337">
        <v>0</v>
      </c>
      <c r="AW337">
        <v>0</v>
      </c>
      <c r="AX337" s="2">
        <v>0</v>
      </c>
      <c r="AY337">
        <v>0</v>
      </c>
      <c r="AZ337" s="2">
        <v>0</v>
      </c>
      <c r="BA337">
        <v>200</v>
      </c>
      <c r="BB337" s="2">
        <v>168</v>
      </c>
      <c r="BC337">
        <v>0</v>
      </c>
      <c r="BD337" s="2">
        <v>0</v>
      </c>
      <c r="BE337">
        <v>0</v>
      </c>
      <c r="BF337" s="2">
        <v>0</v>
      </c>
      <c r="BG337" t="s">
        <v>299</v>
      </c>
      <c r="BH337" t="s">
        <v>299</v>
      </c>
      <c r="BI337">
        <v>0</v>
      </c>
      <c r="BJ337" s="2">
        <v>0</v>
      </c>
      <c r="BK337">
        <v>0</v>
      </c>
      <c r="BL337" s="2">
        <v>0</v>
      </c>
      <c r="BM337">
        <v>0</v>
      </c>
      <c r="BN337" s="2">
        <v>0</v>
      </c>
      <c r="BO337">
        <v>100</v>
      </c>
      <c r="BP337" s="2">
        <v>168</v>
      </c>
      <c r="BQ337">
        <v>0</v>
      </c>
      <c r="BR337" s="2">
        <v>0</v>
      </c>
      <c r="BS337">
        <v>5</v>
      </c>
      <c r="BT337" s="2">
        <v>10</v>
      </c>
      <c r="BU337">
        <v>0</v>
      </c>
      <c r="BV337" s="2">
        <v>0</v>
      </c>
      <c r="BX337" t="s">
        <v>1037</v>
      </c>
      <c r="BY337" t="s">
        <v>86</v>
      </c>
      <c r="CA337" t="s">
        <v>601</v>
      </c>
    </row>
    <row r="338" spans="1:79" x14ac:dyDescent="0.25">
      <c r="A338">
        <v>357</v>
      </c>
      <c r="B338" t="s">
        <v>313</v>
      </c>
      <c r="C338" t="s">
        <v>320</v>
      </c>
      <c r="D338" t="s">
        <v>1038</v>
      </c>
      <c r="E338">
        <v>3</v>
      </c>
      <c r="F338">
        <v>16.460239000000001</v>
      </c>
      <c r="G338">
        <v>106.360708</v>
      </c>
      <c r="H338">
        <v>2</v>
      </c>
      <c r="I338">
        <v>33</v>
      </c>
      <c r="J338" t="s">
        <v>355</v>
      </c>
      <c r="K338">
        <v>485</v>
      </c>
      <c r="L338">
        <v>244</v>
      </c>
      <c r="M338">
        <v>93</v>
      </c>
      <c r="N338">
        <v>115</v>
      </c>
      <c r="O338">
        <v>23</v>
      </c>
      <c r="P338" t="s">
        <v>317</v>
      </c>
      <c r="Q338">
        <v>1000</v>
      </c>
      <c r="R338">
        <v>500</v>
      </c>
      <c r="S338">
        <v>50</v>
      </c>
      <c r="T338">
        <v>20</v>
      </c>
      <c r="U338">
        <v>0</v>
      </c>
      <c r="V338" t="s">
        <v>632</v>
      </c>
      <c r="W338" s="2">
        <v>105</v>
      </c>
      <c r="X338" s="2">
        <v>27</v>
      </c>
      <c r="Y338" s="2">
        <v>5</v>
      </c>
      <c r="Z338" s="2">
        <v>1</v>
      </c>
      <c r="AA338" s="2">
        <v>20</v>
      </c>
      <c r="AB338" s="2">
        <v>13</v>
      </c>
      <c r="AC338" s="2">
        <v>100</v>
      </c>
      <c r="AD338" s="2">
        <v>19</v>
      </c>
      <c r="AE338" s="2">
        <v>18</v>
      </c>
      <c r="AF338" s="2">
        <v>18</v>
      </c>
      <c r="AG338" s="2">
        <v>1000</v>
      </c>
      <c r="AH338" s="2">
        <v>115</v>
      </c>
      <c r="AI338" s="2">
        <v>70</v>
      </c>
      <c r="AJ338" s="2">
        <v>21</v>
      </c>
      <c r="AK338">
        <v>56</v>
      </c>
      <c r="AL338">
        <v>74</v>
      </c>
      <c r="AM338">
        <v>0</v>
      </c>
      <c r="AN338">
        <v>0</v>
      </c>
      <c r="AO338">
        <v>115</v>
      </c>
      <c r="AP338">
        <v>115</v>
      </c>
      <c r="AQ338">
        <v>0</v>
      </c>
      <c r="AR338">
        <v>0</v>
      </c>
      <c r="AS338" s="2">
        <v>0</v>
      </c>
      <c r="AT338" s="2">
        <v>0</v>
      </c>
      <c r="AU338">
        <v>0</v>
      </c>
      <c r="AV338">
        <v>0</v>
      </c>
      <c r="AW338">
        <v>0</v>
      </c>
      <c r="AX338" s="2">
        <v>0</v>
      </c>
      <c r="AY338">
        <v>0</v>
      </c>
      <c r="AZ338" s="2">
        <v>0</v>
      </c>
      <c r="BA338">
        <v>115</v>
      </c>
      <c r="BB338" s="2">
        <v>115</v>
      </c>
      <c r="BC338">
        <v>0</v>
      </c>
      <c r="BD338" s="2">
        <v>0</v>
      </c>
      <c r="BE338">
        <v>0</v>
      </c>
      <c r="BF338" s="2">
        <v>0</v>
      </c>
      <c r="BG338" t="s">
        <v>299</v>
      </c>
      <c r="BH338" t="s">
        <v>299</v>
      </c>
      <c r="BI338">
        <v>0</v>
      </c>
      <c r="BJ338" s="2">
        <v>0</v>
      </c>
      <c r="BK338">
        <v>0</v>
      </c>
      <c r="BL338" s="2">
        <v>0</v>
      </c>
      <c r="BM338">
        <v>0</v>
      </c>
      <c r="BN338" s="2">
        <v>0</v>
      </c>
      <c r="BO338">
        <v>4.5</v>
      </c>
      <c r="BP338" s="2">
        <v>6</v>
      </c>
      <c r="BQ338">
        <v>0</v>
      </c>
      <c r="BR338" s="2">
        <v>0</v>
      </c>
      <c r="BS338">
        <v>1</v>
      </c>
      <c r="BT338" s="2">
        <v>2</v>
      </c>
      <c r="BU338">
        <v>0</v>
      </c>
      <c r="BV338" s="2">
        <v>0</v>
      </c>
      <c r="BX338" t="s">
        <v>1039</v>
      </c>
      <c r="BY338" t="s">
        <v>86</v>
      </c>
      <c r="CA338" t="s">
        <v>445</v>
      </c>
    </row>
    <row r="339" spans="1:79" x14ac:dyDescent="0.25">
      <c r="A339">
        <v>358</v>
      </c>
      <c r="B339" t="s">
        <v>313</v>
      </c>
      <c r="C339" t="s">
        <v>314</v>
      </c>
      <c r="D339" t="s">
        <v>1040</v>
      </c>
      <c r="E339">
        <v>1</v>
      </c>
      <c r="F339">
        <v>16.739447999999999</v>
      </c>
      <c r="G339">
        <v>106.180244</v>
      </c>
      <c r="H339">
        <v>2</v>
      </c>
      <c r="I339">
        <v>25</v>
      </c>
      <c r="J339" t="s">
        <v>111</v>
      </c>
      <c r="K339">
        <v>549</v>
      </c>
      <c r="L339">
        <v>284</v>
      </c>
      <c r="M339">
        <v>88</v>
      </c>
      <c r="N339">
        <v>111</v>
      </c>
      <c r="O339">
        <v>26</v>
      </c>
      <c r="P339" t="s">
        <v>635</v>
      </c>
      <c r="Q339">
        <v>10000</v>
      </c>
      <c r="R339">
        <v>241</v>
      </c>
      <c r="S339">
        <v>356</v>
      </c>
      <c r="T339">
        <v>212</v>
      </c>
      <c r="U339">
        <v>136</v>
      </c>
      <c r="V339" t="s">
        <v>245</v>
      </c>
      <c r="W339" s="2">
        <v>341</v>
      </c>
      <c r="X339" s="2">
        <v>50</v>
      </c>
      <c r="Y339" s="2">
        <v>86</v>
      </c>
      <c r="Z339" s="2">
        <v>8</v>
      </c>
      <c r="AA339" s="2">
        <v>49</v>
      </c>
      <c r="AB339" s="2">
        <v>7</v>
      </c>
      <c r="AC339" s="2">
        <v>208</v>
      </c>
      <c r="AD339" s="2">
        <v>75</v>
      </c>
      <c r="AE339" s="2">
        <v>12</v>
      </c>
      <c r="AF339" s="2">
        <v>12</v>
      </c>
      <c r="AG339" s="2">
        <v>350</v>
      </c>
      <c r="AH339" s="2">
        <v>12</v>
      </c>
      <c r="AI339" s="2">
        <v>150</v>
      </c>
      <c r="AJ339" s="2">
        <v>8</v>
      </c>
      <c r="AK339">
        <v>20</v>
      </c>
      <c r="AL339">
        <v>18</v>
      </c>
      <c r="AM339">
        <v>0</v>
      </c>
      <c r="AN339">
        <v>0</v>
      </c>
      <c r="AO339">
        <v>80</v>
      </c>
      <c r="AP339">
        <v>88</v>
      </c>
      <c r="AQ339">
        <v>0</v>
      </c>
      <c r="AR339">
        <v>0</v>
      </c>
      <c r="AS339" s="2">
        <v>0</v>
      </c>
      <c r="AT339" s="2">
        <v>0</v>
      </c>
      <c r="AU339">
        <v>0</v>
      </c>
      <c r="AV339">
        <v>0</v>
      </c>
      <c r="AW339">
        <v>0</v>
      </c>
      <c r="AX339" s="2">
        <v>0</v>
      </c>
      <c r="AY339">
        <v>0</v>
      </c>
      <c r="AZ339" s="2">
        <v>0</v>
      </c>
      <c r="BA339">
        <v>5</v>
      </c>
      <c r="BB339" s="2">
        <v>5</v>
      </c>
      <c r="BC339">
        <v>0</v>
      </c>
      <c r="BD339" s="2">
        <v>0</v>
      </c>
      <c r="BE339">
        <v>0</v>
      </c>
      <c r="BF339" s="2">
        <v>0</v>
      </c>
      <c r="BI339">
        <v>0</v>
      </c>
      <c r="BJ339" s="2">
        <v>0</v>
      </c>
      <c r="BK339">
        <v>0</v>
      </c>
      <c r="BL339" s="2">
        <v>0</v>
      </c>
      <c r="BM339">
        <v>52</v>
      </c>
      <c r="BN339" s="2">
        <v>1</v>
      </c>
      <c r="BO339">
        <v>0</v>
      </c>
      <c r="BP339" s="2">
        <v>0</v>
      </c>
      <c r="BQ339">
        <v>0</v>
      </c>
      <c r="BR339" s="2">
        <v>0</v>
      </c>
      <c r="BS339">
        <v>5</v>
      </c>
      <c r="BT339" s="2">
        <v>5</v>
      </c>
      <c r="BU339">
        <v>0</v>
      </c>
      <c r="BV339" s="2">
        <v>0</v>
      </c>
      <c r="BX339" t="s">
        <v>1041</v>
      </c>
      <c r="BY339" t="s">
        <v>86</v>
      </c>
      <c r="CA339" t="s">
        <v>282</v>
      </c>
    </row>
    <row r="340" spans="1:79" x14ac:dyDescent="0.25">
      <c r="A340">
        <v>367</v>
      </c>
      <c r="B340" t="s">
        <v>313</v>
      </c>
      <c r="C340" t="s">
        <v>320</v>
      </c>
      <c r="D340" t="s">
        <v>1042</v>
      </c>
      <c r="E340">
        <v>2</v>
      </c>
      <c r="F340">
        <v>16.296064999999999</v>
      </c>
      <c r="G340">
        <v>106.56021800000001</v>
      </c>
      <c r="H340">
        <v>2</v>
      </c>
      <c r="I340">
        <v>25</v>
      </c>
      <c r="J340" t="s">
        <v>101</v>
      </c>
      <c r="K340">
        <v>375</v>
      </c>
      <c r="L340">
        <v>151</v>
      </c>
      <c r="M340">
        <v>55</v>
      </c>
      <c r="N340">
        <v>79</v>
      </c>
      <c r="O340">
        <v>15</v>
      </c>
      <c r="P340" t="s">
        <v>331</v>
      </c>
      <c r="Q340">
        <v>5762</v>
      </c>
      <c r="R340">
        <v>1200</v>
      </c>
      <c r="S340">
        <v>2532</v>
      </c>
      <c r="T340">
        <v>30</v>
      </c>
      <c r="U340">
        <v>2000</v>
      </c>
      <c r="V340" t="s">
        <v>1043</v>
      </c>
      <c r="W340" s="2">
        <v>50</v>
      </c>
      <c r="X340" s="2">
        <v>9</v>
      </c>
      <c r="Y340" s="2">
        <v>10</v>
      </c>
      <c r="Z340" s="2">
        <v>2</v>
      </c>
      <c r="AA340" s="2">
        <v>30</v>
      </c>
      <c r="AB340" s="2">
        <v>9</v>
      </c>
      <c r="AC340" s="2">
        <v>25</v>
      </c>
      <c r="AD340" s="2">
        <v>5</v>
      </c>
      <c r="AE340" s="2">
        <v>4</v>
      </c>
      <c r="AF340" s="2">
        <v>4</v>
      </c>
      <c r="AG340" s="2">
        <v>2000</v>
      </c>
      <c r="AH340" s="2">
        <v>55</v>
      </c>
      <c r="AI340" s="2">
        <v>120</v>
      </c>
      <c r="AJ340" s="2">
        <v>15</v>
      </c>
      <c r="AK340">
        <v>2</v>
      </c>
      <c r="AL340">
        <v>2</v>
      </c>
      <c r="AM340">
        <v>0</v>
      </c>
      <c r="AN340">
        <v>0</v>
      </c>
      <c r="AO340">
        <v>55</v>
      </c>
      <c r="AP340">
        <v>55</v>
      </c>
      <c r="AQ340">
        <v>0</v>
      </c>
      <c r="AR340">
        <v>0</v>
      </c>
      <c r="AS340" s="2">
        <v>0</v>
      </c>
      <c r="AT340" s="2">
        <v>0</v>
      </c>
      <c r="AU340">
        <v>0</v>
      </c>
      <c r="AV340">
        <v>0</v>
      </c>
      <c r="AW340">
        <v>0.5</v>
      </c>
      <c r="AX340" s="2">
        <v>15</v>
      </c>
      <c r="AY340">
        <v>2</v>
      </c>
      <c r="AZ340" s="2">
        <v>55</v>
      </c>
      <c r="BA340">
        <v>120</v>
      </c>
      <c r="BB340" s="2">
        <v>55</v>
      </c>
      <c r="BC340">
        <v>0</v>
      </c>
      <c r="BD340" s="2">
        <v>0</v>
      </c>
      <c r="BE340">
        <v>0</v>
      </c>
      <c r="BF340" s="2">
        <v>0</v>
      </c>
      <c r="BG340" t="s">
        <v>1044</v>
      </c>
      <c r="BH340" t="s">
        <v>1045</v>
      </c>
      <c r="BI340">
        <v>0</v>
      </c>
      <c r="BJ340" s="2">
        <v>0</v>
      </c>
      <c r="BK340">
        <v>0</v>
      </c>
      <c r="BL340" s="2">
        <v>0</v>
      </c>
      <c r="BM340">
        <v>0</v>
      </c>
      <c r="BN340" s="2">
        <v>0</v>
      </c>
      <c r="BO340">
        <v>16</v>
      </c>
      <c r="BP340" s="2">
        <v>13</v>
      </c>
      <c r="BQ340">
        <v>0</v>
      </c>
      <c r="BR340" s="2">
        <v>0</v>
      </c>
      <c r="BS340">
        <v>5</v>
      </c>
      <c r="BT340" s="2">
        <v>5</v>
      </c>
      <c r="BU340">
        <v>0</v>
      </c>
      <c r="BV340" s="2">
        <v>0</v>
      </c>
      <c r="BX340" t="s">
        <v>1046</v>
      </c>
      <c r="BY340" t="s">
        <v>86</v>
      </c>
      <c r="CA340" t="s">
        <v>496</v>
      </c>
    </row>
    <row r="341" spans="1:79" x14ac:dyDescent="0.25">
      <c r="A341">
        <v>382</v>
      </c>
      <c r="B341" t="s">
        <v>313</v>
      </c>
      <c r="C341" t="s">
        <v>320</v>
      </c>
      <c r="D341" t="s">
        <v>1047</v>
      </c>
      <c r="E341">
        <v>2</v>
      </c>
      <c r="F341">
        <v>16.385899999999999</v>
      </c>
      <c r="G341">
        <v>106.433515</v>
      </c>
      <c r="H341">
        <v>2</v>
      </c>
      <c r="I341">
        <v>18</v>
      </c>
      <c r="J341" t="s">
        <v>101</v>
      </c>
      <c r="K341">
        <v>378</v>
      </c>
      <c r="L341">
        <v>188</v>
      </c>
      <c r="M341">
        <v>61</v>
      </c>
      <c r="N341">
        <v>81</v>
      </c>
      <c r="O341">
        <v>59</v>
      </c>
      <c r="P341" t="s">
        <v>317</v>
      </c>
      <c r="Q341">
        <v>300</v>
      </c>
      <c r="T341">
        <v>4</v>
      </c>
      <c r="V341" t="s">
        <v>103</v>
      </c>
      <c r="W341" s="2">
        <v>80</v>
      </c>
      <c r="X341" s="2">
        <v>10</v>
      </c>
      <c r="Y341" s="2">
        <v>40</v>
      </c>
      <c r="Z341" s="2">
        <v>8</v>
      </c>
      <c r="AA341" s="2">
        <v>120</v>
      </c>
      <c r="AB341" s="2">
        <v>60</v>
      </c>
      <c r="AC341" s="2">
        <v>30</v>
      </c>
      <c r="AD341" s="2">
        <v>7</v>
      </c>
      <c r="AE341" s="2">
        <v>20</v>
      </c>
      <c r="AF341" s="2">
        <v>15</v>
      </c>
      <c r="AG341" s="2">
        <v>205</v>
      </c>
      <c r="AH341" s="2">
        <v>61</v>
      </c>
      <c r="AI341" s="2">
        <v>10</v>
      </c>
      <c r="AJ341" s="2">
        <v>5</v>
      </c>
      <c r="AK341">
        <v>22</v>
      </c>
      <c r="AL341">
        <v>40</v>
      </c>
      <c r="AM341">
        <v>0</v>
      </c>
      <c r="AN341">
        <v>0</v>
      </c>
      <c r="AO341">
        <v>61</v>
      </c>
      <c r="AP341">
        <v>61</v>
      </c>
      <c r="AQ341">
        <v>0</v>
      </c>
      <c r="AR341">
        <v>0</v>
      </c>
      <c r="AS341" s="2">
        <v>0</v>
      </c>
      <c r="AT341" s="2">
        <v>0</v>
      </c>
      <c r="AU341">
        <v>0</v>
      </c>
      <c r="AV341">
        <v>0</v>
      </c>
      <c r="AW341">
        <v>0</v>
      </c>
      <c r="AX341" s="2">
        <v>0</v>
      </c>
      <c r="AY341">
        <v>0</v>
      </c>
      <c r="AZ341" s="2">
        <v>0</v>
      </c>
      <c r="BA341">
        <v>65</v>
      </c>
      <c r="BB341" s="2">
        <v>55</v>
      </c>
      <c r="BC341">
        <v>0</v>
      </c>
      <c r="BD341" s="2">
        <v>0</v>
      </c>
      <c r="BE341">
        <v>0</v>
      </c>
      <c r="BF341" s="2">
        <v>0</v>
      </c>
      <c r="BG341" t="s">
        <v>745</v>
      </c>
      <c r="BH341" t="s">
        <v>745</v>
      </c>
      <c r="BI341">
        <v>0</v>
      </c>
      <c r="BJ341" s="2">
        <v>0</v>
      </c>
      <c r="BK341">
        <v>0</v>
      </c>
      <c r="BL341" s="2">
        <v>0</v>
      </c>
      <c r="BM341">
        <v>0</v>
      </c>
      <c r="BN341" s="2">
        <v>0</v>
      </c>
      <c r="BO341">
        <v>5</v>
      </c>
      <c r="BP341" s="2">
        <v>5</v>
      </c>
      <c r="BQ341">
        <v>0</v>
      </c>
      <c r="BR341" s="2">
        <v>0</v>
      </c>
      <c r="BS341">
        <v>1</v>
      </c>
      <c r="BT341" s="2">
        <v>1</v>
      </c>
      <c r="BU341">
        <v>0</v>
      </c>
      <c r="BV341" s="2">
        <v>0</v>
      </c>
      <c r="BX341" t="s">
        <v>1048</v>
      </c>
      <c r="BY341" t="s">
        <v>86</v>
      </c>
      <c r="CA341" t="s">
        <v>187</v>
      </c>
    </row>
    <row r="342" spans="1:79" x14ac:dyDescent="0.25">
      <c r="A342">
        <v>383</v>
      </c>
      <c r="B342" t="s">
        <v>313</v>
      </c>
      <c r="C342" t="s">
        <v>320</v>
      </c>
      <c r="D342" t="s">
        <v>1049</v>
      </c>
      <c r="E342">
        <v>1</v>
      </c>
      <c r="F342">
        <v>16.336957000000002</v>
      </c>
      <c r="G342">
        <v>106.400248</v>
      </c>
      <c r="H342">
        <v>2</v>
      </c>
      <c r="I342">
        <v>35</v>
      </c>
      <c r="J342" t="s">
        <v>111</v>
      </c>
      <c r="K342">
        <v>476</v>
      </c>
      <c r="L342">
        <v>231</v>
      </c>
      <c r="M342">
        <v>74</v>
      </c>
      <c r="N342">
        <v>94</v>
      </c>
      <c r="O342">
        <v>14</v>
      </c>
      <c r="P342" t="s">
        <v>317</v>
      </c>
      <c r="Q342">
        <v>1500</v>
      </c>
      <c r="R342">
        <v>188</v>
      </c>
      <c r="S342">
        <v>1272</v>
      </c>
      <c r="T342">
        <v>30</v>
      </c>
      <c r="U342">
        <v>5</v>
      </c>
      <c r="V342" t="s">
        <v>84</v>
      </c>
      <c r="W342" s="2">
        <v>54</v>
      </c>
      <c r="X342" s="2">
        <v>18</v>
      </c>
      <c r="Y342" s="2">
        <v>68</v>
      </c>
      <c r="Z342" s="2">
        <v>17</v>
      </c>
      <c r="AA342" s="2">
        <v>68</v>
      </c>
      <c r="AB342" s="2">
        <v>35</v>
      </c>
      <c r="AC342" s="2">
        <v>50</v>
      </c>
      <c r="AD342" s="2">
        <v>14</v>
      </c>
      <c r="AE342" s="2">
        <v>6</v>
      </c>
      <c r="AF342" s="2">
        <v>6</v>
      </c>
      <c r="AG342" s="2">
        <v>370</v>
      </c>
      <c r="AH342" s="2">
        <v>74</v>
      </c>
      <c r="AI342" s="2">
        <v>70</v>
      </c>
      <c r="AJ342" s="2">
        <v>14</v>
      </c>
      <c r="AK342">
        <v>37</v>
      </c>
      <c r="AL342">
        <v>37</v>
      </c>
      <c r="AM342">
        <v>0</v>
      </c>
      <c r="AN342">
        <v>0</v>
      </c>
      <c r="AO342">
        <v>40</v>
      </c>
      <c r="AP342">
        <v>74</v>
      </c>
      <c r="AQ342">
        <v>0</v>
      </c>
      <c r="AR342">
        <v>0</v>
      </c>
      <c r="AS342" s="2">
        <v>0</v>
      </c>
      <c r="AT342" s="2">
        <v>0</v>
      </c>
      <c r="AU342">
        <v>0</v>
      </c>
      <c r="AV342">
        <v>0</v>
      </c>
      <c r="AW342">
        <v>0</v>
      </c>
      <c r="AX342" s="2">
        <v>0</v>
      </c>
      <c r="AY342">
        <v>0</v>
      </c>
      <c r="AZ342" s="2">
        <v>0</v>
      </c>
      <c r="BA342">
        <v>67</v>
      </c>
      <c r="BB342" s="2">
        <v>67</v>
      </c>
      <c r="BC342">
        <v>0</v>
      </c>
      <c r="BD342" s="2">
        <v>0</v>
      </c>
      <c r="BE342">
        <v>0</v>
      </c>
      <c r="BF342" s="2">
        <v>0</v>
      </c>
      <c r="BG342" t="s">
        <v>1050</v>
      </c>
      <c r="BH342" t="s">
        <v>1051</v>
      </c>
      <c r="BI342">
        <v>0</v>
      </c>
      <c r="BJ342" s="2">
        <v>0</v>
      </c>
      <c r="BK342">
        <v>0</v>
      </c>
      <c r="BL342" s="2">
        <v>0</v>
      </c>
      <c r="BM342">
        <v>0</v>
      </c>
      <c r="BN342" s="2">
        <v>0</v>
      </c>
      <c r="BO342">
        <v>33</v>
      </c>
      <c r="BP342" s="2">
        <v>33</v>
      </c>
      <c r="BQ342">
        <v>0</v>
      </c>
      <c r="BR342" s="2">
        <v>0</v>
      </c>
      <c r="BS342">
        <v>5</v>
      </c>
      <c r="BT342" s="2">
        <v>7</v>
      </c>
      <c r="BU342">
        <v>0</v>
      </c>
      <c r="BV342" s="2">
        <v>0</v>
      </c>
      <c r="BX342" t="s">
        <v>1052</v>
      </c>
      <c r="BY342" t="s">
        <v>86</v>
      </c>
      <c r="CA342" t="s">
        <v>187</v>
      </c>
    </row>
    <row r="343" spans="1:79" x14ac:dyDescent="0.25">
      <c r="A343">
        <v>385</v>
      </c>
      <c r="B343" t="s">
        <v>313</v>
      </c>
      <c r="C343" t="s">
        <v>320</v>
      </c>
      <c r="D343" t="s">
        <v>1053</v>
      </c>
      <c r="E343">
        <v>1</v>
      </c>
      <c r="F343">
        <v>16.374548999999998</v>
      </c>
      <c r="G343">
        <v>106.495991</v>
      </c>
      <c r="H343">
        <v>2</v>
      </c>
      <c r="I343">
        <v>15</v>
      </c>
      <c r="J343" t="s">
        <v>144</v>
      </c>
      <c r="K343">
        <v>678</v>
      </c>
      <c r="L343">
        <v>322</v>
      </c>
      <c r="M343">
        <v>116</v>
      </c>
      <c r="N343">
        <v>155</v>
      </c>
      <c r="O343">
        <v>155</v>
      </c>
      <c r="P343" t="s">
        <v>317</v>
      </c>
      <c r="Q343">
        <v>1904</v>
      </c>
      <c r="R343">
        <v>19</v>
      </c>
      <c r="S343">
        <v>1730</v>
      </c>
      <c r="T343">
        <v>619</v>
      </c>
      <c r="U343">
        <v>5</v>
      </c>
      <c r="V343" t="s">
        <v>84</v>
      </c>
      <c r="W343" s="2">
        <v>245</v>
      </c>
      <c r="X343" s="2">
        <v>75</v>
      </c>
      <c r="Y343" s="2">
        <v>25</v>
      </c>
      <c r="Z343" s="2">
        <v>5</v>
      </c>
      <c r="AA343" s="2">
        <v>20</v>
      </c>
      <c r="AB343" s="2">
        <v>10</v>
      </c>
      <c r="AC343" s="2">
        <v>100</v>
      </c>
      <c r="AD343" s="2">
        <v>20</v>
      </c>
      <c r="AE343" s="2">
        <v>0</v>
      </c>
      <c r="AF343" s="2">
        <v>0</v>
      </c>
      <c r="AG343" s="2">
        <v>465</v>
      </c>
      <c r="AH343" s="2">
        <v>155</v>
      </c>
      <c r="AI343" s="2">
        <v>30</v>
      </c>
      <c r="AJ343" s="2">
        <v>10</v>
      </c>
      <c r="AK343">
        <v>15</v>
      </c>
      <c r="AL343">
        <v>30</v>
      </c>
      <c r="AM343">
        <v>0</v>
      </c>
      <c r="AN343">
        <v>0</v>
      </c>
      <c r="AO343">
        <v>77</v>
      </c>
      <c r="AP343">
        <v>155</v>
      </c>
      <c r="AQ343">
        <v>0</v>
      </c>
      <c r="AR343">
        <v>0</v>
      </c>
      <c r="AS343" s="2">
        <v>0</v>
      </c>
      <c r="AT343" s="2">
        <v>0</v>
      </c>
      <c r="AU343">
        <v>0</v>
      </c>
      <c r="AV343">
        <v>0</v>
      </c>
      <c r="AW343">
        <v>0</v>
      </c>
      <c r="AX343" s="2">
        <v>0</v>
      </c>
      <c r="AY343">
        <v>0</v>
      </c>
      <c r="AZ343" s="2">
        <v>0</v>
      </c>
      <c r="BA343">
        <v>58</v>
      </c>
      <c r="BB343" s="2">
        <v>116</v>
      </c>
      <c r="BC343">
        <v>0</v>
      </c>
      <c r="BD343" s="2">
        <v>0</v>
      </c>
      <c r="BE343">
        <v>0</v>
      </c>
      <c r="BF343" s="2">
        <v>0</v>
      </c>
      <c r="BG343" t="s">
        <v>1054</v>
      </c>
      <c r="BH343" t="s">
        <v>1054</v>
      </c>
      <c r="BI343">
        <v>0</v>
      </c>
      <c r="BJ343" s="2">
        <v>0</v>
      </c>
      <c r="BK343">
        <v>0</v>
      </c>
      <c r="BL343" s="2">
        <v>0</v>
      </c>
      <c r="BM343">
        <v>0</v>
      </c>
      <c r="BN343" s="2">
        <v>0</v>
      </c>
      <c r="BO343">
        <v>5</v>
      </c>
      <c r="BP343" s="2">
        <v>10</v>
      </c>
      <c r="BQ343">
        <v>0</v>
      </c>
      <c r="BR343" s="2">
        <v>0</v>
      </c>
      <c r="BS343">
        <v>5</v>
      </c>
      <c r="BT343" s="2">
        <v>5</v>
      </c>
      <c r="BU343">
        <v>0</v>
      </c>
      <c r="BV343" s="2">
        <v>0</v>
      </c>
      <c r="BX343" t="s">
        <v>1055</v>
      </c>
      <c r="BY343" t="s">
        <v>86</v>
      </c>
      <c r="CA343" t="s">
        <v>205</v>
      </c>
    </row>
    <row r="344" spans="1:79" x14ac:dyDescent="0.25">
      <c r="A344">
        <v>386</v>
      </c>
      <c r="B344" t="s">
        <v>313</v>
      </c>
      <c r="C344" t="s">
        <v>320</v>
      </c>
      <c r="D344" t="s">
        <v>1056</v>
      </c>
      <c r="E344">
        <v>3</v>
      </c>
      <c r="F344">
        <v>16.534575</v>
      </c>
      <c r="G344">
        <v>106.467082</v>
      </c>
      <c r="H344">
        <v>2</v>
      </c>
      <c r="I344">
        <v>27</v>
      </c>
      <c r="J344" t="s">
        <v>96</v>
      </c>
      <c r="K344">
        <v>908</v>
      </c>
      <c r="L344">
        <v>429</v>
      </c>
      <c r="M344">
        <v>147</v>
      </c>
      <c r="N344">
        <v>192</v>
      </c>
      <c r="O344">
        <v>53</v>
      </c>
      <c r="P344" t="s">
        <v>317</v>
      </c>
      <c r="Q344">
        <v>2200</v>
      </c>
      <c r="R344">
        <v>500</v>
      </c>
      <c r="S344">
        <v>500</v>
      </c>
      <c r="T344">
        <v>0</v>
      </c>
      <c r="U344">
        <v>400</v>
      </c>
      <c r="V344" t="s">
        <v>103</v>
      </c>
      <c r="W344" s="2">
        <v>80</v>
      </c>
      <c r="X344" s="2">
        <v>15</v>
      </c>
      <c r="Y344" s="2">
        <v>20</v>
      </c>
      <c r="Z344" s="2">
        <v>1</v>
      </c>
      <c r="AA344" s="2">
        <v>300</v>
      </c>
      <c r="AB344" s="2">
        <v>70</v>
      </c>
      <c r="AC344" s="2">
        <v>200</v>
      </c>
      <c r="AD344" s="2">
        <v>30</v>
      </c>
      <c r="AE344" s="2">
        <v>60</v>
      </c>
      <c r="AF344" s="2">
        <v>50</v>
      </c>
      <c r="AG344" s="2">
        <v>700</v>
      </c>
      <c r="AH344" s="2">
        <v>120</v>
      </c>
      <c r="AI344" s="2">
        <v>28</v>
      </c>
      <c r="AJ344" s="2">
        <v>5</v>
      </c>
      <c r="AK344">
        <v>5</v>
      </c>
      <c r="AL344">
        <v>2</v>
      </c>
      <c r="AM344">
        <v>0</v>
      </c>
      <c r="AN344">
        <v>0</v>
      </c>
      <c r="AO344">
        <v>150</v>
      </c>
      <c r="AP344">
        <v>147</v>
      </c>
      <c r="AQ344">
        <v>0</v>
      </c>
      <c r="AR344">
        <v>0</v>
      </c>
      <c r="AS344" s="2">
        <v>0</v>
      </c>
      <c r="AT344" s="2">
        <v>0</v>
      </c>
      <c r="AU344">
        <v>0</v>
      </c>
      <c r="AV344">
        <v>0</v>
      </c>
      <c r="AW344">
        <v>0</v>
      </c>
      <c r="AX344" s="2">
        <v>0</v>
      </c>
      <c r="AY344">
        <v>0</v>
      </c>
      <c r="AZ344" s="2">
        <v>0</v>
      </c>
      <c r="BA344">
        <v>260</v>
      </c>
      <c r="BB344" s="2">
        <v>127</v>
      </c>
      <c r="BC344">
        <v>0</v>
      </c>
      <c r="BD344" s="2">
        <v>0</v>
      </c>
      <c r="BE344">
        <v>0</v>
      </c>
      <c r="BF344" s="2">
        <v>0</v>
      </c>
      <c r="BG344" t="s">
        <v>517</v>
      </c>
      <c r="BH344" t="s">
        <v>400</v>
      </c>
      <c r="BI344">
        <v>0</v>
      </c>
      <c r="BJ344" s="2">
        <v>0</v>
      </c>
      <c r="BK344">
        <v>0</v>
      </c>
      <c r="BL344" s="2">
        <v>0</v>
      </c>
      <c r="BM344">
        <v>0</v>
      </c>
      <c r="BN344" s="2">
        <v>0</v>
      </c>
      <c r="BO344">
        <v>0</v>
      </c>
      <c r="BP344" s="2">
        <v>0</v>
      </c>
      <c r="BQ344">
        <v>0</v>
      </c>
      <c r="BR344" s="2">
        <v>0</v>
      </c>
      <c r="BS344">
        <v>6</v>
      </c>
      <c r="BT344" s="2">
        <v>5</v>
      </c>
      <c r="BU344">
        <v>0</v>
      </c>
      <c r="BV344" s="2">
        <v>0</v>
      </c>
      <c r="BX344" t="s">
        <v>1057</v>
      </c>
      <c r="BY344" t="s">
        <v>86</v>
      </c>
      <c r="CA344" t="s">
        <v>402</v>
      </c>
    </row>
    <row r="345" spans="1:79" x14ac:dyDescent="0.25">
      <c r="A345">
        <v>391</v>
      </c>
      <c r="B345" t="s">
        <v>335</v>
      </c>
      <c r="C345" t="s">
        <v>331</v>
      </c>
      <c r="D345" t="s">
        <v>1058</v>
      </c>
      <c r="E345">
        <v>1</v>
      </c>
      <c r="F345">
        <v>16.242958000000002</v>
      </c>
      <c r="G345">
        <v>106.860429</v>
      </c>
      <c r="H345">
        <v>2</v>
      </c>
      <c r="I345">
        <v>51</v>
      </c>
      <c r="J345" t="s">
        <v>273</v>
      </c>
      <c r="K345">
        <v>888</v>
      </c>
      <c r="L345">
        <v>428</v>
      </c>
      <c r="M345">
        <v>143</v>
      </c>
      <c r="N345">
        <v>156</v>
      </c>
      <c r="O345">
        <v>60</v>
      </c>
      <c r="P345" t="s">
        <v>337</v>
      </c>
      <c r="Q345">
        <v>2000</v>
      </c>
      <c r="R345">
        <v>310</v>
      </c>
      <c r="S345">
        <v>1678</v>
      </c>
      <c r="T345">
        <v>7.6</v>
      </c>
      <c r="U345">
        <v>4</v>
      </c>
      <c r="V345" t="s">
        <v>453</v>
      </c>
      <c r="W345" s="2">
        <v>100</v>
      </c>
      <c r="X345" s="2">
        <v>130</v>
      </c>
      <c r="Y345" s="2">
        <v>20</v>
      </c>
      <c r="Z345" s="2">
        <v>25</v>
      </c>
      <c r="AA345" s="2">
        <v>50</v>
      </c>
      <c r="AB345" s="2">
        <v>50</v>
      </c>
      <c r="AC345" s="2">
        <v>110</v>
      </c>
      <c r="AD345" s="2">
        <v>152</v>
      </c>
      <c r="AE345" s="2">
        <v>26</v>
      </c>
      <c r="AF345" s="2">
        <v>25</v>
      </c>
      <c r="AG345" s="2">
        <v>120</v>
      </c>
      <c r="AH345" s="2">
        <v>60</v>
      </c>
      <c r="AI345" s="2">
        <v>5</v>
      </c>
      <c r="AJ345" s="2">
        <v>2</v>
      </c>
      <c r="AK345">
        <v>8</v>
      </c>
      <c r="AL345">
        <v>8</v>
      </c>
      <c r="AM345">
        <v>3</v>
      </c>
      <c r="AN345">
        <v>3</v>
      </c>
      <c r="AO345">
        <v>156</v>
      </c>
      <c r="AP345">
        <v>78</v>
      </c>
      <c r="AQ345">
        <v>0</v>
      </c>
      <c r="AR345">
        <v>0</v>
      </c>
      <c r="AS345" s="2">
        <v>0</v>
      </c>
      <c r="AT345" s="2">
        <v>0</v>
      </c>
      <c r="AU345">
        <v>0</v>
      </c>
      <c r="AV345">
        <v>0</v>
      </c>
      <c r="AW345">
        <v>0</v>
      </c>
      <c r="AX345" s="2">
        <v>0</v>
      </c>
      <c r="AY345">
        <v>0</v>
      </c>
      <c r="AZ345" s="2">
        <v>0</v>
      </c>
      <c r="BA345">
        <v>80</v>
      </c>
      <c r="BB345" s="2">
        <v>156</v>
      </c>
      <c r="BC345">
        <v>0</v>
      </c>
      <c r="BD345" s="2">
        <v>0</v>
      </c>
      <c r="BE345">
        <v>0</v>
      </c>
      <c r="BF345" s="2">
        <v>0</v>
      </c>
      <c r="BI345">
        <v>0</v>
      </c>
      <c r="BJ345" s="2">
        <v>0</v>
      </c>
      <c r="BK345">
        <v>0</v>
      </c>
      <c r="BL345" s="2">
        <v>0</v>
      </c>
      <c r="BM345">
        <v>0</v>
      </c>
      <c r="BN345" s="2">
        <v>0</v>
      </c>
      <c r="BO345">
        <v>7</v>
      </c>
      <c r="BP345" s="2">
        <v>4</v>
      </c>
      <c r="BQ345">
        <v>0</v>
      </c>
      <c r="BR345" s="2">
        <v>0</v>
      </c>
      <c r="BS345">
        <v>3</v>
      </c>
      <c r="BT345" s="2">
        <v>5</v>
      </c>
      <c r="BU345">
        <v>0</v>
      </c>
      <c r="BV345" s="2">
        <v>0</v>
      </c>
      <c r="BX345" t="s">
        <v>1059</v>
      </c>
      <c r="BY345" t="s">
        <v>86</v>
      </c>
      <c r="CA345" t="s">
        <v>168</v>
      </c>
    </row>
    <row r="346" spans="1:79" x14ac:dyDescent="0.25">
      <c r="A346">
        <v>395</v>
      </c>
      <c r="B346" t="s">
        <v>335</v>
      </c>
      <c r="C346" t="s">
        <v>362</v>
      </c>
      <c r="D346" t="s">
        <v>1060</v>
      </c>
      <c r="E346">
        <v>1</v>
      </c>
      <c r="F346">
        <v>16.470597000000001</v>
      </c>
      <c r="G346">
        <v>106.824549</v>
      </c>
      <c r="H346">
        <v>2</v>
      </c>
      <c r="I346">
        <v>32</v>
      </c>
      <c r="J346" t="s">
        <v>1061</v>
      </c>
      <c r="K346">
        <v>267</v>
      </c>
      <c r="L346">
        <v>144</v>
      </c>
      <c r="M346">
        <v>48</v>
      </c>
      <c r="N346">
        <v>48</v>
      </c>
      <c r="O346">
        <v>39</v>
      </c>
      <c r="P346" t="s">
        <v>337</v>
      </c>
      <c r="Q346">
        <v>10000</v>
      </c>
      <c r="R346">
        <v>2000</v>
      </c>
      <c r="S346">
        <v>3000</v>
      </c>
      <c r="T346">
        <v>3</v>
      </c>
      <c r="U346">
        <v>1</v>
      </c>
      <c r="V346" t="s">
        <v>155</v>
      </c>
      <c r="W346" s="2">
        <v>0</v>
      </c>
      <c r="X346" s="2">
        <v>8</v>
      </c>
      <c r="Y346" s="2">
        <v>13</v>
      </c>
      <c r="Z346" s="2">
        <v>4</v>
      </c>
      <c r="AA346" s="2">
        <v>21</v>
      </c>
      <c r="AB346" s="2">
        <v>3</v>
      </c>
      <c r="AC346" s="2">
        <v>0</v>
      </c>
      <c r="AD346" s="2">
        <v>0</v>
      </c>
      <c r="AE346" s="2">
        <v>3</v>
      </c>
      <c r="AF346" s="2">
        <v>2</v>
      </c>
      <c r="AG346" s="2">
        <v>2000</v>
      </c>
      <c r="AH346" s="2">
        <v>48</v>
      </c>
      <c r="AI346" s="2">
        <v>300</v>
      </c>
      <c r="AJ346" s="2">
        <v>15</v>
      </c>
      <c r="AK346">
        <v>0</v>
      </c>
      <c r="AL346">
        <v>0</v>
      </c>
      <c r="AM346">
        <v>0</v>
      </c>
      <c r="AN346">
        <v>0</v>
      </c>
      <c r="AO346">
        <v>200</v>
      </c>
      <c r="AP346">
        <v>48</v>
      </c>
      <c r="AQ346">
        <v>10</v>
      </c>
      <c r="AR346">
        <v>20</v>
      </c>
      <c r="AS346" s="2">
        <v>0</v>
      </c>
      <c r="AT346" s="2">
        <v>0</v>
      </c>
      <c r="AU346">
        <v>0</v>
      </c>
      <c r="AV346">
        <v>0</v>
      </c>
      <c r="AW346">
        <v>0</v>
      </c>
      <c r="AX346" s="2">
        <v>0</v>
      </c>
      <c r="AY346">
        <v>1</v>
      </c>
      <c r="AZ346" s="2">
        <v>48</v>
      </c>
      <c r="BA346">
        <v>1000</v>
      </c>
      <c r="BB346" s="2">
        <v>48</v>
      </c>
      <c r="BC346">
        <v>0</v>
      </c>
      <c r="BD346" s="2">
        <v>0</v>
      </c>
      <c r="BE346">
        <v>0</v>
      </c>
      <c r="BF346" s="2">
        <v>0</v>
      </c>
      <c r="BI346">
        <v>2</v>
      </c>
      <c r="BJ346" s="2">
        <v>3</v>
      </c>
      <c r="BK346">
        <v>0</v>
      </c>
      <c r="BL346" s="2">
        <v>0</v>
      </c>
      <c r="BM346">
        <v>0</v>
      </c>
      <c r="BN346" s="2">
        <v>0</v>
      </c>
      <c r="BO346">
        <v>40</v>
      </c>
      <c r="BP346" s="2">
        <v>48</v>
      </c>
      <c r="BQ346">
        <v>0</v>
      </c>
      <c r="BR346" s="2">
        <v>0</v>
      </c>
      <c r="BS346">
        <v>26</v>
      </c>
      <c r="BT346" s="2">
        <v>25</v>
      </c>
      <c r="BU346">
        <v>0</v>
      </c>
      <c r="BV346" s="2">
        <v>0</v>
      </c>
      <c r="BX346" t="s">
        <v>1062</v>
      </c>
      <c r="BY346" t="s">
        <v>86</v>
      </c>
      <c r="CA346" t="s">
        <v>133</v>
      </c>
    </row>
    <row r="347" spans="1:79" x14ac:dyDescent="0.25">
      <c r="A347">
        <v>403</v>
      </c>
      <c r="B347" t="s">
        <v>335</v>
      </c>
      <c r="C347" t="s">
        <v>362</v>
      </c>
      <c r="D347" t="s">
        <v>1063</v>
      </c>
      <c r="E347">
        <v>1</v>
      </c>
      <c r="F347">
        <v>16.402253000000002</v>
      </c>
      <c r="G347">
        <v>106.822727</v>
      </c>
      <c r="H347">
        <v>2</v>
      </c>
      <c r="I347">
        <v>22</v>
      </c>
      <c r="J347" t="s">
        <v>144</v>
      </c>
      <c r="K347">
        <v>376</v>
      </c>
      <c r="L347">
        <v>176</v>
      </c>
      <c r="M347">
        <v>73</v>
      </c>
      <c r="N347">
        <v>73</v>
      </c>
      <c r="O347">
        <v>29</v>
      </c>
      <c r="P347" t="s">
        <v>1064</v>
      </c>
      <c r="Q347">
        <v>3000</v>
      </c>
      <c r="R347">
        <v>38</v>
      </c>
      <c r="S347">
        <v>60</v>
      </c>
      <c r="V347" t="s">
        <v>141</v>
      </c>
      <c r="W347" s="2">
        <v>10</v>
      </c>
      <c r="X347" s="2">
        <v>6</v>
      </c>
      <c r="Y347" s="2">
        <v>15</v>
      </c>
      <c r="Z347" s="2">
        <v>7</v>
      </c>
      <c r="AA347" s="2">
        <v>0</v>
      </c>
      <c r="AB347" s="2">
        <v>0</v>
      </c>
      <c r="AC347" s="2">
        <v>60</v>
      </c>
      <c r="AD347" s="2">
        <v>10</v>
      </c>
      <c r="AE347" s="2">
        <v>2</v>
      </c>
      <c r="AF347" s="2">
        <v>1</v>
      </c>
      <c r="AG347" s="2">
        <v>300</v>
      </c>
      <c r="AH347" s="2">
        <v>73</v>
      </c>
      <c r="AI347" s="2">
        <v>100</v>
      </c>
      <c r="AJ347" s="2">
        <v>40</v>
      </c>
      <c r="AK347">
        <v>0</v>
      </c>
      <c r="AL347">
        <v>0</v>
      </c>
      <c r="AM347">
        <v>0</v>
      </c>
      <c r="AN347">
        <v>0</v>
      </c>
      <c r="AO347">
        <v>38</v>
      </c>
      <c r="AP347">
        <v>73</v>
      </c>
      <c r="AQ347">
        <v>0</v>
      </c>
      <c r="AR347">
        <v>0</v>
      </c>
      <c r="AS347" s="2">
        <v>0</v>
      </c>
      <c r="AT347" s="2">
        <v>0</v>
      </c>
      <c r="AU347">
        <v>0</v>
      </c>
      <c r="AV347">
        <v>0</v>
      </c>
      <c r="AW347">
        <v>0</v>
      </c>
      <c r="AX347" s="2">
        <v>0</v>
      </c>
      <c r="AY347">
        <v>0</v>
      </c>
      <c r="AZ347" s="2">
        <v>0</v>
      </c>
      <c r="BA347">
        <v>20</v>
      </c>
      <c r="BB347" s="2">
        <v>73</v>
      </c>
      <c r="BC347">
        <v>0</v>
      </c>
      <c r="BD347" s="2">
        <v>0</v>
      </c>
      <c r="BE347">
        <v>0</v>
      </c>
      <c r="BF347" s="2">
        <v>0</v>
      </c>
      <c r="BI347">
        <v>3</v>
      </c>
      <c r="BJ347" s="2">
        <v>10</v>
      </c>
      <c r="BK347">
        <v>0</v>
      </c>
      <c r="BL347" s="2">
        <v>0</v>
      </c>
      <c r="BM347">
        <v>0</v>
      </c>
      <c r="BN347" s="2">
        <v>0</v>
      </c>
      <c r="BO347">
        <v>25</v>
      </c>
      <c r="BP347" s="2">
        <v>20</v>
      </c>
      <c r="BQ347">
        <v>0</v>
      </c>
      <c r="BR347" s="2">
        <v>0</v>
      </c>
      <c r="BS347">
        <v>0.2</v>
      </c>
      <c r="BT347" s="2">
        <v>73</v>
      </c>
      <c r="BU347">
        <v>0</v>
      </c>
      <c r="BV347" s="2">
        <v>0</v>
      </c>
      <c r="BX347" t="s">
        <v>1065</v>
      </c>
      <c r="BY347" t="s">
        <v>86</v>
      </c>
      <c r="CA347" t="s">
        <v>133</v>
      </c>
    </row>
    <row r="348" spans="1:79" x14ac:dyDescent="0.25">
      <c r="A348">
        <v>404</v>
      </c>
      <c r="B348" t="s">
        <v>335</v>
      </c>
      <c r="C348" t="s">
        <v>362</v>
      </c>
      <c r="D348" t="s">
        <v>362</v>
      </c>
      <c r="E348">
        <v>1</v>
      </c>
      <c r="F348">
        <v>16.426756999999998</v>
      </c>
      <c r="G348">
        <v>106.817885</v>
      </c>
      <c r="H348">
        <v>2</v>
      </c>
      <c r="I348">
        <v>28</v>
      </c>
      <c r="J348" t="s">
        <v>144</v>
      </c>
      <c r="K348">
        <v>154</v>
      </c>
      <c r="L348">
        <v>77</v>
      </c>
      <c r="M348">
        <v>26</v>
      </c>
      <c r="N348">
        <v>26</v>
      </c>
      <c r="O348">
        <v>20</v>
      </c>
      <c r="P348" t="s">
        <v>337</v>
      </c>
      <c r="Q348">
        <v>3200</v>
      </c>
      <c r="R348">
        <v>30.3</v>
      </c>
      <c r="S348">
        <v>80</v>
      </c>
      <c r="T348">
        <v>70</v>
      </c>
      <c r="V348" t="s">
        <v>103</v>
      </c>
      <c r="W348" s="2">
        <v>15</v>
      </c>
      <c r="X348" s="2">
        <v>4</v>
      </c>
      <c r="Y348" s="2">
        <v>0</v>
      </c>
      <c r="Z348" s="2">
        <v>0</v>
      </c>
      <c r="AA348" s="2">
        <v>0</v>
      </c>
      <c r="AB348" s="2">
        <v>0</v>
      </c>
      <c r="AC348" s="2">
        <v>20</v>
      </c>
      <c r="AD348" s="2">
        <v>12</v>
      </c>
      <c r="AE348" s="2">
        <v>0</v>
      </c>
      <c r="AF348" s="2">
        <v>0</v>
      </c>
      <c r="AG348" s="2">
        <v>100</v>
      </c>
      <c r="AH348" s="2">
        <v>26</v>
      </c>
      <c r="AI348" s="2">
        <v>20</v>
      </c>
      <c r="AJ348" s="2">
        <v>5</v>
      </c>
      <c r="AK348">
        <v>0</v>
      </c>
      <c r="AL348">
        <v>0</v>
      </c>
      <c r="AM348">
        <v>0</v>
      </c>
      <c r="AN348">
        <v>0</v>
      </c>
      <c r="AO348">
        <v>8.1999999999999993</v>
      </c>
      <c r="AP348">
        <v>26</v>
      </c>
      <c r="AQ348">
        <v>0</v>
      </c>
      <c r="AR348">
        <v>0</v>
      </c>
      <c r="AS348" s="2">
        <v>0</v>
      </c>
      <c r="AT348" s="2">
        <v>0</v>
      </c>
      <c r="AU348">
        <v>0</v>
      </c>
      <c r="AV348">
        <v>0</v>
      </c>
      <c r="AW348">
        <v>0</v>
      </c>
      <c r="AX348" s="2">
        <v>0</v>
      </c>
      <c r="AY348">
        <v>0</v>
      </c>
      <c r="AZ348" s="2">
        <v>0</v>
      </c>
      <c r="BA348">
        <v>8.5</v>
      </c>
      <c r="BB348" s="2">
        <v>26</v>
      </c>
      <c r="BC348">
        <v>0</v>
      </c>
      <c r="BD348" s="2">
        <v>0</v>
      </c>
      <c r="BE348">
        <v>0</v>
      </c>
      <c r="BF348" s="2">
        <v>0</v>
      </c>
      <c r="BI348">
        <v>6</v>
      </c>
      <c r="BJ348" s="2">
        <v>10</v>
      </c>
      <c r="BK348">
        <v>0</v>
      </c>
      <c r="BL348" s="2">
        <v>0</v>
      </c>
      <c r="BM348">
        <v>0</v>
      </c>
      <c r="BN348" s="2">
        <v>0</v>
      </c>
      <c r="BO348">
        <v>12</v>
      </c>
      <c r="BP348" s="2">
        <v>26</v>
      </c>
      <c r="BQ348">
        <v>0</v>
      </c>
      <c r="BR348" s="2">
        <v>0</v>
      </c>
      <c r="BS348">
        <v>20</v>
      </c>
      <c r="BT348" s="2">
        <v>26</v>
      </c>
      <c r="BU348">
        <v>0</v>
      </c>
      <c r="BV348" s="2">
        <v>0</v>
      </c>
      <c r="BX348" t="s">
        <v>1066</v>
      </c>
      <c r="BY348" t="s">
        <v>86</v>
      </c>
      <c r="CA348" t="s">
        <v>133</v>
      </c>
    </row>
    <row r="349" spans="1:79" x14ac:dyDescent="0.25">
      <c r="A349">
        <v>406</v>
      </c>
      <c r="B349" t="s">
        <v>313</v>
      </c>
      <c r="C349" t="s">
        <v>314</v>
      </c>
      <c r="D349" t="s">
        <v>1067</v>
      </c>
      <c r="E349">
        <v>1</v>
      </c>
      <c r="F349">
        <v>16.744809</v>
      </c>
      <c r="G349">
        <v>106.27123899999999</v>
      </c>
      <c r="H349">
        <v>2</v>
      </c>
      <c r="I349">
        <v>28</v>
      </c>
      <c r="J349" t="s">
        <v>111</v>
      </c>
      <c r="K349">
        <v>655</v>
      </c>
      <c r="L349">
        <v>294</v>
      </c>
      <c r="M349">
        <v>118</v>
      </c>
      <c r="N349">
        <v>126</v>
      </c>
      <c r="O349">
        <v>5</v>
      </c>
      <c r="P349" t="s">
        <v>635</v>
      </c>
      <c r="Q349">
        <v>2500</v>
      </c>
      <c r="R349">
        <v>350</v>
      </c>
      <c r="S349">
        <v>20</v>
      </c>
      <c r="U349">
        <v>20</v>
      </c>
      <c r="V349" t="s">
        <v>84</v>
      </c>
      <c r="W349" s="2">
        <v>100</v>
      </c>
      <c r="X349" s="2">
        <v>37</v>
      </c>
      <c r="Y349" s="2">
        <v>22</v>
      </c>
      <c r="Z349" s="2">
        <v>8</v>
      </c>
      <c r="AA349" s="2">
        <v>0</v>
      </c>
      <c r="AB349" s="2">
        <v>0</v>
      </c>
      <c r="AC349" s="2">
        <v>32</v>
      </c>
      <c r="AD349" s="2">
        <v>8</v>
      </c>
      <c r="AE349" s="2">
        <v>30</v>
      </c>
      <c r="AF349" s="2">
        <v>0</v>
      </c>
      <c r="AG349" s="2">
        <v>100</v>
      </c>
      <c r="AH349" s="2">
        <v>8</v>
      </c>
      <c r="AI349" s="2">
        <v>0</v>
      </c>
      <c r="AJ349" s="2">
        <v>0</v>
      </c>
      <c r="AK349">
        <v>10</v>
      </c>
      <c r="AL349">
        <v>3</v>
      </c>
      <c r="AM349">
        <v>0</v>
      </c>
      <c r="AN349">
        <v>0</v>
      </c>
      <c r="AO349">
        <v>177</v>
      </c>
      <c r="AP349">
        <v>118</v>
      </c>
      <c r="AQ349">
        <v>0</v>
      </c>
      <c r="AR349">
        <v>0</v>
      </c>
      <c r="AS349" s="2">
        <v>0</v>
      </c>
      <c r="AT349" s="2">
        <v>0</v>
      </c>
      <c r="AU349">
        <v>0</v>
      </c>
      <c r="AV349">
        <v>0</v>
      </c>
      <c r="AW349">
        <v>0</v>
      </c>
      <c r="AX349" s="2">
        <v>0</v>
      </c>
      <c r="AY349">
        <v>0</v>
      </c>
      <c r="AZ349" s="2">
        <v>0</v>
      </c>
      <c r="BA349">
        <v>10</v>
      </c>
      <c r="BB349" s="2">
        <v>14</v>
      </c>
      <c r="BC349">
        <v>0</v>
      </c>
      <c r="BD349" s="2">
        <v>0</v>
      </c>
      <c r="BE349">
        <v>0</v>
      </c>
      <c r="BF349" s="2">
        <v>0</v>
      </c>
      <c r="BI349">
        <v>0</v>
      </c>
      <c r="BJ349" s="2">
        <v>0</v>
      </c>
      <c r="BK349">
        <v>0</v>
      </c>
      <c r="BL349" s="2">
        <v>0</v>
      </c>
      <c r="BM349">
        <v>0</v>
      </c>
      <c r="BN349" s="2">
        <v>0</v>
      </c>
      <c r="BO349">
        <v>0</v>
      </c>
      <c r="BP349" s="2">
        <v>0</v>
      </c>
      <c r="BQ349">
        <v>0</v>
      </c>
      <c r="BR349" s="2">
        <v>0</v>
      </c>
      <c r="BS349">
        <v>2.5</v>
      </c>
      <c r="BT349" s="2">
        <v>8</v>
      </c>
      <c r="BU349">
        <v>0</v>
      </c>
      <c r="BV349" s="2">
        <v>0</v>
      </c>
      <c r="BX349" t="s">
        <v>1068</v>
      </c>
      <c r="BY349" t="s">
        <v>86</v>
      </c>
      <c r="CA349" t="s">
        <v>90</v>
      </c>
    </row>
    <row r="350" spans="1:79" x14ac:dyDescent="0.25">
      <c r="A350">
        <v>407</v>
      </c>
      <c r="B350" t="s">
        <v>313</v>
      </c>
      <c r="C350" t="s">
        <v>314</v>
      </c>
      <c r="D350" t="s">
        <v>1069</v>
      </c>
      <c r="E350">
        <v>1</v>
      </c>
      <c r="F350">
        <v>16.777528</v>
      </c>
      <c r="G350">
        <v>106.351293</v>
      </c>
      <c r="H350">
        <v>2</v>
      </c>
      <c r="I350">
        <v>65</v>
      </c>
      <c r="J350" t="s">
        <v>82</v>
      </c>
      <c r="K350">
        <v>634</v>
      </c>
      <c r="L350">
        <v>318</v>
      </c>
      <c r="M350">
        <v>113</v>
      </c>
      <c r="N350">
        <v>131</v>
      </c>
      <c r="O350">
        <v>42</v>
      </c>
      <c r="P350" t="s">
        <v>635</v>
      </c>
      <c r="Q350">
        <v>2985</v>
      </c>
      <c r="R350">
        <v>129</v>
      </c>
      <c r="S350">
        <v>2385</v>
      </c>
      <c r="T350">
        <v>196</v>
      </c>
      <c r="U350">
        <v>195</v>
      </c>
      <c r="V350" t="s">
        <v>103</v>
      </c>
      <c r="W350" s="2">
        <v>200</v>
      </c>
      <c r="X350" s="2">
        <v>16</v>
      </c>
      <c r="Y350" s="2">
        <v>30</v>
      </c>
      <c r="Z350" s="2">
        <v>5</v>
      </c>
      <c r="AA350" s="2">
        <v>20</v>
      </c>
      <c r="AB350" s="2">
        <v>13</v>
      </c>
      <c r="AC350" s="2">
        <v>150</v>
      </c>
      <c r="AD350" s="2">
        <v>27</v>
      </c>
      <c r="AE350" s="2">
        <v>11</v>
      </c>
      <c r="AF350" s="2">
        <v>11</v>
      </c>
      <c r="AG350" s="2">
        <v>500</v>
      </c>
      <c r="AH350" s="2">
        <v>35</v>
      </c>
      <c r="AI350" s="2">
        <v>220</v>
      </c>
      <c r="AJ350" s="2">
        <v>18</v>
      </c>
      <c r="AK350">
        <v>15</v>
      </c>
      <c r="AL350">
        <v>8</v>
      </c>
      <c r="AM350">
        <v>0</v>
      </c>
      <c r="AN350">
        <v>0</v>
      </c>
      <c r="AO350">
        <v>225</v>
      </c>
      <c r="AP350">
        <v>111</v>
      </c>
      <c r="AQ350">
        <v>0</v>
      </c>
      <c r="AR350">
        <v>0</v>
      </c>
      <c r="AS350" s="2">
        <v>0</v>
      </c>
      <c r="AT350" s="2">
        <v>0</v>
      </c>
      <c r="AU350">
        <v>1</v>
      </c>
      <c r="AV350">
        <v>30</v>
      </c>
      <c r="AW350">
        <v>0</v>
      </c>
      <c r="AX350" s="2">
        <v>0</v>
      </c>
      <c r="AY350">
        <v>0</v>
      </c>
      <c r="AZ350" s="2">
        <v>0</v>
      </c>
      <c r="BA350">
        <v>80</v>
      </c>
      <c r="BB350" s="2">
        <v>80</v>
      </c>
      <c r="BC350">
        <v>0</v>
      </c>
      <c r="BD350" s="2">
        <v>0</v>
      </c>
      <c r="BE350">
        <v>0</v>
      </c>
      <c r="BF350" s="2">
        <v>0</v>
      </c>
      <c r="BI350">
        <v>0</v>
      </c>
      <c r="BJ350" s="2">
        <v>0</v>
      </c>
      <c r="BK350">
        <v>0</v>
      </c>
      <c r="BL350" s="2">
        <v>0</v>
      </c>
      <c r="BM350">
        <v>0</v>
      </c>
      <c r="BN350" s="2">
        <v>0</v>
      </c>
      <c r="BO350">
        <v>5</v>
      </c>
      <c r="BP350" s="2">
        <v>7</v>
      </c>
      <c r="BQ350">
        <v>0</v>
      </c>
      <c r="BR350" s="2">
        <v>0</v>
      </c>
      <c r="BS350">
        <v>50</v>
      </c>
      <c r="BT350" s="2">
        <v>90</v>
      </c>
      <c r="BU350">
        <v>0</v>
      </c>
      <c r="BV350" s="2">
        <v>0</v>
      </c>
      <c r="BX350" t="s">
        <v>1070</v>
      </c>
      <c r="BY350" t="s">
        <v>86</v>
      </c>
      <c r="CA350" t="s">
        <v>99</v>
      </c>
    </row>
    <row r="351" spans="1:79" x14ac:dyDescent="0.25">
      <c r="A351">
        <v>408</v>
      </c>
      <c r="B351" t="s">
        <v>313</v>
      </c>
      <c r="C351" t="s">
        <v>314</v>
      </c>
      <c r="D351" t="s">
        <v>1071</v>
      </c>
      <c r="E351">
        <v>1</v>
      </c>
      <c r="F351">
        <v>16.775148000000002</v>
      </c>
      <c r="G351">
        <v>106.33246</v>
      </c>
      <c r="H351">
        <v>2</v>
      </c>
      <c r="I351">
        <v>63</v>
      </c>
      <c r="J351" t="s">
        <v>784</v>
      </c>
      <c r="K351">
        <v>621</v>
      </c>
      <c r="L351">
        <v>339</v>
      </c>
      <c r="M351">
        <v>107</v>
      </c>
      <c r="N351">
        <v>117</v>
      </c>
      <c r="O351">
        <v>60</v>
      </c>
      <c r="P351" t="s">
        <v>635</v>
      </c>
      <c r="Q351">
        <v>3275</v>
      </c>
      <c r="R351">
        <v>139.72999999999999</v>
      </c>
      <c r="S351">
        <v>2835.49</v>
      </c>
      <c r="T351">
        <v>241.89</v>
      </c>
      <c r="U351">
        <v>2332.17</v>
      </c>
      <c r="V351" t="s">
        <v>84</v>
      </c>
      <c r="W351" s="2">
        <v>190</v>
      </c>
      <c r="X351" s="2">
        <v>73</v>
      </c>
      <c r="Y351" s="2">
        <v>82</v>
      </c>
      <c r="Z351" s="2">
        <v>20</v>
      </c>
      <c r="AA351" s="2">
        <v>25</v>
      </c>
      <c r="AB351" s="2">
        <v>7</v>
      </c>
      <c r="AC351" s="2">
        <v>201</v>
      </c>
      <c r="AD351" s="2">
        <v>85</v>
      </c>
      <c r="AE351" s="2">
        <v>11</v>
      </c>
      <c r="AF351" s="2">
        <v>11</v>
      </c>
      <c r="AG351" s="2">
        <v>1100</v>
      </c>
      <c r="AH351" s="2">
        <v>101</v>
      </c>
      <c r="AI351" s="2">
        <v>630</v>
      </c>
      <c r="AJ351" s="2">
        <v>67</v>
      </c>
      <c r="AK351">
        <v>10</v>
      </c>
      <c r="AL351">
        <v>20</v>
      </c>
      <c r="AM351">
        <v>0</v>
      </c>
      <c r="AN351">
        <v>0</v>
      </c>
      <c r="AO351">
        <v>202</v>
      </c>
      <c r="AP351">
        <v>107</v>
      </c>
      <c r="AQ351">
        <v>0</v>
      </c>
      <c r="AR351">
        <v>0</v>
      </c>
      <c r="AS351" s="2">
        <v>0</v>
      </c>
      <c r="AT351" s="2">
        <v>0</v>
      </c>
      <c r="AU351">
        <v>0</v>
      </c>
      <c r="AV351">
        <v>0</v>
      </c>
      <c r="AW351">
        <v>0</v>
      </c>
      <c r="AX351" s="2">
        <v>0</v>
      </c>
      <c r="AY351">
        <v>0</v>
      </c>
      <c r="AZ351" s="2">
        <v>0</v>
      </c>
      <c r="BA351">
        <v>13</v>
      </c>
      <c r="BB351" s="2">
        <v>10</v>
      </c>
      <c r="BC351">
        <v>0</v>
      </c>
      <c r="BD351" s="2">
        <v>0</v>
      </c>
      <c r="BE351">
        <v>0</v>
      </c>
      <c r="BF351" s="2">
        <v>0</v>
      </c>
      <c r="BI351">
        <v>0</v>
      </c>
      <c r="BJ351" s="2">
        <v>0</v>
      </c>
      <c r="BK351">
        <v>0</v>
      </c>
      <c r="BL351" s="2">
        <v>0</v>
      </c>
      <c r="BM351">
        <v>0</v>
      </c>
      <c r="BN351" s="2">
        <v>0</v>
      </c>
      <c r="BO351">
        <v>3</v>
      </c>
      <c r="BP351" s="2">
        <v>7</v>
      </c>
      <c r="BQ351">
        <v>0</v>
      </c>
      <c r="BR351" s="2">
        <v>0</v>
      </c>
      <c r="BS351">
        <v>10</v>
      </c>
      <c r="BT351" s="2">
        <v>103</v>
      </c>
      <c r="BU351">
        <v>0</v>
      </c>
      <c r="BV351" s="2">
        <v>0</v>
      </c>
      <c r="BX351" t="s">
        <v>1072</v>
      </c>
      <c r="BY351" t="s">
        <v>86</v>
      </c>
      <c r="CA351" t="s">
        <v>269</v>
      </c>
    </row>
    <row r="352" spans="1:79" x14ac:dyDescent="0.25">
      <c r="A352">
        <v>410</v>
      </c>
      <c r="B352" t="s">
        <v>313</v>
      </c>
      <c r="C352" t="s">
        <v>314</v>
      </c>
      <c r="D352" t="s">
        <v>1073</v>
      </c>
      <c r="E352">
        <v>2</v>
      </c>
      <c r="F352">
        <v>16.809775999999999</v>
      </c>
      <c r="G352">
        <v>106.151813</v>
      </c>
      <c r="H352">
        <v>2</v>
      </c>
      <c r="I352">
        <v>28</v>
      </c>
      <c r="J352" t="s">
        <v>101</v>
      </c>
      <c r="K352">
        <v>507</v>
      </c>
      <c r="L352">
        <v>253</v>
      </c>
      <c r="M352">
        <v>85</v>
      </c>
      <c r="N352">
        <v>108</v>
      </c>
      <c r="O352">
        <v>15</v>
      </c>
      <c r="P352" t="s">
        <v>635</v>
      </c>
      <c r="Q352">
        <v>3677</v>
      </c>
      <c r="R352">
        <v>62</v>
      </c>
      <c r="S352">
        <v>3558</v>
      </c>
      <c r="T352">
        <v>919</v>
      </c>
      <c r="U352">
        <v>1434</v>
      </c>
      <c r="V352" t="s">
        <v>103</v>
      </c>
      <c r="W352" s="2">
        <v>155</v>
      </c>
      <c r="X352" s="2">
        <v>30</v>
      </c>
      <c r="Y352" s="2">
        <v>6</v>
      </c>
      <c r="Z352" s="2">
        <v>1</v>
      </c>
      <c r="AA352" s="2">
        <v>5</v>
      </c>
      <c r="AB352" s="2">
        <v>2</v>
      </c>
      <c r="AC352" s="2">
        <v>265</v>
      </c>
      <c r="AD352" s="2">
        <v>40</v>
      </c>
      <c r="AE352" s="2">
        <v>9</v>
      </c>
      <c r="AF352" s="2">
        <v>9</v>
      </c>
      <c r="AG352" s="2">
        <v>170</v>
      </c>
      <c r="AH352" s="2">
        <v>35</v>
      </c>
      <c r="AI352" s="2">
        <v>38</v>
      </c>
      <c r="AJ352" s="2">
        <v>12</v>
      </c>
      <c r="AK352">
        <v>8</v>
      </c>
      <c r="AL352">
        <v>10</v>
      </c>
      <c r="AM352">
        <v>0</v>
      </c>
      <c r="AN352">
        <v>0</v>
      </c>
      <c r="AO352">
        <v>135</v>
      </c>
      <c r="AP352">
        <v>85</v>
      </c>
      <c r="AQ352">
        <v>0</v>
      </c>
      <c r="AR352">
        <v>0</v>
      </c>
      <c r="AS352" s="2">
        <v>0</v>
      </c>
      <c r="AT352" s="2">
        <v>0</v>
      </c>
      <c r="AU352">
        <v>0</v>
      </c>
      <c r="AV352">
        <v>0</v>
      </c>
      <c r="AW352">
        <v>0</v>
      </c>
      <c r="AX352" s="2">
        <v>0</v>
      </c>
      <c r="AY352">
        <v>0</v>
      </c>
      <c r="AZ352" s="2">
        <v>0</v>
      </c>
      <c r="BA352">
        <v>1.5</v>
      </c>
      <c r="BB352" s="2">
        <v>1</v>
      </c>
      <c r="BC352">
        <v>0</v>
      </c>
      <c r="BD352" s="2">
        <v>0</v>
      </c>
      <c r="BE352">
        <v>0</v>
      </c>
      <c r="BF352" s="2">
        <v>0</v>
      </c>
      <c r="BI352">
        <v>0</v>
      </c>
      <c r="BJ352" s="2">
        <v>0</v>
      </c>
      <c r="BK352">
        <v>0</v>
      </c>
      <c r="BL352" s="2">
        <v>0</v>
      </c>
      <c r="BM352">
        <v>248</v>
      </c>
      <c r="BN352" s="2">
        <v>2</v>
      </c>
      <c r="BO352">
        <v>0</v>
      </c>
      <c r="BP352" s="2">
        <v>0</v>
      </c>
      <c r="BQ352">
        <v>0</v>
      </c>
      <c r="BR352" s="2">
        <v>0</v>
      </c>
      <c r="BS352">
        <v>16</v>
      </c>
      <c r="BT352" s="2">
        <v>13</v>
      </c>
      <c r="BU352">
        <v>0</v>
      </c>
      <c r="BV352" s="2">
        <v>0</v>
      </c>
      <c r="BX352" t="s">
        <v>1074</v>
      </c>
      <c r="BY352" t="s">
        <v>86</v>
      </c>
      <c r="CA352" t="s">
        <v>282</v>
      </c>
    </row>
    <row r="353" spans="1:79" x14ac:dyDescent="0.25">
      <c r="A353">
        <v>429</v>
      </c>
      <c r="B353" t="s">
        <v>313</v>
      </c>
      <c r="C353" t="s">
        <v>314</v>
      </c>
      <c r="D353" t="s">
        <v>1075</v>
      </c>
      <c r="E353">
        <v>1</v>
      </c>
      <c r="F353">
        <v>16.725749</v>
      </c>
      <c r="G353">
        <v>106.43870800000001</v>
      </c>
      <c r="H353">
        <v>2</v>
      </c>
      <c r="I353">
        <v>40</v>
      </c>
      <c r="J353" t="s">
        <v>101</v>
      </c>
      <c r="K353">
        <v>304</v>
      </c>
      <c r="L353">
        <v>145</v>
      </c>
      <c r="M353">
        <v>59</v>
      </c>
      <c r="N353">
        <v>67</v>
      </c>
      <c r="O353">
        <v>52</v>
      </c>
      <c r="P353" t="s">
        <v>635</v>
      </c>
      <c r="Q353">
        <v>600</v>
      </c>
      <c r="R353">
        <v>175</v>
      </c>
      <c r="S353">
        <v>347</v>
      </c>
      <c r="T353">
        <v>30</v>
      </c>
      <c r="U353">
        <v>30</v>
      </c>
      <c r="V353" t="s">
        <v>103</v>
      </c>
      <c r="W353" s="2">
        <v>17</v>
      </c>
      <c r="X353" s="2">
        <v>3</v>
      </c>
      <c r="Y353" s="2">
        <v>15</v>
      </c>
      <c r="Z353" s="2">
        <v>3</v>
      </c>
      <c r="AA353" s="2">
        <v>0</v>
      </c>
      <c r="AB353" s="2">
        <v>0</v>
      </c>
      <c r="AC353" s="2">
        <v>35</v>
      </c>
      <c r="AD353" s="2">
        <v>7</v>
      </c>
      <c r="AE353" s="2">
        <v>3</v>
      </c>
      <c r="AF353" s="2">
        <v>3</v>
      </c>
      <c r="AG353" s="2">
        <v>500</v>
      </c>
      <c r="AH353" s="2">
        <v>59</v>
      </c>
      <c r="AI353" s="2">
        <v>105</v>
      </c>
      <c r="AJ353" s="2">
        <v>44</v>
      </c>
      <c r="AK353">
        <v>5</v>
      </c>
      <c r="AL353">
        <v>3</v>
      </c>
      <c r="AM353">
        <v>0</v>
      </c>
      <c r="AN353">
        <v>0</v>
      </c>
      <c r="AO353">
        <v>65</v>
      </c>
      <c r="AP353">
        <v>59</v>
      </c>
      <c r="AQ353">
        <v>0</v>
      </c>
      <c r="AR353">
        <v>0</v>
      </c>
      <c r="AS353" s="2">
        <v>0</v>
      </c>
      <c r="AT353" s="2">
        <v>0</v>
      </c>
      <c r="AU353">
        <v>0</v>
      </c>
      <c r="AV353">
        <v>0</v>
      </c>
      <c r="AW353">
        <v>0</v>
      </c>
      <c r="AX353" s="2">
        <v>0</v>
      </c>
      <c r="AY353">
        <v>0</v>
      </c>
      <c r="AZ353" s="2">
        <v>0</v>
      </c>
      <c r="BA353">
        <v>60</v>
      </c>
      <c r="BB353" s="2">
        <v>59</v>
      </c>
      <c r="BC353">
        <v>0</v>
      </c>
      <c r="BD353" s="2">
        <v>0</v>
      </c>
      <c r="BE353">
        <v>0</v>
      </c>
      <c r="BF353" s="2">
        <v>0</v>
      </c>
      <c r="BI353">
        <v>0</v>
      </c>
      <c r="BJ353" s="2">
        <v>0</v>
      </c>
      <c r="BK353">
        <v>0</v>
      </c>
      <c r="BL353" s="2">
        <v>0</v>
      </c>
      <c r="BM353">
        <v>0</v>
      </c>
      <c r="BN353" s="2">
        <v>0</v>
      </c>
      <c r="BO353">
        <v>10</v>
      </c>
      <c r="BP353" s="2">
        <v>15</v>
      </c>
      <c r="BQ353">
        <v>0</v>
      </c>
      <c r="BR353" s="2">
        <v>0</v>
      </c>
      <c r="BS353">
        <v>30</v>
      </c>
      <c r="BT353" s="2">
        <v>59</v>
      </c>
      <c r="BU353">
        <v>0</v>
      </c>
      <c r="BV353" s="2">
        <v>0</v>
      </c>
      <c r="BX353" t="s">
        <v>1076</v>
      </c>
      <c r="BY353" t="s">
        <v>86</v>
      </c>
      <c r="CA353" t="s">
        <v>90</v>
      </c>
    </row>
    <row r="354" spans="1:79" x14ac:dyDescent="0.25">
      <c r="A354">
        <v>430</v>
      </c>
      <c r="B354" t="s">
        <v>313</v>
      </c>
      <c r="C354" t="s">
        <v>314</v>
      </c>
      <c r="D354" t="s">
        <v>1077</v>
      </c>
      <c r="E354">
        <v>1</v>
      </c>
      <c r="F354">
        <v>16.689737999999998</v>
      </c>
      <c r="G354">
        <v>106.430902</v>
      </c>
      <c r="H354">
        <v>2</v>
      </c>
      <c r="I354">
        <v>35</v>
      </c>
      <c r="J354" t="s">
        <v>101</v>
      </c>
      <c r="K354">
        <v>507</v>
      </c>
      <c r="L354">
        <v>300</v>
      </c>
      <c r="M354">
        <v>120</v>
      </c>
      <c r="N354">
        <v>130</v>
      </c>
      <c r="O354">
        <v>50</v>
      </c>
      <c r="P354" t="s">
        <v>635</v>
      </c>
      <c r="Q354">
        <v>2600</v>
      </c>
      <c r="R354">
        <v>1200</v>
      </c>
      <c r="S354">
        <v>15</v>
      </c>
      <c r="T354">
        <v>10</v>
      </c>
      <c r="U354">
        <v>12</v>
      </c>
      <c r="V354" t="s">
        <v>103</v>
      </c>
      <c r="W354" s="2">
        <v>125</v>
      </c>
      <c r="X354" s="2">
        <v>50</v>
      </c>
      <c r="Y354" s="2">
        <v>18</v>
      </c>
      <c r="Z354" s="2">
        <v>5</v>
      </c>
      <c r="AA354" s="2">
        <v>30</v>
      </c>
      <c r="AB354" s="2">
        <v>10</v>
      </c>
      <c r="AC354" s="2">
        <v>75</v>
      </c>
      <c r="AD354" s="2">
        <v>20</v>
      </c>
      <c r="AE354" s="2">
        <v>5</v>
      </c>
      <c r="AF354" s="2">
        <v>5</v>
      </c>
      <c r="AG354" s="2">
        <v>750</v>
      </c>
      <c r="AH354" s="2">
        <v>95</v>
      </c>
      <c r="AI354" s="2">
        <v>95</v>
      </c>
      <c r="AJ354" s="2">
        <v>30</v>
      </c>
      <c r="AK354">
        <v>8</v>
      </c>
      <c r="AL354">
        <v>53</v>
      </c>
      <c r="AM354">
        <v>0</v>
      </c>
      <c r="AN354">
        <v>0</v>
      </c>
      <c r="AO354">
        <v>102</v>
      </c>
      <c r="AP354">
        <v>120</v>
      </c>
      <c r="AQ354">
        <v>0</v>
      </c>
      <c r="AR354">
        <v>0</v>
      </c>
      <c r="AS354" s="2">
        <v>0</v>
      </c>
      <c r="AT354" s="2">
        <v>0</v>
      </c>
      <c r="AU354">
        <v>78</v>
      </c>
      <c r="AV354">
        <v>60</v>
      </c>
      <c r="AW354">
        <v>0</v>
      </c>
      <c r="AX354" s="2">
        <v>0</v>
      </c>
      <c r="AY354">
        <v>0</v>
      </c>
      <c r="AZ354" s="2">
        <v>0</v>
      </c>
      <c r="BA354">
        <v>150</v>
      </c>
      <c r="BB354" s="2">
        <v>63</v>
      </c>
      <c r="BC354">
        <v>0</v>
      </c>
      <c r="BD354" s="2">
        <v>0</v>
      </c>
      <c r="BE354">
        <v>0</v>
      </c>
      <c r="BF354" s="2">
        <v>0</v>
      </c>
      <c r="BI354">
        <v>0</v>
      </c>
      <c r="BJ354" s="2">
        <v>0</v>
      </c>
      <c r="BK354">
        <v>0</v>
      </c>
      <c r="BL354" s="2">
        <v>0</v>
      </c>
      <c r="BM354">
        <v>0</v>
      </c>
      <c r="BN354" s="2">
        <v>0</v>
      </c>
      <c r="BO354">
        <v>0</v>
      </c>
      <c r="BP354" s="2">
        <v>0</v>
      </c>
      <c r="BQ354">
        <v>0</v>
      </c>
      <c r="BR354" s="2">
        <v>0</v>
      </c>
      <c r="BS354">
        <v>1099</v>
      </c>
      <c r="BT354" s="2">
        <v>130</v>
      </c>
      <c r="BU354">
        <v>0</v>
      </c>
      <c r="BV354" s="2">
        <v>0</v>
      </c>
      <c r="BX354" t="s">
        <v>1078</v>
      </c>
      <c r="BY354" t="s">
        <v>86</v>
      </c>
      <c r="CA354" t="s">
        <v>269</v>
      </c>
    </row>
    <row r="355" spans="1:79" x14ac:dyDescent="0.25">
      <c r="A355">
        <v>431</v>
      </c>
      <c r="B355" t="s">
        <v>313</v>
      </c>
      <c r="C355" t="s">
        <v>314</v>
      </c>
      <c r="D355" t="s">
        <v>1079</v>
      </c>
      <c r="E355">
        <v>1</v>
      </c>
      <c r="F355">
        <v>16.792856</v>
      </c>
      <c r="G355">
        <v>106.470051</v>
      </c>
      <c r="H355">
        <v>2</v>
      </c>
      <c r="I355">
        <v>65</v>
      </c>
      <c r="J355" t="s">
        <v>144</v>
      </c>
      <c r="K355">
        <v>265</v>
      </c>
      <c r="L355">
        <v>124</v>
      </c>
      <c r="M355">
        <v>41</v>
      </c>
      <c r="N355">
        <v>49</v>
      </c>
      <c r="O355">
        <v>49</v>
      </c>
      <c r="P355" t="s">
        <v>635</v>
      </c>
      <c r="Q355">
        <v>7739.79</v>
      </c>
      <c r="R355">
        <v>50</v>
      </c>
      <c r="S355">
        <v>85</v>
      </c>
      <c r="T355">
        <v>60</v>
      </c>
      <c r="U355">
        <v>85</v>
      </c>
      <c r="V355" t="s">
        <v>103</v>
      </c>
      <c r="W355" s="2">
        <v>50</v>
      </c>
      <c r="X355" s="2">
        <v>15</v>
      </c>
      <c r="Y355" s="2">
        <v>65</v>
      </c>
      <c r="Z355" s="2">
        <v>20</v>
      </c>
      <c r="AA355" s="2">
        <v>0</v>
      </c>
      <c r="AB355" s="2">
        <v>0</v>
      </c>
      <c r="AC355" s="2">
        <v>25</v>
      </c>
      <c r="AD355" s="2">
        <v>8</v>
      </c>
      <c r="AE355" s="2">
        <v>2</v>
      </c>
      <c r="AF355" s="2">
        <v>2</v>
      </c>
      <c r="AG355" s="2">
        <v>120</v>
      </c>
      <c r="AH355" s="2">
        <v>41</v>
      </c>
      <c r="AI355" s="2">
        <v>20</v>
      </c>
      <c r="AJ355" s="2">
        <v>6</v>
      </c>
      <c r="AK355">
        <v>12.6</v>
      </c>
      <c r="AL355">
        <v>42</v>
      </c>
      <c r="AM355">
        <v>0</v>
      </c>
      <c r="AN355">
        <v>0</v>
      </c>
      <c r="AO355">
        <v>49</v>
      </c>
      <c r="AP355">
        <v>49</v>
      </c>
      <c r="AQ355">
        <v>0</v>
      </c>
      <c r="AR355">
        <v>0</v>
      </c>
      <c r="AS355" s="2">
        <v>0</v>
      </c>
      <c r="AT355" s="2">
        <v>0</v>
      </c>
      <c r="AU355">
        <v>358</v>
      </c>
      <c r="AV355">
        <v>78</v>
      </c>
      <c r="AW355">
        <v>0</v>
      </c>
      <c r="AX355" s="2">
        <v>0</v>
      </c>
      <c r="AY355">
        <v>0</v>
      </c>
      <c r="AZ355" s="2">
        <v>0</v>
      </c>
      <c r="BA355">
        <v>10</v>
      </c>
      <c r="BB355" s="2">
        <v>15</v>
      </c>
      <c r="BC355">
        <v>0</v>
      </c>
      <c r="BD355" s="2">
        <v>0</v>
      </c>
      <c r="BE355">
        <v>0</v>
      </c>
      <c r="BF355" s="2">
        <v>0</v>
      </c>
      <c r="BI355">
        <v>4</v>
      </c>
      <c r="BJ355" s="2">
        <v>8</v>
      </c>
      <c r="BK355">
        <v>0</v>
      </c>
      <c r="BL355" s="2">
        <v>0</v>
      </c>
      <c r="BM355">
        <v>0</v>
      </c>
      <c r="BN355" s="2">
        <v>0</v>
      </c>
      <c r="BO355">
        <v>1.5</v>
      </c>
      <c r="BP355" s="2">
        <v>3</v>
      </c>
      <c r="BQ355">
        <v>0</v>
      </c>
      <c r="BR355" s="2">
        <v>0</v>
      </c>
      <c r="BS355">
        <v>10</v>
      </c>
      <c r="BT355" s="2">
        <v>9</v>
      </c>
      <c r="BU355">
        <v>0</v>
      </c>
      <c r="BV355" s="2">
        <v>0</v>
      </c>
      <c r="BX355" t="s">
        <v>1080</v>
      </c>
      <c r="BY355" t="s">
        <v>86</v>
      </c>
      <c r="CA355" t="s">
        <v>90</v>
      </c>
    </row>
    <row r="356" spans="1:79" x14ac:dyDescent="0.25">
      <c r="A356">
        <v>434</v>
      </c>
      <c r="B356" t="s">
        <v>335</v>
      </c>
      <c r="C356" t="s">
        <v>362</v>
      </c>
      <c r="D356" t="s">
        <v>1081</v>
      </c>
      <c r="E356">
        <v>1</v>
      </c>
      <c r="F356">
        <v>16.296621999999999</v>
      </c>
      <c r="G356">
        <v>106.934355</v>
      </c>
      <c r="H356">
        <v>2</v>
      </c>
      <c r="I356">
        <v>7</v>
      </c>
      <c r="J356" t="s">
        <v>273</v>
      </c>
      <c r="K356">
        <v>786</v>
      </c>
      <c r="L356">
        <v>403</v>
      </c>
      <c r="M356">
        <v>140</v>
      </c>
      <c r="N356">
        <v>158</v>
      </c>
      <c r="O356">
        <v>13</v>
      </c>
      <c r="P356" t="s">
        <v>337</v>
      </c>
      <c r="Q356">
        <v>695.62</v>
      </c>
      <c r="R356">
        <v>224</v>
      </c>
      <c r="S356">
        <v>15</v>
      </c>
      <c r="U356">
        <v>15</v>
      </c>
      <c r="V356" t="s">
        <v>103</v>
      </c>
      <c r="W356" s="2">
        <v>60</v>
      </c>
      <c r="X356" s="2">
        <v>12</v>
      </c>
      <c r="Y356" s="2">
        <v>35</v>
      </c>
      <c r="Z356" s="2">
        <v>8</v>
      </c>
      <c r="AA356" s="2">
        <v>40</v>
      </c>
      <c r="AB356" s="2">
        <v>17</v>
      </c>
      <c r="AC356" s="2">
        <v>60</v>
      </c>
      <c r="AD356" s="2">
        <v>0</v>
      </c>
      <c r="AE356" s="2">
        <v>16</v>
      </c>
      <c r="AF356" s="2">
        <v>0</v>
      </c>
      <c r="AG356" s="2">
        <v>100</v>
      </c>
      <c r="AH356" s="2">
        <v>32</v>
      </c>
      <c r="AI356" s="2">
        <v>92</v>
      </c>
      <c r="AJ356" s="2">
        <v>20</v>
      </c>
      <c r="AK356">
        <v>17</v>
      </c>
      <c r="AL356">
        <v>0</v>
      </c>
      <c r="AM356">
        <v>0</v>
      </c>
      <c r="AN356">
        <v>19</v>
      </c>
      <c r="AO356">
        <v>25</v>
      </c>
      <c r="AP356">
        <v>158</v>
      </c>
      <c r="AQ356">
        <v>0</v>
      </c>
      <c r="AR356">
        <v>0</v>
      </c>
      <c r="AS356" s="2">
        <v>0</v>
      </c>
      <c r="AT356" s="2">
        <v>0</v>
      </c>
      <c r="AU356">
        <v>54</v>
      </c>
      <c r="AV356">
        <v>65</v>
      </c>
      <c r="AW356">
        <v>0</v>
      </c>
      <c r="AX356" s="2">
        <v>0</v>
      </c>
      <c r="AY356">
        <v>0</v>
      </c>
      <c r="AZ356" s="2">
        <v>0</v>
      </c>
      <c r="BA356">
        <v>150</v>
      </c>
      <c r="BB356" s="2">
        <v>0</v>
      </c>
      <c r="BC356">
        <v>0</v>
      </c>
      <c r="BD356" s="2">
        <v>0</v>
      </c>
      <c r="BE356">
        <v>0</v>
      </c>
      <c r="BF356" s="2">
        <v>0</v>
      </c>
      <c r="BI356">
        <v>0</v>
      </c>
      <c r="BJ356" s="2">
        <v>0</v>
      </c>
      <c r="BK356">
        <v>0</v>
      </c>
      <c r="BL356" s="2">
        <v>0</v>
      </c>
      <c r="BM356">
        <v>0</v>
      </c>
      <c r="BN356" s="2">
        <v>0</v>
      </c>
      <c r="BO356">
        <v>56</v>
      </c>
      <c r="BP356" s="2">
        <v>70</v>
      </c>
      <c r="BQ356">
        <v>0</v>
      </c>
      <c r="BR356" s="2">
        <v>0</v>
      </c>
      <c r="BS356">
        <v>47</v>
      </c>
      <c r="BT356" s="2">
        <v>158</v>
      </c>
      <c r="BU356">
        <v>0</v>
      </c>
      <c r="BV356" s="2">
        <v>0</v>
      </c>
      <c r="BX356" t="s">
        <v>1082</v>
      </c>
      <c r="BY356" t="s">
        <v>86</v>
      </c>
      <c r="CA356" t="s">
        <v>99</v>
      </c>
    </row>
    <row r="357" spans="1:79" x14ac:dyDescent="0.25">
      <c r="A357">
        <v>436</v>
      </c>
      <c r="B357" t="s">
        <v>114</v>
      </c>
      <c r="C357" t="s">
        <v>731</v>
      </c>
      <c r="D357" t="s">
        <v>1083</v>
      </c>
      <c r="E357">
        <v>3</v>
      </c>
      <c r="F357">
        <v>20.187850999999998</v>
      </c>
      <c r="G357">
        <v>102.04880199999999</v>
      </c>
      <c r="H357">
        <v>2</v>
      </c>
      <c r="I357">
        <v>36</v>
      </c>
      <c r="J357" t="s">
        <v>1084</v>
      </c>
      <c r="K357">
        <v>440</v>
      </c>
      <c r="L357">
        <v>215</v>
      </c>
      <c r="M357">
        <v>79</v>
      </c>
      <c r="N357">
        <v>142</v>
      </c>
      <c r="O357">
        <v>15</v>
      </c>
      <c r="P357" t="s">
        <v>125</v>
      </c>
      <c r="Q357">
        <v>1753.75</v>
      </c>
      <c r="R357">
        <v>1167.29</v>
      </c>
      <c r="S357">
        <v>570.79999999999995</v>
      </c>
      <c r="T357">
        <v>245.58</v>
      </c>
      <c r="U357">
        <v>116.5</v>
      </c>
      <c r="V357" t="s">
        <v>84</v>
      </c>
      <c r="W357" s="2">
        <v>250</v>
      </c>
      <c r="X357" s="2">
        <v>30</v>
      </c>
      <c r="Y357" s="2">
        <v>36</v>
      </c>
      <c r="Z357" s="2">
        <v>11</v>
      </c>
      <c r="AA357" s="2">
        <v>0</v>
      </c>
      <c r="AB357" s="2">
        <v>0</v>
      </c>
      <c r="AC357" s="2">
        <v>127</v>
      </c>
      <c r="AD357" s="2">
        <v>15</v>
      </c>
      <c r="AE357" s="2">
        <v>0</v>
      </c>
      <c r="AF357" s="2">
        <v>0</v>
      </c>
      <c r="AG357" s="2">
        <v>100</v>
      </c>
      <c r="AH357" s="2">
        <v>30</v>
      </c>
      <c r="AI357" s="2">
        <v>0</v>
      </c>
      <c r="AJ357" s="2">
        <v>0</v>
      </c>
      <c r="AK357">
        <v>11</v>
      </c>
      <c r="AL357">
        <v>11</v>
      </c>
      <c r="AM357">
        <v>11</v>
      </c>
      <c r="AN357">
        <v>11</v>
      </c>
      <c r="AO357">
        <v>71</v>
      </c>
      <c r="AP357">
        <v>79</v>
      </c>
      <c r="AQ357">
        <v>0</v>
      </c>
      <c r="AR357">
        <v>0</v>
      </c>
      <c r="AS357" s="2">
        <v>0</v>
      </c>
      <c r="AT357" s="2">
        <v>0</v>
      </c>
      <c r="AU357">
        <v>30</v>
      </c>
      <c r="AV357">
        <v>27</v>
      </c>
      <c r="AW357">
        <v>0</v>
      </c>
      <c r="AX357" s="2">
        <v>0</v>
      </c>
      <c r="AY357">
        <v>0</v>
      </c>
      <c r="AZ357" s="2">
        <v>0</v>
      </c>
      <c r="BA357">
        <v>0</v>
      </c>
      <c r="BB357" s="2">
        <v>0</v>
      </c>
      <c r="BC357">
        <v>0</v>
      </c>
      <c r="BD357" s="2">
        <v>0</v>
      </c>
      <c r="BE357">
        <v>0</v>
      </c>
      <c r="BF357" s="2">
        <v>0</v>
      </c>
      <c r="BG357" t="s">
        <v>447</v>
      </c>
      <c r="BH357" t="s">
        <v>447</v>
      </c>
      <c r="BI357">
        <v>0</v>
      </c>
      <c r="BJ357" s="2">
        <v>0</v>
      </c>
      <c r="BK357">
        <v>0</v>
      </c>
      <c r="BL357" s="2">
        <v>0</v>
      </c>
      <c r="BM357">
        <v>0</v>
      </c>
      <c r="BN357" s="2">
        <v>0</v>
      </c>
      <c r="BO357">
        <v>0</v>
      </c>
      <c r="BP357" s="2">
        <v>0</v>
      </c>
      <c r="BQ357">
        <v>0</v>
      </c>
      <c r="BR357" s="2">
        <v>0</v>
      </c>
      <c r="BS357">
        <v>1</v>
      </c>
      <c r="BT357" s="2">
        <v>1</v>
      </c>
      <c r="BU357">
        <v>0</v>
      </c>
      <c r="BV357" s="2">
        <v>47</v>
      </c>
      <c r="BX357" t="s">
        <v>1085</v>
      </c>
      <c r="BY357" t="s">
        <v>422</v>
      </c>
      <c r="CA357" t="s">
        <v>303</v>
      </c>
    </row>
    <row r="358" spans="1:79" x14ac:dyDescent="0.25">
      <c r="A358">
        <v>439</v>
      </c>
      <c r="B358" t="s">
        <v>114</v>
      </c>
      <c r="C358" t="s">
        <v>731</v>
      </c>
      <c r="D358" t="s">
        <v>1086</v>
      </c>
      <c r="E358">
        <v>3</v>
      </c>
      <c r="F358">
        <v>20.119596000000001</v>
      </c>
      <c r="G358">
        <v>102.11882</v>
      </c>
      <c r="H358">
        <v>2</v>
      </c>
      <c r="I358">
        <v>69</v>
      </c>
      <c r="J358" t="s">
        <v>82</v>
      </c>
      <c r="K358">
        <v>1240</v>
      </c>
      <c r="L358">
        <v>640</v>
      </c>
      <c r="M358">
        <v>230</v>
      </c>
      <c r="N358">
        <v>313</v>
      </c>
      <c r="O358">
        <v>20</v>
      </c>
      <c r="P358" t="s">
        <v>125</v>
      </c>
      <c r="Q358">
        <v>5163.04</v>
      </c>
      <c r="R358">
        <v>2927.8</v>
      </c>
      <c r="S358">
        <v>2196.92</v>
      </c>
      <c r="T358">
        <v>989.44</v>
      </c>
      <c r="U358">
        <v>500.71</v>
      </c>
      <c r="V358" t="s">
        <v>1087</v>
      </c>
      <c r="W358" s="2">
        <v>520</v>
      </c>
      <c r="X358" s="2">
        <v>130</v>
      </c>
      <c r="Y358" s="2">
        <v>160</v>
      </c>
      <c r="Z358" s="2">
        <v>83</v>
      </c>
      <c r="AA358" s="2">
        <v>318</v>
      </c>
      <c r="AB358" s="2">
        <v>215</v>
      </c>
      <c r="AC358" s="2">
        <v>135</v>
      </c>
      <c r="AD358" s="2">
        <v>50</v>
      </c>
      <c r="AE358" s="2">
        <v>13</v>
      </c>
      <c r="AF358" s="2">
        <v>10</v>
      </c>
      <c r="AG358" s="2">
        <v>1524</v>
      </c>
      <c r="AH358" s="2">
        <v>215</v>
      </c>
      <c r="AI358" s="2">
        <v>138</v>
      </c>
      <c r="AJ358" s="2">
        <v>30</v>
      </c>
      <c r="AK358">
        <v>22.05</v>
      </c>
      <c r="AL358">
        <v>46</v>
      </c>
      <c r="AM358">
        <v>29</v>
      </c>
      <c r="AN358">
        <v>46</v>
      </c>
      <c r="AO358">
        <v>2022.17</v>
      </c>
      <c r="AP358">
        <v>130</v>
      </c>
      <c r="AQ358">
        <v>52</v>
      </c>
      <c r="AR358">
        <v>50</v>
      </c>
      <c r="AS358" s="2">
        <v>0</v>
      </c>
      <c r="AT358" s="2">
        <v>0</v>
      </c>
      <c r="AU358">
        <v>0</v>
      </c>
      <c r="AV358">
        <v>0</v>
      </c>
      <c r="AW358">
        <v>0</v>
      </c>
      <c r="AX358" s="2">
        <v>0</v>
      </c>
      <c r="AY358">
        <v>0</v>
      </c>
      <c r="AZ358" s="2">
        <v>0</v>
      </c>
      <c r="BA358">
        <v>0</v>
      </c>
      <c r="BB358" s="2">
        <v>0</v>
      </c>
      <c r="BC358">
        <v>2</v>
      </c>
      <c r="BD358" s="2">
        <v>3</v>
      </c>
      <c r="BE358">
        <v>0</v>
      </c>
      <c r="BF358" s="2">
        <v>0</v>
      </c>
      <c r="BG358" t="s">
        <v>447</v>
      </c>
      <c r="BH358" t="s">
        <v>447</v>
      </c>
      <c r="BI358">
        <v>0</v>
      </c>
      <c r="BJ358" s="2">
        <v>0</v>
      </c>
      <c r="BK358">
        <v>0</v>
      </c>
      <c r="BL358" s="2">
        <v>0</v>
      </c>
      <c r="BM358">
        <v>0</v>
      </c>
      <c r="BN358" s="2">
        <v>0</v>
      </c>
      <c r="BO358">
        <v>0</v>
      </c>
      <c r="BP358" s="2">
        <v>0</v>
      </c>
      <c r="BQ358">
        <v>0</v>
      </c>
      <c r="BR358" s="2">
        <v>0</v>
      </c>
      <c r="BS358">
        <v>15</v>
      </c>
      <c r="BT358" s="2">
        <v>16</v>
      </c>
      <c r="BU358">
        <v>0</v>
      </c>
      <c r="BV358" s="2">
        <v>170</v>
      </c>
      <c r="BX358" t="s">
        <v>1088</v>
      </c>
      <c r="BY358" t="s">
        <v>422</v>
      </c>
      <c r="CA358" t="s">
        <v>1089</v>
      </c>
    </row>
    <row r="359" spans="1:79" x14ac:dyDescent="0.25">
      <c r="A359">
        <v>441</v>
      </c>
      <c r="B359" t="s">
        <v>114</v>
      </c>
      <c r="C359" t="s">
        <v>731</v>
      </c>
      <c r="D359" t="s">
        <v>1090</v>
      </c>
      <c r="E359">
        <v>3</v>
      </c>
      <c r="F359">
        <v>20.191872</v>
      </c>
      <c r="G359">
        <v>102.054902</v>
      </c>
      <c r="H359">
        <v>2</v>
      </c>
      <c r="I359">
        <v>37</v>
      </c>
      <c r="J359" t="s">
        <v>1091</v>
      </c>
      <c r="K359">
        <v>1296</v>
      </c>
      <c r="L359">
        <v>642</v>
      </c>
      <c r="M359">
        <v>252</v>
      </c>
      <c r="N359">
        <v>279</v>
      </c>
      <c r="O359">
        <v>13</v>
      </c>
      <c r="P359" t="s">
        <v>244</v>
      </c>
      <c r="Q359">
        <v>4203.76</v>
      </c>
      <c r="R359">
        <v>2376.9299999999998</v>
      </c>
      <c r="S359">
        <v>1651.65</v>
      </c>
      <c r="T359">
        <v>638.98</v>
      </c>
      <c r="U359">
        <v>584.53</v>
      </c>
      <c r="V359" t="s">
        <v>84</v>
      </c>
      <c r="W359" s="2">
        <v>1500</v>
      </c>
      <c r="X359" s="2">
        <v>120</v>
      </c>
      <c r="Y359" s="2">
        <v>32</v>
      </c>
      <c r="Z359" s="2">
        <v>12</v>
      </c>
      <c r="AA359" s="2">
        <v>50</v>
      </c>
      <c r="AB359" s="2">
        <v>20</v>
      </c>
      <c r="AC359" s="2">
        <v>200</v>
      </c>
      <c r="AD359" s="2">
        <v>14</v>
      </c>
      <c r="AE359" s="2">
        <v>4</v>
      </c>
      <c r="AF359" s="2">
        <v>4</v>
      </c>
      <c r="AG359" s="2">
        <v>1000</v>
      </c>
      <c r="AH359" s="2">
        <v>241</v>
      </c>
      <c r="AI359" s="2">
        <v>300</v>
      </c>
      <c r="AJ359" s="2">
        <v>200</v>
      </c>
      <c r="AK359">
        <v>72</v>
      </c>
      <c r="AL359">
        <v>34</v>
      </c>
      <c r="AM359">
        <v>79</v>
      </c>
      <c r="AN359">
        <v>32</v>
      </c>
      <c r="AO359">
        <v>2096.71</v>
      </c>
      <c r="AP359">
        <v>162</v>
      </c>
      <c r="AQ359">
        <v>30</v>
      </c>
      <c r="AR359">
        <v>25</v>
      </c>
      <c r="AS359" s="2">
        <v>0</v>
      </c>
      <c r="AT359" s="2">
        <v>0</v>
      </c>
      <c r="AU359">
        <v>0</v>
      </c>
      <c r="AV359">
        <v>0</v>
      </c>
      <c r="AW359">
        <v>0</v>
      </c>
      <c r="AX359" s="2">
        <v>0</v>
      </c>
      <c r="AY359">
        <v>0</v>
      </c>
      <c r="AZ359" s="2">
        <v>0</v>
      </c>
      <c r="BA359">
        <v>0</v>
      </c>
      <c r="BB359" s="2">
        <v>0</v>
      </c>
      <c r="BC359">
        <v>0</v>
      </c>
      <c r="BD359" s="2">
        <v>0</v>
      </c>
      <c r="BE359">
        <v>0</v>
      </c>
      <c r="BF359" s="2">
        <v>0</v>
      </c>
      <c r="BG359" t="s">
        <v>447</v>
      </c>
      <c r="BH359" t="s">
        <v>447</v>
      </c>
      <c r="BI359">
        <v>0</v>
      </c>
      <c r="BJ359" s="2">
        <v>0</v>
      </c>
      <c r="BK359">
        <v>0</v>
      </c>
      <c r="BL359" s="2">
        <v>0</v>
      </c>
      <c r="BM359">
        <v>60</v>
      </c>
      <c r="BN359" s="2">
        <v>80</v>
      </c>
      <c r="BO359">
        <v>0</v>
      </c>
      <c r="BP359" s="2">
        <v>0</v>
      </c>
      <c r="BQ359">
        <v>0</v>
      </c>
      <c r="BR359" s="2">
        <v>0</v>
      </c>
      <c r="BS359">
        <v>5</v>
      </c>
      <c r="BT359" s="2">
        <v>5</v>
      </c>
      <c r="BU359">
        <v>0</v>
      </c>
      <c r="BV359" s="2">
        <v>120</v>
      </c>
      <c r="BX359" t="s">
        <v>1092</v>
      </c>
      <c r="BY359" t="s">
        <v>422</v>
      </c>
      <c r="CA359" t="s">
        <v>87</v>
      </c>
    </row>
    <row r="360" spans="1:79" x14ac:dyDescent="0.25">
      <c r="A360">
        <v>443</v>
      </c>
      <c r="B360" t="s">
        <v>114</v>
      </c>
      <c r="C360" t="s">
        <v>731</v>
      </c>
      <c r="D360" t="s">
        <v>1093</v>
      </c>
      <c r="E360">
        <v>2</v>
      </c>
      <c r="F360">
        <v>20.096229999999998</v>
      </c>
      <c r="G360">
        <v>101.862669</v>
      </c>
      <c r="H360">
        <v>2</v>
      </c>
      <c r="I360">
        <v>40</v>
      </c>
      <c r="J360" t="s">
        <v>106</v>
      </c>
      <c r="K360">
        <v>288</v>
      </c>
      <c r="L360">
        <v>142</v>
      </c>
      <c r="M360">
        <v>62</v>
      </c>
      <c r="N360">
        <v>72</v>
      </c>
      <c r="O360">
        <v>13</v>
      </c>
      <c r="P360" t="s">
        <v>125</v>
      </c>
      <c r="Q360">
        <v>1736.38</v>
      </c>
      <c r="R360">
        <v>759.13</v>
      </c>
      <c r="S360">
        <v>961.16</v>
      </c>
      <c r="T360">
        <v>471.02</v>
      </c>
      <c r="U360">
        <v>298.06</v>
      </c>
      <c r="V360" t="s">
        <v>932</v>
      </c>
      <c r="W360" s="2">
        <v>257</v>
      </c>
      <c r="X360" s="2">
        <v>52</v>
      </c>
      <c r="Y360" s="2">
        <v>228</v>
      </c>
      <c r="Z360" s="2">
        <v>31</v>
      </c>
      <c r="AA360" s="2">
        <v>152</v>
      </c>
      <c r="AB360" s="2">
        <v>38</v>
      </c>
      <c r="AC360" s="2">
        <v>12</v>
      </c>
      <c r="AD360" s="2">
        <v>5</v>
      </c>
      <c r="AE360" s="2">
        <v>4</v>
      </c>
      <c r="AF360" s="2">
        <v>11</v>
      </c>
      <c r="AG360" s="2">
        <v>744</v>
      </c>
      <c r="AH360" s="2">
        <v>62</v>
      </c>
      <c r="AI360" s="2">
        <v>42</v>
      </c>
      <c r="AJ360" s="2">
        <v>7</v>
      </c>
      <c r="AK360">
        <v>32.83</v>
      </c>
      <c r="AL360">
        <v>33</v>
      </c>
      <c r="AM360">
        <v>3.7</v>
      </c>
      <c r="AN360">
        <v>7</v>
      </c>
      <c r="AO360">
        <v>417.72</v>
      </c>
      <c r="AP360">
        <v>39</v>
      </c>
      <c r="AQ360">
        <v>0</v>
      </c>
      <c r="AR360">
        <v>0</v>
      </c>
      <c r="AS360" s="2">
        <v>0</v>
      </c>
      <c r="AT360" s="2">
        <v>0</v>
      </c>
      <c r="AU360">
        <v>0</v>
      </c>
      <c r="AV360">
        <v>0</v>
      </c>
      <c r="AW360">
        <v>10.5</v>
      </c>
      <c r="AX360" s="2">
        <v>35</v>
      </c>
      <c r="AY360">
        <v>5</v>
      </c>
      <c r="AZ360" s="2">
        <v>25</v>
      </c>
      <c r="BA360">
        <v>0</v>
      </c>
      <c r="BB360" s="2">
        <v>0</v>
      </c>
      <c r="BC360">
        <v>0</v>
      </c>
      <c r="BD360" s="2">
        <v>0</v>
      </c>
      <c r="BE360">
        <v>0</v>
      </c>
      <c r="BF360" s="2">
        <v>0</v>
      </c>
      <c r="BG360" t="s">
        <v>133</v>
      </c>
      <c r="BH360" t="s">
        <v>133</v>
      </c>
      <c r="BI360">
        <v>0</v>
      </c>
      <c r="BJ360" s="2">
        <v>0</v>
      </c>
      <c r="BK360">
        <v>0</v>
      </c>
      <c r="BL360" s="2">
        <v>0</v>
      </c>
      <c r="BM360">
        <v>0</v>
      </c>
      <c r="BN360" s="2">
        <v>0</v>
      </c>
      <c r="BO360">
        <v>0</v>
      </c>
      <c r="BP360" s="2">
        <v>0</v>
      </c>
      <c r="BQ360">
        <v>0</v>
      </c>
      <c r="BR360" s="2">
        <v>0</v>
      </c>
      <c r="BS360">
        <v>52</v>
      </c>
      <c r="BT360" s="2">
        <v>43</v>
      </c>
      <c r="BU360">
        <v>0</v>
      </c>
      <c r="BV360" s="2">
        <v>11</v>
      </c>
      <c r="BX360" t="s">
        <v>1094</v>
      </c>
      <c r="BY360" t="s">
        <v>422</v>
      </c>
      <c r="CA360" t="s">
        <v>269</v>
      </c>
    </row>
    <row r="361" spans="1:79" x14ac:dyDescent="0.25">
      <c r="A361">
        <v>44</v>
      </c>
      <c r="B361" t="s">
        <v>114</v>
      </c>
      <c r="C361" t="s">
        <v>731</v>
      </c>
      <c r="D361" t="s">
        <v>1095</v>
      </c>
      <c r="E361">
        <v>3</v>
      </c>
      <c r="F361">
        <v>20.341719999999999</v>
      </c>
      <c r="G361">
        <v>102.010949</v>
      </c>
      <c r="H361">
        <v>1</v>
      </c>
      <c r="I361">
        <v>9</v>
      </c>
      <c r="J361" t="s">
        <v>273</v>
      </c>
      <c r="K361">
        <v>433</v>
      </c>
      <c r="L361">
        <v>218</v>
      </c>
      <c r="M361">
        <v>84</v>
      </c>
      <c r="N361">
        <v>106</v>
      </c>
      <c r="O361">
        <v>11</v>
      </c>
      <c r="P361" t="s">
        <v>284</v>
      </c>
      <c r="Q361">
        <v>4242</v>
      </c>
      <c r="R361">
        <v>325</v>
      </c>
      <c r="S361">
        <v>2192</v>
      </c>
      <c r="T361">
        <v>816</v>
      </c>
      <c r="U361">
        <v>1376</v>
      </c>
      <c r="V361" t="s">
        <v>84</v>
      </c>
      <c r="W361" s="2">
        <v>227</v>
      </c>
      <c r="X361" s="2">
        <v>117</v>
      </c>
      <c r="Y361" s="2">
        <v>40</v>
      </c>
      <c r="Z361" s="2">
        <v>12</v>
      </c>
      <c r="AA361" s="2">
        <v>145</v>
      </c>
      <c r="AB361" s="2">
        <v>124</v>
      </c>
      <c r="AC361" s="2">
        <v>30</v>
      </c>
      <c r="AD361" s="2">
        <v>3</v>
      </c>
      <c r="AE361" s="2">
        <v>0</v>
      </c>
      <c r="AF361" s="2">
        <v>0</v>
      </c>
      <c r="AG361" s="2">
        <v>662</v>
      </c>
      <c r="AH361" s="2">
        <v>0</v>
      </c>
      <c r="AI361" s="2">
        <v>662</v>
      </c>
      <c r="AJ361" s="2">
        <v>0</v>
      </c>
      <c r="AK361">
        <v>0</v>
      </c>
      <c r="AL361">
        <v>0</v>
      </c>
      <c r="AM361">
        <v>23</v>
      </c>
      <c r="AN361">
        <v>20</v>
      </c>
      <c r="AO361">
        <v>272</v>
      </c>
      <c r="AP361">
        <v>123</v>
      </c>
      <c r="AQ361">
        <v>4</v>
      </c>
      <c r="AR361">
        <v>4</v>
      </c>
      <c r="AS361" s="2">
        <v>0</v>
      </c>
      <c r="AT361" s="2">
        <v>0</v>
      </c>
      <c r="AU361">
        <v>20</v>
      </c>
      <c r="AV361">
        <v>18</v>
      </c>
      <c r="AW361">
        <v>0</v>
      </c>
      <c r="AX361" s="2">
        <v>0</v>
      </c>
      <c r="AY361">
        <v>0</v>
      </c>
      <c r="AZ361" s="2">
        <v>0</v>
      </c>
      <c r="BA361">
        <v>115</v>
      </c>
      <c r="BB361" s="2">
        <v>103</v>
      </c>
      <c r="BC361">
        <v>0</v>
      </c>
      <c r="BD361" s="2">
        <v>0</v>
      </c>
      <c r="BE361">
        <v>0</v>
      </c>
      <c r="BF361" s="2">
        <v>0</v>
      </c>
      <c r="BG361" t="s">
        <v>133</v>
      </c>
      <c r="BH361" t="s">
        <v>133</v>
      </c>
      <c r="BI361">
        <v>0</v>
      </c>
      <c r="BJ361" s="2">
        <v>0</v>
      </c>
      <c r="BK361">
        <v>0</v>
      </c>
      <c r="BL361" s="2">
        <v>0</v>
      </c>
      <c r="BM361">
        <v>0</v>
      </c>
      <c r="BN361" s="2">
        <v>0</v>
      </c>
      <c r="BO361">
        <v>7</v>
      </c>
      <c r="BP361" s="2">
        <v>7</v>
      </c>
      <c r="BQ361">
        <v>0</v>
      </c>
      <c r="BR361" s="2">
        <v>8</v>
      </c>
      <c r="BS361">
        <v>0</v>
      </c>
      <c r="BT361" s="2">
        <v>0</v>
      </c>
      <c r="BU361">
        <v>25</v>
      </c>
      <c r="BV361" s="2">
        <v>17</v>
      </c>
      <c r="BW361" t="s">
        <v>133</v>
      </c>
      <c r="BX361" t="s">
        <v>1096</v>
      </c>
      <c r="BY361" t="s">
        <v>86</v>
      </c>
      <c r="CA361" t="s">
        <v>445</v>
      </c>
    </row>
    <row r="362" spans="1:79" x14ac:dyDescent="0.25">
      <c r="A362">
        <v>226</v>
      </c>
      <c r="B362" t="s">
        <v>386</v>
      </c>
      <c r="C362" t="s">
        <v>405</v>
      </c>
      <c r="D362" t="s">
        <v>1097</v>
      </c>
      <c r="E362">
        <v>1</v>
      </c>
      <c r="F362">
        <v>15.922477000000001</v>
      </c>
      <c r="G362">
        <v>107.015029</v>
      </c>
      <c r="H362">
        <v>1</v>
      </c>
      <c r="I362">
        <v>60</v>
      </c>
      <c r="J362" t="s">
        <v>364</v>
      </c>
      <c r="K362">
        <v>187</v>
      </c>
      <c r="L362">
        <v>93</v>
      </c>
      <c r="M362">
        <v>20</v>
      </c>
      <c r="N362">
        <v>32</v>
      </c>
      <c r="O362">
        <v>32</v>
      </c>
      <c r="P362" t="s">
        <v>410</v>
      </c>
      <c r="V362" t="s">
        <v>150</v>
      </c>
      <c r="W362" s="2">
        <v>10</v>
      </c>
      <c r="X362" s="2">
        <v>3</v>
      </c>
      <c r="Y362" s="2">
        <v>32</v>
      </c>
      <c r="Z362" s="2">
        <v>9</v>
      </c>
      <c r="AA362" s="2">
        <v>250</v>
      </c>
      <c r="AB362" s="2">
        <v>32</v>
      </c>
      <c r="AC362" s="2">
        <v>100</v>
      </c>
      <c r="AD362" s="2">
        <v>10</v>
      </c>
      <c r="AE362" s="2">
        <v>7</v>
      </c>
      <c r="AF362" s="2">
        <v>7</v>
      </c>
      <c r="AG362" s="2">
        <v>50</v>
      </c>
      <c r="AH362" s="2">
        <v>32</v>
      </c>
      <c r="AI362" s="2">
        <v>10</v>
      </c>
      <c r="AJ362" s="2">
        <v>6</v>
      </c>
      <c r="AK362">
        <v>0</v>
      </c>
      <c r="AL362">
        <v>0</v>
      </c>
      <c r="AM362">
        <v>0</v>
      </c>
      <c r="AN362">
        <v>0</v>
      </c>
      <c r="AO362">
        <v>28</v>
      </c>
      <c r="AP362">
        <v>32</v>
      </c>
      <c r="AQ362">
        <v>0</v>
      </c>
      <c r="AR362">
        <v>0</v>
      </c>
      <c r="AS362" s="2">
        <v>0</v>
      </c>
      <c r="AT362" s="2">
        <v>0</v>
      </c>
      <c r="AU362">
        <v>0</v>
      </c>
      <c r="AV362">
        <v>0</v>
      </c>
      <c r="AW362">
        <v>0</v>
      </c>
      <c r="AX362" s="2">
        <v>0</v>
      </c>
      <c r="AY362">
        <v>0</v>
      </c>
      <c r="AZ362" s="2">
        <v>0</v>
      </c>
      <c r="BA362">
        <v>10</v>
      </c>
      <c r="BB362" s="2">
        <v>32</v>
      </c>
      <c r="BC362">
        <v>0</v>
      </c>
      <c r="BD362" s="2">
        <v>0</v>
      </c>
      <c r="BE362">
        <v>0</v>
      </c>
      <c r="BF362" s="2">
        <v>0</v>
      </c>
      <c r="BG362" t="s">
        <v>133</v>
      </c>
      <c r="BH362" t="s">
        <v>133</v>
      </c>
      <c r="BI362">
        <v>0</v>
      </c>
      <c r="BJ362" s="2">
        <v>0</v>
      </c>
      <c r="BK362">
        <v>0</v>
      </c>
      <c r="BL362" s="2">
        <v>0</v>
      </c>
      <c r="BM362">
        <v>0</v>
      </c>
      <c r="BN362" s="2">
        <v>0</v>
      </c>
      <c r="BO362">
        <v>0</v>
      </c>
      <c r="BP362" s="2">
        <v>0</v>
      </c>
      <c r="BQ362">
        <v>0</v>
      </c>
      <c r="BR362" s="2">
        <v>1</v>
      </c>
      <c r="BS362">
        <v>32</v>
      </c>
      <c r="BT362" s="2">
        <v>0</v>
      </c>
      <c r="BU362">
        <v>0</v>
      </c>
      <c r="BV362" s="2">
        <v>0</v>
      </c>
      <c r="BW362" t="s">
        <v>133</v>
      </c>
      <c r="BX362" t="s">
        <v>1098</v>
      </c>
      <c r="BY362" t="s">
        <v>86</v>
      </c>
      <c r="CA362" t="s">
        <v>201</v>
      </c>
    </row>
    <row r="363" spans="1:79" x14ac:dyDescent="0.25">
      <c r="A363">
        <v>340</v>
      </c>
      <c r="B363" t="s">
        <v>79</v>
      </c>
      <c r="C363" t="s">
        <v>80</v>
      </c>
      <c r="D363" t="s">
        <v>1099</v>
      </c>
      <c r="E363">
        <v>3</v>
      </c>
      <c r="F363">
        <v>22.39697</v>
      </c>
      <c r="G363">
        <v>101.738192</v>
      </c>
      <c r="H363">
        <v>2</v>
      </c>
      <c r="I363">
        <v>36</v>
      </c>
      <c r="J363" t="s">
        <v>101</v>
      </c>
      <c r="K363">
        <v>772</v>
      </c>
      <c r="L363">
        <v>480</v>
      </c>
      <c r="M363">
        <v>135</v>
      </c>
      <c r="N363">
        <v>501</v>
      </c>
      <c r="O363">
        <v>3</v>
      </c>
      <c r="P363" t="s">
        <v>1100</v>
      </c>
      <c r="Q363">
        <v>3062.74</v>
      </c>
      <c r="R363">
        <v>12.01</v>
      </c>
      <c r="S363">
        <v>2013.52</v>
      </c>
      <c r="T363">
        <v>471.39</v>
      </c>
      <c r="U363">
        <v>703.35</v>
      </c>
      <c r="V363" t="s">
        <v>84</v>
      </c>
      <c r="W363" s="2">
        <v>25</v>
      </c>
      <c r="X363" s="2">
        <v>2</v>
      </c>
      <c r="Y363" s="2">
        <v>15</v>
      </c>
      <c r="Z363" s="2">
        <v>2</v>
      </c>
      <c r="AA363" s="2">
        <v>675</v>
      </c>
      <c r="AB363" s="2">
        <v>135</v>
      </c>
      <c r="AC363" s="2">
        <v>35</v>
      </c>
      <c r="AD363" s="2">
        <v>2</v>
      </c>
      <c r="AE363" s="2">
        <v>30</v>
      </c>
      <c r="AF363" s="2">
        <v>30</v>
      </c>
      <c r="AG363" s="2">
        <v>2025</v>
      </c>
      <c r="AH363" s="2">
        <v>135</v>
      </c>
      <c r="AI363" s="2">
        <v>500</v>
      </c>
      <c r="AJ363" s="2">
        <v>20</v>
      </c>
      <c r="AK363">
        <v>211.31</v>
      </c>
      <c r="AL363">
        <v>135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20</v>
      </c>
      <c r="AS363" s="2">
        <v>0</v>
      </c>
      <c r="AT363" s="2">
        <v>0</v>
      </c>
      <c r="AU363">
        <v>12</v>
      </c>
      <c r="AV363">
        <v>10</v>
      </c>
      <c r="AW363">
        <v>0</v>
      </c>
      <c r="AX363" s="2">
        <v>0</v>
      </c>
      <c r="AY363">
        <v>0</v>
      </c>
      <c r="AZ363" s="2">
        <v>0</v>
      </c>
      <c r="BA363">
        <v>0</v>
      </c>
      <c r="BB363" s="2">
        <v>0</v>
      </c>
      <c r="BC363">
        <v>0</v>
      </c>
      <c r="BD363" s="2">
        <v>0</v>
      </c>
      <c r="BE363">
        <v>0</v>
      </c>
      <c r="BF363" s="2">
        <v>135</v>
      </c>
      <c r="BI363">
        <v>0</v>
      </c>
      <c r="BJ363" s="2">
        <v>20</v>
      </c>
      <c r="BK363">
        <v>0</v>
      </c>
      <c r="BL363" s="2">
        <v>135</v>
      </c>
      <c r="BM363">
        <v>3</v>
      </c>
      <c r="BN363" s="2">
        <v>1</v>
      </c>
      <c r="BO363">
        <v>0</v>
      </c>
      <c r="BP363" s="2">
        <v>0</v>
      </c>
      <c r="BQ363">
        <v>0</v>
      </c>
      <c r="BR363" s="2">
        <v>35</v>
      </c>
      <c r="BS363">
        <v>0</v>
      </c>
      <c r="BT363" s="2">
        <v>0</v>
      </c>
      <c r="BU363">
        <v>0</v>
      </c>
      <c r="BV363" s="2">
        <v>0</v>
      </c>
      <c r="BX363" t="s">
        <v>1101</v>
      </c>
      <c r="BY363" t="s">
        <v>422</v>
      </c>
      <c r="CA363" t="s">
        <v>1102</v>
      </c>
    </row>
    <row r="364" spans="1:79" x14ac:dyDescent="0.25">
      <c r="A364">
        <v>10</v>
      </c>
      <c r="B364" t="s">
        <v>79</v>
      </c>
      <c r="C364" t="s">
        <v>80</v>
      </c>
      <c r="D364" t="s">
        <v>1103</v>
      </c>
      <c r="E364">
        <v>1</v>
      </c>
      <c r="F364">
        <v>22.280989999999999</v>
      </c>
      <c r="G364">
        <v>101.908916</v>
      </c>
      <c r="H364">
        <v>1</v>
      </c>
      <c r="I364">
        <v>59</v>
      </c>
      <c r="J364" t="s">
        <v>82</v>
      </c>
      <c r="K364">
        <v>406</v>
      </c>
      <c r="L364">
        <v>189</v>
      </c>
      <c r="M364">
        <v>65</v>
      </c>
      <c r="N364">
        <v>78</v>
      </c>
      <c r="O364">
        <v>14</v>
      </c>
      <c r="P364" t="s">
        <v>1104</v>
      </c>
      <c r="Q364">
        <v>1574.22</v>
      </c>
      <c r="R364">
        <v>289.2</v>
      </c>
      <c r="T364">
        <v>785.14</v>
      </c>
      <c r="U364">
        <v>498.53</v>
      </c>
      <c r="V364" t="s">
        <v>103</v>
      </c>
      <c r="W364" s="2">
        <v>60</v>
      </c>
      <c r="X364" s="2">
        <v>5</v>
      </c>
      <c r="Y364" s="2">
        <v>80</v>
      </c>
      <c r="Z364" s="2">
        <v>35</v>
      </c>
      <c r="AA364" s="2">
        <v>130</v>
      </c>
      <c r="AB364" s="2">
        <v>50</v>
      </c>
      <c r="AC364" s="2">
        <v>0</v>
      </c>
      <c r="AD364" s="2">
        <v>0</v>
      </c>
      <c r="AE364" s="2">
        <v>0</v>
      </c>
      <c r="AF364" s="2">
        <v>0</v>
      </c>
      <c r="AG364" s="2">
        <v>1000</v>
      </c>
      <c r="AH364" s="2">
        <v>65</v>
      </c>
      <c r="AI364" s="2">
        <v>0</v>
      </c>
      <c r="AJ364" s="2">
        <v>0</v>
      </c>
      <c r="AK364">
        <v>0</v>
      </c>
      <c r="AL364">
        <v>0</v>
      </c>
      <c r="AM364">
        <v>2.6</v>
      </c>
      <c r="AN364">
        <v>0</v>
      </c>
      <c r="AO364">
        <v>210.4</v>
      </c>
      <c r="AP364">
        <v>65</v>
      </c>
      <c r="AQ364">
        <v>42.9</v>
      </c>
      <c r="AR364">
        <v>65</v>
      </c>
      <c r="AS364" s="2">
        <v>0</v>
      </c>
      <c r="AT364" s="2">
        <v>0</v>
      </c>
      <c r="AU364">
        <v>0</v>
      </c>
      <c r="AV364">
        <v>0</v>
      </c>
      <c r="AW364">
        <v>0</v>
      </c>
      <c r="AX364" s="2">
        <v>0</v>
      </c>
      <c r="AY364">
        <v>0</v>
      </c>
      <c r="AZ364" s="2">
        <v>0</v>
      </c>
      <c r="BA364">
        <v>0</v>
      </c>
      <c r="BB364" s="2">
        <v>0</v>
      </c>
      <c r="BC364">
        <v>0</v>
      </c>
      <c r="BD364" s="2">
        <v>0</v>
      </c>
      <c r="BE364">
        <v>18</v>
      </c>
      <c r="BF364" s="2">
        <v>65</v>
      </c>
      <c r="BG364" t="s">
        <v>133</v>
      </c>
      <c r="BH364" t="s">
        <v>133</v>
      </c>
      <c r="BI364">
        <v>0</v>
      </c>
      <c r="BJ364" s="2">
        <v>0</v>
      </c>
      <c r="BK364">
        <v>0</v>
      </c>
      <c r="BL364" s="2">
        <v>0</v>
      </c>
      <c r="BM364">
        <v>0</v>
      </c>
      <c r="BN364" s="2">
        <v>0</v>
      </c>
      <c r="BO364">
        <v>0</v>
      </c>
      <c r="BP364" s="2">
        <v>0</v>
      </c>
      <c r="BQ364">
        <v>40.5</v>
      </c>
      <c r="BR364" s="2">
        <v>33</v>
      </c>
      <c r="BS364">
        <v>0</v>
      </c>
      <c r="BT364" s="2">
        <v>0</v>
      </c>
      <c r="BU364">
        <v>0</v>
      </c>
      <c r="BV364" s="2">
        <v>0</v>
      </c>
      <c r="BW364" t="s">
        <v>133</v>
      </c>
      <c r="BX364" t="s">
        <v>1105</v>
      </c>
      <c r="BY364" t="s">
        <v>86</v>
      </c>
      <c r="CA364" t="s">
        <v>168</v>
      </c>
    </row>
    <row r="365" spans="1:79" x14ac:dyDescent="0.25">
      <c r="A365">
        <v>14</v>
      </c>
      <c r="B365" t="s">
        <v>79</v>
      </c>
      <c r="C365" t="s">
        <v>80</v>
      </c>
      <c r="D365" t="s">
        <v>1106</v>
      </c>
      <c r="E365">
        <v>1</v>
      </c>
      <c r="F365">
        <v>21.934614</v>
      </c>
      <c r="G365">
        <v>101.893224</v>
      </c>
      <c r="H365">
        <v>1</v>
      </c>
      <c r="I365">
        <v>45</v>
      </c>
      <c r="J365" t="s">
        <v>154</v>
      </c>
      <c r="K365">
        <v>445</v>
      </c>
      <c r="L365">
        <v>208</v>
      </c>
      <c r="M365">
        <v>67</v>
      </c>
      <c r="N365">
        <v>94</v>
      </c>
      <c r="O365">
        <v>16</v>
      </c>
      <c r="P365" t="s">
        <v>102</v>
      </c>
      <c r="Q365">
        <v>2838</v>
      </c>
      <c r="R365">
        <v>312</v>
      </c>
      <c r="S365">
        <v>1386.6</v>
      </c>
      <c r="T365">
        <v>458</v>
      </c>
      <c r="U365">
        <v>216</v>
      </c>
      <c r="V365" t="s">
        <v>103</v>
      </c>
      <c r="W365" s="2">
        <v>212</v>
      </c>
      <c r="X365" s="2">
        <v>62</v>
      </c>
      <c r="Y365" s="2">
        <v>102</v>
      </c>
      <c r="Z365" s="2">
        <v>72</v>
      </c>
      <c r="AA365" s="2">
        <v>0</v>
      </c>
      <c r="AB365" s="2">
        <v>0</v>
      </c>
      <c r="AC365" s="2">
        <v>30</v>
      </c>
      <c r="AD365" s="2">
        <v>5</v>
      </c>
      <c r="AE365" s="2">
        <v>0</v>
      </c>
      <c r="AF365" s="2">
        <v>0</v>
      </c>
      <c r="AG365" s="2">
        <v>30</v>
      </c>
      <c r="AH365" s="2">
        <v>28</v>
      </c>
      <c r="AI365" s="2">
        <v>45</v>
      </c>
      <c r="AJ365" s="2">
        <v>16</v>
      </c>
      <c r="AK365">
        <v>0</v>
      </c>
      <c r="AL365">
        <v>0</v>
      </c>
      <c r="AM365">
        <v>13</v>
      </c>
      <c r="AN365">
        <v>36</v>
      </c>
      <c r="AO365">
        <v>42</v>
      </c>
      <c r="AP365">
        <v>48</v>
      </c>
      <c r="AQ365">
        <v>0</v>
      </c>
      <c r="AR365">
        <v>0</v>
      </c>
      <c r="AS365" s="2">
        <v>0</v>
      </c>
      <c r="AT365" s="2">
        <v>0</v>
      </c>
      <c r="AU365">
        <v>11</v>
      </c>
      <c r="AV365">
        <v>26</v>
      </c>
      <c r="AW365">
        <v>0</v>
      </c>
      <c r="AX365" s="2">
        <v>0</v>
      </c>
      <c r="AY365">
        <v>0</v>
      </c>
      <c r="AZ365" s="2">
        <v>0</v>
      </c>
      <c r="BA365">
        <v>0</v>
      </c>
      <c r="BB365" s="2">
        <v>0</v>
      </c>
      <c r="BC365">
        <v>0</v>
      </c>
      <c r="BD365" s="2">
        <v>0</v>
      </c>
      <c r="BE365">
        <v>21</v>
      </c>
      <c r="BF365" s="2">
        <v>70</v>
      </c>
      <c r="BI365">
        <v>0</v>
      </c>
      <c r="BJ365" s="2">
        <v>0</v>
      </c>
      <c r="BK365">
        <v>0</v>
      </c>
      <c r="BL365" s="2">
        <v>0</v>
      </c>
      <c r="BM365">
        <v>0</v>
      </c>
      <c r="BN365" s="2">
        <v>0</v>
      </c>
      <c r="BO365">
        <v>0</v>
      </c>
      <c r="BP365" s="2">
        <v>0</v>
      </c>
      <c r="BQ365">
        <v>171</v>
      </c>
      <c r="BR365" s="2">
        <v>42</v>
      </c>
      <c r="BS365">
        <v>0</v>
      </c>
      <c r="BT365" s="2">
        <v>0</v>
      </c>
      <c r="BU365">
        <v>0</v>
      </c>
      <c r="BV365" s="2">
        <v>0</v>
      </c>
      <c r="BX365" t="s">
        <v>1107</v>
      </c>
      <c r="BY365" t="s">
        <v>86</v>
      </c>
      <c r="CA365" t="s">
        <v>87</v>
      </c>
    </row>
    <row r="366" spans="1:79" x14ac:dyDescent="0.25">
      <c r="A366">
        <v>17</v>
      </c>
      <c r="B366" t="s">
        <v>79</v>
      </c>
      <c r="C366" t="s">
        <v>79</v>
      </c>
      <c r="D366" t="s">
        <v>1108</v>
      </c>
      <c r="E366">
        <v>1</v>
      </c>
      <c r="F366">
        <v>21.853739999999998</v>
      </c>
      <c r="G366">
        <v>102.104861</v>
      </c>
      <c r="H366">
        <v>1</v>
      </c>
      <c r="I366">
        <v>120</v>
      </c>
      <c r="J366" t="s">
        <v>289</v>
      </c>
      <c r="K366">
        <v>400</v>
      </c>
      <c r="L366">
        <v>187</v>
      </c>
      <c r="M366">
        <v>57</v>
      </c>
      <c r="N366">
        <v>73</v>
      </c>
      <c r="O366">
        <v>57</v>
      </c>
      <c r="P366" t="s">
        <v>102</v>
      </c>
      <c r="Q366">
        <v>7.52</v>
      </c>
      <c r="R366">
        <v>1.83</v>
      </c>
      <c r="S366">
        <v>2.48</v>
      </c>
      <c r="T366">
        <v>1.89</v>
      </c>
      <c r="U366">
        <v>1.95</v>
      </c>
      <c r="V366" t="s">
        <v>103</v>
      </c>
      <c r="W366" s="2">
        <v>151</v>
      </c>
      <c r="X366" s="2">
        <v>25</v>
      </c>
      <c r="Y366" s="2">
        <v>80</v>
      </c>
      <c r="Z366" s="2">
        <v>25</v>
      </c>
      <c r="AA366" s="2">
        <v>454</v>
      </c>
      <c r="AB366" s="2">
        <v>37</v>
      </c>
      <c r="AC366" s="2">
        <v>50</v>
      </c>
      <c r="AD366" s="2">
        <v>7</v>
      </c>
      <c r="AE366" s="2">
        <v>0</v>
      </c>
      <c r="AF366" s="2">
        <v>0</v>
      </c>
      <c r="AG366" s="2">
        <v>311</v>
      </c>
      <c r="AH366" s="2">
        <v>57</v>
      </c>
      <c r="AI366" s="2">
        <v>32</v>
      </c>
      <c r="AJ366" s="2">
        <v>10</v>
      </c>
      <c r="AK366">
        <v>0</v>
      </c>
      <c r="AL366">
        <v>0</v>
      </c>
      <c r="AM366">
        <v>0</v>
      </c>
      <c r="AN366">
        <v>0</v>
      </c>
      <c r="AO366">
        <v>1.1200000000000001</v>
      </c>
      <c r="AP366">
        <v>57</v>
      </c>
      <c r="AQ366">
        <v>0</v>
      </c>
      <c r="AR366">
        <v>0</v>
      </c>
      <c r="AS366" s="2">
        <v>0</v>
      </c>
      <c r="AT366" s="2">
        <v>0</v>
      </c>
      <c r="AU366">
        <v>599.64</v>
      </c>
      <c r="AV366">
        <v>57</v>
      </c>
      <c r="AW366">
        <v>0</v>
      </c>
      <c r="AX366" s="2">
        <v>0</v>
      </c>
      <c r="AY366">
        <v>0</v>
      </c>
      <c r="AZ366" s="2">
        <v>0</v>
      </c>
      <c r="BA366">
        <v>0</v>
      </c>
      <c r="BB366" s="2">
        <v>0</v>
      </c>
      <c r="BC366">
        <v>0</v>
      </c>
      <c r="BD366" s="2">
        <v>0</v>
      </c>
      <c r="BE366">
        <v>0</v>
      </c>
      <c r="BF366" s="2">
        <v>0</v>
      </c>
      <c r="BI366">
        <v>0</v>
      </c>
      <c r="BJ366" s="2">
        <v>0</v>
      </c>
      <c r="BK366">
        <v>0</v>
      </c>
      <c r="BL366" s="2">
        <v>0</v>
      </c>
      <c r="BM366">
        <v>0</v>
      </c>
      <c r="BN366" s="2">
        <v>0</v>
      </c>
      <c r="BO366">
        <v>0</v>
      </c>
      <c r="BP366" s="2">
        <v>0</v>
      </c>
      <c r="BQ366">
        <v>10.199999999999999</v>
      </c>
      <c r="BR366" s="2">
        <v>39</v>
      </c>
      <c r="BS366">
        <v>0</v>
      </c>
      <c r="BT366" s="2">
        <v>0</v>
      </c>
      <c r="BU366">
        <v>0</v>
      </c>
      <c r="BV366" s="2">
        <v>0</v>
      </c>
      <c r="BX366" t="s">
        <v>1109</v>
      </c>
      <c r="BY366" t="s">
        <v>86</v>
      </c>
      <c r="CA366" t="s">
        <v>152</v>
      </c>
    </row>
    <row r="367" spans="1:79" x14ac:dyDescent="0.25">
      <c r="A367">
        <v>18</v>
      </c>
      <c r="B367" t="s">
        <v>79</v>
      </c>
      <c r="C367" t="s">
        <v>79</v>
      </c>
      <c r="D367" t="s">
        <v>1110</v>
      </c>
      <c r="E367">
        <v>2</v>
      </c>
      <c r="F367">
        <v>21.852996000000001</v>
      </c>
      <c r="G367">
        <v>102.02663</v>
      </c>
      <c r="H367">
        <v>1</v>
      </c>
      <c r="I367">
        <v>118</v>
      </c>
      <c r="J367" t="s">
        <v>101</v>
      </c>
      <c r="K367">
        <v>292</v>
      </c>
      <c r="L367">
        <v>144</v>
      </c>
      <c r="M367">
        <v>57</v>
      </c>
      <c r="N367">
        <v>66</v>
      </c>
      <c r="O367">
        <v>11</v>
      </c>
      <c r="P367" t="s">
        <v>1111</v>
      </c>
      <c r="Q367">
        <v>7.52</v>
      </c>
      <c r="R367">
        <v>2.02</v>
      </c>
      <c r="S367">
        <v>5.45</v>
      </c>
      <c r="T367">
        <v>1.89</v>
      </c>
      <c r="U367">
        <v>0.41</v>
      </c>
      <c r="V367" t="s">
        <v>141</v>
      </c>
      <c r="W367" s="2">
        <v>23</v>
      </c>
      <c r="X367" s="2">
        <v>1</v>
      </c>
      <c r="Y367" s="2">
        <v>24</v>
      </c>
      <c r="Z367" s="2">
        <v>5</v>
      </c>
      <c r="AA367" s="2">
        <v>61</v>
      </c>
      <c r="AB367" s="2">
        <v>57</v>
      </c>
      <c r="AC367" s="2">
        <v>0</v>
      </c>
      <c r="AD367" s="2">
        <v>0</v>
      </c>
      <c r="AE367" s="2">
        <v>0</v>
      </c>
      <c r="AF367" s="2">
        <v>0</v>
      </c>
      <c r="AG367" s="2">
        <v>315</v>
      </c>
      <c r="AH367" s="2">
        <v>57</v>
      </c>
      <c r="AI367" s="2">
        <v>150</v>
      </c>
      <c r="AJ367" s="2">
        <v>57</v>
      </c>
      <c r="AK367">
        <v>0.48</v>
      </c>
      <c r="AL367">
        <v>57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 s="2">
        <v>0</v>
      </c>
      <c r="AT367" s="2">
        <v>0</v>
      </c>
      <c r="AU367">
        <v>0</v>
      </c>
      <c r="AV367">
        <v>0</v>
      </c>
      <c r="AW367">
        <v>0</v>
      </c>
      <c r="AX367" s="2">
        <v>0</v>
      </c>
      <c r="AY367">
        <v>0</v>
      </c>
      <c r="AZ367" s="2">
        <v>0</v>
      </c>
      <c r="BA367">
        <v>0</v>
      </c>
      <c r="BB367" s="2">
        <v>0</v>
      </c>
      <c r="BC367">
        <v>0</v>
      </c>
      <c r="BD367" s="2">
        <v>0</v>
      </c>
      <c r="BE367">
        <v>1.52</v>
      </c>
      <c r="BF367" s="2">
        <v>0</v>
      </c>
      <c r="BI367">
        <v>0</v>
      </c>
      <c r="BJ367" s="2">
        <v>0</v>
      </c>
      <c r="BK367">
        <v>0</v>
      </c>
      <c r="BL367" s="2">
        <v>0</v>
      </c>
      <c r="BM367">
        <v>0</v>
      </c>
      <c r="BN367" s="2">
        <v>0</v>
      </c>
      <c r="BO367">
        <v>31</v>
      </c>
      <c r="BP367" s="2">
        <v>33</v>
      </c>
      <c r="BQ367">
        <v>62</v>
      </c>
      <c r="BR367" s="2">
        <v>37</v>
      </c>
      <c r="BS367">
        <v>0</v>
      </c>
      <c r="BT367" s="2">
        <v>0</v>
      </c>
      <c r="BU367">
        <v>0</v>
      </c>
      <c r="BV367" s="2">
        <v>0</v>
      </c>
      <c r="BX367" t="s">
        <v>1112</v>
      </c>
      <c r="BY367" t="s">
        <v>86</v>
      </c>
      <c r="CA367" t="s">
        <v>164</v>
      </c>
    </row>
    <row r="368" spans="1:79" x14ac:dyDescent="0.25">
      <c r="A368">
        <v>75</v>
      </c>
      <c r="B368" t="s">
        <v>137</v>
      </c>
      <c r="C368" t="s">
        <v>174</v>
      </c>
      <c r="D368" t="s">
        <v>1113</v>
      </c>
      <c r="E368">
        <v>1</v>
      </c>
      <c r="F368">
        <v>19.645482999999999</v>
      </c>
      <c r="G368">
        <v>104.599665</v>
      </c>
      <c r="H368">
        <v>1</v>
      </c>
      <c r="I368">
        <v>48</v>
      </c>
      <c r="J368" t="s">
        <v>111</v>
      </c>
      <c r="K368">
        <v>410</v>
      </c>
      <c r="L368">
        <v>194</v>
      </c>
      <c r="M368">
        <v>53</v>
      </c>
      <c r="N368">
        <v>85</v>
      </c>
      <c r="O368">
        <v>8</v>
      </c>
      <c r="P368" t="s">
        <v>149</v>
      </c>
      <c r="Q368">
        <v>5740</v>
      </c>
      <c r="R368">
        <v>2000</v>
      </c>
      <c r="S368">
        <v>500</v>
      </c>
      <c r="T368">
        <v>1500</v>
      </c>
      <c r="U368">
        <v>120</v>
      </c>
      <c r="V368" t="s">
        <v>103</v>
      </c>
      <c r="W368" s="2">
        <v>265</v>
      </c>
      <c r="X368" s="2">
        <v>85</v>
      </c>
      <c r="Y368" s="2">
        <v>60</v>
      </c>
      <c r="Z368" s="2">
        <v>23</v>
      </c>
      <c r="AA368" s="2">
        <v>265</v>
      </c>
      <c r="AB368" s="2">
        <v>65</v>
      </c>
      <c r="AC368" s="2">
        <v>15</v>
      </c>
      <c r="AD368" s="2">
        <v>7</v>
      </c>
      <c r="AE368" s="2">
        <v>25</v>
      </c>
      <c r="AF368" s="2">
        <v>25</v>
      </c>
      <c r="AG368" s="2">
        <v>1060</v>
      </c>
      <c r="AH368" s="2">
        <v>53</v>
      </c>
      <c r="AI368" s="2">
        <v>120</v>
      </c>
      <c r="AJ368" s="2">
        <v>12</v>
      </c>
      <c r="AK368">
        <v>2</v>
      </c>
      <c r="AL368">
        <v>8</v>
      </c>
      <c r="AM368">
        <v>0</v>
      </c>
      <c r="AN368">
        <v>0</v>
      </c>
      <c r="AO368">
        <v>650</v>
      </c>
      <c r="AP368">
        <v>85</v>
      </c>
      <c r="AQ368">
        <v>20</v>
      </c>
      <c r="AR368">
        <v>53</v>
      </c>
      <c r="AS368" s="2">
        <v>0</v>
      </c>
      <c r="AT368" s="2">
        <v>0</v>
      </c>
      <c r="AU368">
        <v>40</v>
      </c>
      <c r="AV368">
        <v>53</v>
      </c>
      <c r="AW368">
        <v>0</v>
      </c>
      <c r="AX368" s="2">
        <v>0</v>
      </c>
      <c r="AY368">
        <v>1</v>
      </c>
      <c r="AZ368" s="2">
        <v>53</v>
      </c>
      <c r="BA368">
        <v>10</v>
      </c>
      <c r="BB368" s="2">
        <v>53</v>
      </c>
      <c r="BC368">
        <v>0</v>
      </c>
      <c r="BD368" s="2">
        <v>0</v>
      </c>
      <c r="BE368">
        <v>0</v>
      </c>
      <c r="BF368" s="2">
        <v>0</v>
      </c>
      <c r="BI368">
        <v>0</v>
      </c>
      <c r="BJ368" s="2">
        <v>0</v>
      </c>
      <c r="BK368">
        <v>0</v>
      </c>
      <c r="BL368" s="2">
        <v>0</v>
      </c>
      <c r="BM368">
        <v>0</v>
      </c>
      <c r="BN368" s="2">
        <v>0</v>
      </c>
      <c r="BO368">
        <v>0</v>
      </c>
      <c r="BP368" s="2">
        <v>0</v>
      </c>
      <c r="BQ368">
        <v>1</v>
      </c>
      <c r="BR368" s="2">
        <v>45</v>
      </c>
      <c r="BS368">
        <v>0</v>
      </c>
      <c r="BT368" s="2">
        <v>0</v>
      </c>
      <c r="BU368">
        <v>25</v>
      </c>
      <c r="BV368" s="2">
        <v>35</v>
      </c>
      <c r="BX368" t="s">
        <v>1114</v>
      </c>
      <c r="BY368" t="s">
        <v>86</v>
      </c>
      <c r="CA368" t="s">
        <v>235</v>
      </c>
    </row>
    <row r="369" spans="1:79" x14ac:dyDescent="0.25">
      <c r="A369">
        <v>76</v>
      </c>
      <c r="B369" t="s">
        <v>137</v>
      </c>
      <c r="C369" t="s">
        <v>174</v>
      </c>
      <c r="D369" t="s">
        <v>1115</v>
      </c>
      <c r="E369">
        <v>1</v>
      </c>
      <c r="F369">
        <v>19.802159</v>
      </c>
      <c r="G369">
        <v>104.504178</v>
      </c>
      <c r="H369">
        <v>1</v>
      </c>
      <c r="I369">
        <v>54</v>
      </c>
      <c r="J369" t="s">
        <v>111</v>
      </c>
      <c r="K369">
        <v>436</v>
      </c>
      <c r="L369">
        <v>193</v>
      </c>
      <c r="M369">
        <v>52</v>
      </c>
      <c r="N369">
        <v>88</v>
      </c>
      <c r="O369">
        <v>6</v>
      </c>
      <c r="P369" t="s">
        <v>149</v>
      </c>
      <c r="Q369">
        <v>1500</v>
      </c>
      <c r="R369">
        <v>40</v>
      </c>
      <c r="S369">
        <v>10</v>
      </c>
      <c r="U369">
        <v>15</v>
      </c>
      <c r="V369" t="s">
        <v>453</v>
      </c>
      <c r="W369" s="2">
        <v>260</v>
      </c>
      <c r="X369" s="2">
        <v>65</v>
      </c>
      <c r="Y369" s="2">
        <v>60</v>
      </c>
      <c r="Z369" s="2">
        <v>8</v>
      </c>
      <c r="AA369" s="2">
        <v>106</v>
      </c>
      <c r="AB369" s="2">
        <v>40</v>
      </c>
      <c r="AC369" s="2">
        <v>0</v>
      </c>
      <c r="AD369" s="2">
        <v>0</v>
      </c>
      <c r="AE369" s="2">
        <v>10</v>
      </c>
      <c r="AF369" s="2">
        <v>10</v>
      </c>
      <c r="AG369" s="2">
        <v>780</v>
      </c>
      <c r="AH369" s="2">
        <v>52</v>
      </c>
      <c r="AI369" s="2">
        <v>57</v>
      </c>
      <c r="AJ369" s="2">
        <v>8</v>
      </c>
      <c r="AK369">
        <v>0</v>
      </c>
      <c r="AL369">
        <v>0</v>
      </c>
      <c r="AM369">
        <v>10</v>
      </c>
      <c r="AN369">
        <v>0</v>
      </c>
      <c r="AO369">
        <v>500</v>
      </c>
      <c r="AP369">
        <v>88</v>
      </c>
      <c r="AQ369">
        <v>0</v>
      </c>
      <c r="AR369">
        <v>0</v>
      </c>
      <c r="AS369" s="2">
        <v>0</v>
      </c>
      <c r="AT369" s="2">
        <v>0</v>
      </c>
      <c r="AU369">
        <v>35</v>
      </c>
      <c r="AV369">
        <v>52</v>
      </c>
      <c r="AW369">
        <v>0</v>
      </c>
      <c r="AX369" s="2">
        <v>0</v>
      </c>
      <c r="AY369">
        <v>0</v>
      </c>
      <c r="AZ369" s="2">
        <v>0</v>
      </c>
      <c r="BA369">
        <v>20</v>
      </c>
      <c r="BB369" s="2">
        <v>59</v>
      </c>
      <c r="BC369">
        <v>0</v>
      </c>
      <c r="BD369" s="2">
        <v>0</v>
      </c>
      <c r="BE369">
        <v>0</v>
      </c>
      <c r="BF369" s="2">
        <v>0</v>
      </c>
      <c r="BI369">
        <v>0</v>
      </c>
      <c r="BJ369" s="2">
        <v>0</v>
      </c>
      <c r="BK369">
        <v>0</v>
      </c>
      <c r="BL369" s="2">
        <v>0</v>
      </c>
      <c r="BM369">
        <v>0</v>
      </c>
      <c r="BN369" s="2">
        <v>0</v>
      </c>
      <c r="BO369">
        <v>0</v>
      </c>
      <c r="BP369" s="2">
        <v>0</v>
      </c>
      <c r="BQ369">
        <v>1</v>
      </c>
      <c r="BR369" s="2">
        <v>52</v>
      </c>
      <c r="BS369">
        <v>0</v>
      </c>
      <c r="BT369" s="2">
        <v>0</v>
      </c>
      <c r="BU369">
        <v>7</v>
      </c>
      <c r="BV369" s="2">
        <v>7</v>
      </c>
      <c r="BX369" t="s">
        <v>1116</v>
      </c>
      <c r="BY369" t="s">
        <v>86</v>
      </c>
      <c r="CA369" t="s">
        <v>328</v>
      </c>
    </row>
    <row r="370" spans="1:79" x14ac:dyDescent="0.25">
      <c r="A370">
        <v>77</v>
      </c>
      <c r="B370" t="s">
        <v>137</v>
      </c>
      <c r="C370" t="s">
        <v>174</v>
      </c>
      <c r="D370" t="s">
        <v>1117</v>
      </c>
      <c r="E370">
        <v>1</v>
      </c>
      <c r="F370">
        <v>19.702266999999999</v>
      </c>
      <c r="G370">
        <v>104.553657</v>
      </c>
      <c r="H370">
        <v>1</v>
      </c>
      <c r="I370">
        <v>40</v>
      </c>
      <c r="J370" t="s">
        <v>111</v>
      </c>
      <c r="K370">
        <v>380</v>
      </c>
      <c r="L370">
        <v>177</v>
      </c>
      <c r="M370">
        <v>56</v>
      </c>
      <c r="N370">
        <v>87</v>
      </c>
      <c r="O370">
        <v>4</v>
      </c>
      <c r="P370" t="s">
        <v>149</v>
      </c>
      <c r="Q370">
        <v>6500</v>
      </c>
      <c r="R370">
        <v>5000</v>
      </c>
      <c r="S370">
        <v>500</v>
      </c>
      <c r="T370">
        <v>500</v>
      </c>
      <c r="U370">
        <v>500</v>
      </c>
      <c r="V370" t="s">
        <v>84</v>
      </c>
      <c r="W370" s="2">
        <v>280</v>
      </c>
      <c r="X370" s="2">
        <v>60</v>
      </c>
      <c r="Y370" s="2">
        <v>0</v>
      </c>
      <c r="Z370" s="2">
        <v>0</v>
      </c>
      <c r="AA370" s="2">
        <v>50</v>
      </c>
      <c r="AB370" s="2">
        <v>26</v>
      </c>
      <c r="AC370" s="2">
        <v>0</v>
      </c>
      <c r="AD370" s="2">
        <v>0</v>
      </c>
      <c r="AE370" s="2">
        <v>10</v>
      </c>
      <c r="AF370" s="2">
        <v>10</v>
      </c>
      <c r="AG370" s="2">
        <v>340</v>
      </c>
      <c r="AH370" s="2">
        <v>56</v>
      </c>
      <c r="AI370" s="2">
        <v>30</v>
      </c>
      <c r="AJ370" s="2">
        <v>5</v>
      </c>
      <c r="AK370">
        <v>2</v>
      </c>
      <c r="AL370">
        <v>4</v>
      </c>
      <c r="AM370">
        <v>0</v>
      </c>
      <c r="AN370">
        <v>0</v>
      </c>
      <c r="AO370">
        <v>2000</v>
      </c>
      <c r="AP370">
        <v>87</v>
      </c>
      <c r="AQ370">
        <v>1</v>
      </c>
      <c r="AR370">
        <v>56</v>
      </c>
      <c r="AS370" s="2">
        <v>0</v>
      </c>
      <c r="AT370" s="2">
        <v>0</v>
      </c>
      <c r="AU370">
        <v>30</v>
      </c>
      <c r="AV370">
        <v>46</v>
      </c>
      <c r="AW370">
        <v>0</v>
      </c>
      <c r="AX370" s="2">
        <v>0</v>
      </c>
      <c r="AY370">
        <v>0</v>
      </c>
      <c r="AZ370" s="2">
        <v>0</v>
      </c>
      <c r="BA370">
        <v>5</v>
      </c>
      <c r="BB370" s="2">
        <v>26</v>
      </c>
      <c r="BC370">
        <v>0</v>
      </c>
      <c r="BD370" s="2">
        <v>0</v>
      </c>
      <c r="BE370">
        <v>0</v>
      </c>
      <c r="BF370" s="2">
        <v>0</v>
      </c>
      <c r="BI370">
        <v>0</v>
      </c>
      <c r="BJ370" s="2">
        <v>0</v>
      </c>
      <c r="BK370">
        <v>0</v>
      </c>
      <c r="BL370" s="2">
        <v>0</v>
      </c>
      <c r="BM370">
        <v>0</v>
      </c>
      <c r="BN370" s="2">
        <v>0</v>
      </c>
      <c r="BO370">
        <v>0</v>
      </c>
      <c r="BP370" s="2">
        <v>0</v>
      </c>
      <c r="BQ370">
        <v>1</v>
      </c>
      <c r="BR370" s="2">
        <v>25</v>
      </c>
      <c r="BS370">
        <v>0</v>
      </c>
      <c r="BT370" s="2">
        <v>0</v>
      </c>
      <c r="BU370">
        <v>6</v>
      </c>
      <c r="BV370" s="2">
        <v>20</v>
      </c>
      <c r="BX370" t="s">
        <v>1118</v>
      </c>
      <c r="BY370" t="s">
        <v>86</v>
      </c>
      <c r="CA370" t="s">
        <v>207</v>
      </c>
    </row>
    <row r="371" spans="1:79" x14ac:dyDescent="0.25">
      <c r="A371">
        <v>78</v>
      </c>
      <c r="B371" t="s">
        <v>137</v>
      </c>
      <c r="C371" t="s">
        <v>174</v>
      </c>
      <c r="D371" t="s">
        <v>143</v>
      </c>
      <c r="E371">
        <v>1</v>
      </c>
      <c r="F371">
        <v>19.671921000000001</v>
      </c>
      <c r="G371">
        <v>104.52304599999999</v>
      </c>
      <c r="H371">
        <v>1</v>
      </c>
      <c r="I371">
        <v>40</v>
      </c>
      <c r="J371" t="s">
        <v>111</v>
      </c>
      <c r="K371">
        <v>608</v>
      </c>
      <c r="L371">
        <v>303</v>
      </c>
      <c r="M371">
        <v>82</v>
      </c>
      <c r="N371">
        <v>124</v>
      </c>
      <c r="O371">
        <v>4</v>
      </c>
      <c r="P371" t="s">
        <v>149</v>
      </c>
      <c r="Q371">
        <v>4000</v>
      </c>
      <c r="R371">
        <v>2000</v>
      </c>
      <c r="S371">
        <v>1000</v>
      </c>
      <c r="T371">
        <v>6</v>
      </c>
      <c r="U371">
        <v>4</v>
      </c>
      <c r="V371" t="s">
        <v>453</v>
      </c>
      <c r="W371" s="2">
        <v>410</v>
      </c>
      <c r="X371" s="2">
        <v>124</v>
      </c>
      <c r="Y371" s="2">
        <v>0</v>
      </c>
      <c r="Z371" s="2">
        <v>0</v>
      </c>
      <c r="AA371" s="2">
        <v>0</v>
      </c>
      <c r="AB371" s="2">
        <v>0</v>
      </c>
      <c r="AC371" s="2">
        <v>30</v>
      </c>
      <c r="AD371" s="2">
        <v>5</v>
      </c>
      <c r="AE371" s="2">
        <v>40</v>
      </c>
      <c r="AF371" s="2">
        <v>40</v>
      </c>
      <c r="AG371" s="2">
        <v>1230</v>
      </c>
      <c r="AH371" s="2">
        <v>124</v>
      </c>
      <c r="AI371" s="2">
        <v>0</v>
      </c>
      <c r="AJ371" s="2">
        <v>0</v>
      </c>
      <c r="AK371">
        <v>0</v>
      </c>
      <c r="AL371">
        <v>0</v>
      </c>
      <c r="AM371">
        <v>0</v>
      </c>
      <c r="AN371">
        <v>0</v>
      </c>
      <c r="AO371">
        <v>246</v>
      </c>
      <c r="AP371">
        <v>124</v>
      </c>
      <c r="AQ371">
        <v>0</v>
      </c>
      <c r="AR371">
        <v>0</v>
      </c>
      <c r="AS371" s="2">
        <v>0</v>
      </c>
      <c r="AT371" s="2">
        <v>0</v>
      </c>
      <c r="AU371">
        <v>37</v>
      </c>
      <c r="AV371">
        <v>37</v>
      </c>
      <c r="AW371">
        <v>0</v>
      </c>
      <c r="AX371" s="2">
        <v>0</v>
      </c>
      <c r="AY371">
        <v>0</v>
      </c>
      <c r="AZ371" s="2">
        <v>0</v>
      </c>
      <c r="BA371">
        <v>4</v>
      </c>
      <c r="BB371" s="2">
        <v>82</v>
      </c>
      <c r="BC371">
        <v>0</v>
      </c>
      <c r="BD371" s="2">
        <v>0</v>
      </c>
      <c r="BE371">
        <v>0</v>
      </c>
      <c r="BF371" s="2">
        <v>0</v>
      </c>
      <c r="BI371">
        <v>0</v>
      </c>
      <c r="BJ371" s="2">
        <v>0</v>
      </c>
      <c r="BK371">
        <v>0</v>
      </c>
      <c r="BL371" s="2">
        <v>0</v>
      </c>
      <c r="BM371">
        <v>0</v>
      </c>
      <c r="BN371" s="2">
        <v>0</v>
      </c>
      <c r="BO371">
        <v>0</v>
      </c>
      <c r="BP371" s="2">
        <v>0</v>
      </c>
      <c r="BQ371">
        <v>1</v>
      </c>
      <c r="BR371" s="2">
        <v>82</v>
      </c>
      <c r="BS371">
        <v>0</v>
      </c>
      <c r="BT371" s="2">
        <v>0</v>
      </c>
      <c r="BU371">
        <v>2</v>
      </c>
      <c r="BV371" s="2">
        <v>11</v>
      </c>
      <c r="BX371" t="s">
        <v>1119</v>
      </c>
      <c r="BY371" t="s">
        <v>86</v>
      </c>
      <c r="CA371" t="s">
        <v>652</v>
      </c>
    </row>
    <row r="372" spans="1:79" x14ac:dyDescent="0.25">
      <c r="A372">
        <v>88</v>
      </c>
      <c r="B372" t="s">
        <v>137</v>
      </c>
      <c r="C372" t="s">
        <v>174</v>
      </c>
      <c r="D372" t="s">
        <v>1120</v>
      </c>
      <c r="E372">
        <v>1</v>
      </c>
      <c r="F372">
        <v>19.685039</v>
      </c>
      <c r="G372">
        <v>104.470308</v>
      </c>
      <c r="H372">
        <v>1</v>
      </c>
      <c r="I372">
        <v>42</v>
      </c>
      <c r="J372" t="s">
        <v>111</v>
      </c>
      <c r="K372">
        <v>513</v>
      </c>
      <c r="L372">
        <v>232</v>
      </c>
      <c r="M372">
        <v>63</v>
      </c>
      <c r="N372">
        <v>92</v>
      </c>
      <c r="O372">
        <v>13</v>
      </c>
      <c r="P372" t="s">
        <v>149</v>
      </c>
      <c r="Q372">
        <v>6000</v>
      </c>
      <c r="R372">
        <v>3500</v>
      </c>
      <c r="S372">
        <v>2400</v>
      </c>
      <c r="U372">
        <v>1000</v>
      </c>
      <c r="V372" t="s">
        <v>453</v>
      </c>
      <c r="W372" s="2">
        <v>350</v>
      </c>
      <c r="X372" s="2">
        <v>92</v>
      </c>
      <c r="Y372" s="2">
        <v>10</v>
      </c>
      <c r="Z372" s="2">
        <v>4</v>
      </c>
      <c r="AA372" s="2">
        <v>270</v>
      </c>
      <c r="AB372" s="2">
        <v>92</v>
      </c>
      <c r="AC372" s="2">
        <v>30</v>
      </c>
      <c r="AD372" s="2">
        <v>17</v>
      </c>
      <c r="AE372" s="2">
        <v>15</v>
      </c>
      <c r="AF372" s="2">
        <v>15</v>
      </c>
      <c r="AG372" s="2">
        <v>920</v>
      </c>
      <c r="AH372" s="2">
        <v>92</v>
      </c>
      <c r="AI372" s="2">
        <v>30</v>
      </c>
      <c r="AJ372" s="2">
        <v>11</v>
      </c>
      <c r="AK372">
        <v>5</v>
      </c>
      <c r="AL372">
        <v>10</v>
      </c>
      <c r="AM372">
        <v>0</v>
      </c>
      <c r="AN372">
        <v>0</v>
      </c>
      <c r="AO372">
        <v>63</v>
      </c>
      <c r="AP372">
        <v>63</v>
      </c>
      <c r="AQ372">
        <v>5</v>
      </c>
      <c r="AR372">
        <v>62</v>
      </c>
      <c r="AS372" s="2">
        <v>0</v>
      </c>
      <c r="AT372" s="2">
        <v>0</v>
      </c>
      <c r="AU372">
        <v>16</v>
      </c>
      <c r="AV372">
        <v>32</v>
      </c>
      <c r="AW372">
        <v>0</v>
      </c>
      <c r="AX372" s="2">
        <v>0</v>
      </c>
      <c r="AY372">
        <v>0</v>
      </c>
      <c r="AZ372" s="2">
        <v>0</v>
      </c>
      <c r="BA372">
        <v>17</v>
      </c>
      <c r="BB372" s="2">
        <v>92</v>
      </c>
      <c r="BC372">
        <v>0</v>
      </c>
      <c r="BD372" s="2">
        <v>0</v>
      </c>
      <c r="BE372">
        <v>0</v>
      </c>
      <c r="BF372" s="2">
        <v>0</v>
      </c>
      <c r="BI372">
        <v>0</v>
      </c>
      <c r="BJ372" s="2">
        <v>0</v>
      </c>
      <c r="BK372">
        <v>0</v>
      </c>
      <c r="BL372" s="2">
        <v>0</v>
      </c>
      <c r="BM372">
        <v>0</v>
      </c>
      <c r="BN372" s="2">
        <v>0</v>
      </c>
      <c r="BO372">
        <v>0</v>
      </c>
      <c r="BP372" s="2">
        <v>0</v>
      </c>
      <c r="BQ372">
        <v>3</v>
      </c>
      <c r="BR372" s="2">
        <v>63</v>
      </c>
      <c r="BS372">
        <v>0</v>
      </c>
      <c r="BT372" s="2">
        <v>0</v>
      </c>
      <c r="BU372">
        <v>9</v>
      </c>
      <c r="BV372" s="2">
        <v>9</v>
      </c>
      <c r="BX372" t="s">
        <v>1121</v>
      </c>
      <c r="BY372" t="s">
        <v>86</v>
      </c>
      <c r="CA372" t="s">
        <v>254</v>
      </c>
    </row>
    <row r="373" spans="1:79" x14ac:dyDescent="0.25">
      <c r="A373">
        <v>91</v>
      </c>
      <c r="B373" t="s">
        <v>137</v>
      </c>
      <c r="C373" t="s">
        <v>174</v>
      </c>
      <c r="D373" t="s">
        <v>1122</v>
      </c>
      <c r="E373">
        <v>2</v>
      </c>
      <c r="F373">
        <v>19.870331</v>
      </c>
      <c r="G373">
        <v>104.5604</v>
      </c>
      <c r="H373">
        <v>1</v>
      </c>
      <c r="I373">
        <v>10</v>
      </c>
      <c r="J373" t="s">
        <v>96</v>
      </c>
      <c r="K373">
        <v>1333</v>
      </c>
      <c r="L373">
        <v>514</v>
      </c>
      <c r="M373">
        <v>200</v>
      </c>
      <c r="N373">
        <v>354</v>
      </c>
      <c r="O373">
        <v>7</v>
      </c>
      <c r="P373" t="s">
        <v>1123</v>
      </c>
      <c r="Q373">
        <v>3948</v>
      </c>
      <c r="R373">
        <v>1468</v>
      </c>
      <c r="S373">
        <v>1368</v>
      </c>
      <c r="T373">
        <v>48</v>
      </c>
      <c r="U373">
        <v>758</v>
      </c>
      <c r="V373" t="s">
        <v>1124</v>
      </c>
      <c r="W373" s="2">
        <v>2300</v>
      </c>
      <c r="X373" s="2">
        <v>200</v>
      </c>
      <c r="Y373" s="2">
        <v>3</v>
      </c>
      <c r="Z373" s="2">
        <v>1</v>
      </c>
      <c r="AA373" s="2">
        <v>300</v>
      </c>
      <c r="AB373" s="2">
        <v>70</v>
      </c>
      <c r="AC373" s="2">
        <v>65</v>
      </c>
      <c r="AD373" s="2">
        <v>5</v>
      </c>
      <c r="AE373" s="2">
        <v>65</v>
      </c>
      <c r="AF373" s="2">
        <v>60</v>
      </c>
      <c r="AG373" s="2">
        <v>900</v>
      </c>
      <c r="AH373" s="2">
        <v>353</v>
      </c>
      <c r="AI373" s="2">
        <v>600</v>
      </c>
      <c r="AJ373" s="2">
        <v>280</v>
      </c>
      <c r="AK373">
        <v>17</v>
      </c>
      <c r="AL373">
        <v>21</v>
      </c>
      <c r="AM373">
        <v>11</v>
      </c>
      <c r="AN373">
        <v>24</v>
      </c>
      <c r="AO373">
        <v>260</v>
      </c>
      <c r="AP373">
        <v>250</v>
      </c>
      <c r="AQ373">
        <v>15</v>
      </c>
      <c r="AR373">
        <v>200</v>
      </c>
      <c r="AS373" s="2">
        <v>0</v>
      </c>
      <c r="AT373" s="2">
        <v>0</v>
      </c>
      <c r="AU373">
        <v>30</v>
      </c>
      <c r="AV373">
        <v>50</v>
      </c>
      <c r="AW373">
        <v>0</v>
      </c>
      <c r="AX373" s="2">
        <v>0</v>
      </c>
      <c r="AY373">
        <v>1</v>
      </c>
      <c r="AZ373" s="2">
        <v>30</v>
      </c>
      <c r="BA373">
        <v>0</v>
      </c>
      <c r="BB373" s="2">
        <v>0</v>
      </c>
      <c r="BC373">
        <v>0</v>
      </c>
      <c r="BD373" s="2">
        <v>0</v>
      </c>
      <c r="BE373">
        <v>0</v>
      </c>
      <c r="BF373" s="2">
        <v>0</v>
      </c>
      <c r="BI373">
        <v>0</v>
      </c>
      <c r="BJ373" s="2">
        <v>0</v>
      </c>
      <c r="BK373">
        <v>0</v>
      </c>
      <c r="BL373" s="2">
        <v>0</v>
      </c>
      <c r="BM373">
        <v>0</v>
      </c>
      <c r="BN373" s="2">
        <v>0</v>
      </c>
      <c r="BO373">
        <v>0</v>
      </c>
      <c r="BP373" s="2">
        <v>0</v>
      </c>
      <c r="BQ373">
        <v>2</v>
      </c>
      <c r="BR373" s="2">
        <v>5</v>
      </c>
      <c r="BS373">
        <v>0</v>
      </c>
      <c r="BT373" s="2">
        <v>0</v>
      </c>
      <c r="BU373">
        <v>15</v>
      </c>
      <c r="BV373" s="2">
        <v>30</v>
      </c>
      <c r="BX373" t="s">
        <v>1125</v>
      </c>
      <c r="BY373" t="s">
        <v>86</v>
      </c>
      <c r="CA373" t="s">
        <v>1126</v>
      </c>
    </row>
    <row r="374" spans="1:79" x14ac:dyDescent="0.25">
      <c r="A374">
        <v>174</v>
      </c>
      <c r="B374" t="s">
        <v>335</v>
      </c>
      <c r="C374" t="s">
        <v>331</v>
      </c>
      <c r="D374" t="s">
        <v>1127</v>
      </c>
      <c r="E374">
        <v>1</v>
      </c>
      <c r="F374">
        <v>16.060120999999999</v>
      </c>
      <c r="G374">
        <v>106.682704</v>
      </c>
      <c r="H374">
        <v>1</v>
      </c>
      <c r="I374">
        <v>10</v>
      </c>
      <c r="J374" t="s">
        <v>82</v>
      </c>
      <c r="K374">
        <v>543</v>
      </c>
      <c r="L374">
        <v>265</v>
      </c>
      <c r="M374">
        <v>81</v>
      </c>
      <c r="N374">
        <v>82</v>
      </c>
      <c r="O374">
        <v>35</v>
      </c>
      <c r="P374" t="s">
        <v>331</v>
      </c>
      <c r="Q374">
        <v>3253.35</v>
      </c>
      <c r="R374">
        <v>1143.3800000000001</v>
      </c>
      <c r="S374">
        <v>2081.54</v>
      </c>
      <c r="T374">
        <v>927</v>
      </c>
      <c r="U374">
        <v>345</v>
      </c>
      <c r="V374" t="s">
        <v>166</v>
      </c>
      <c r="W374" s="2">
        <v>23</v>
      </c>
      <c r="X374" s="2">
        <v>10</v>
      </c>
      <c r="Y374" s="2">
        <v>65</v>
      </c>
      <c r="Z374" s="2">
        <v>20</v>
      </c>
      <c r="AA374" s="2">
        <v>20</v>
      </c>
      <c r="AB374" s="2">
        <v>10</v>
      </c>
      <c r="AC374" s="2">
        <v>20</v>
      </c>
      <c r="AD374" s="2">
        <v>10</v>
      </c>
      <c r="AE374" s="2">
        <v>6</v>
      </c>
      <c r="AF374" s="2">
        <v>6</v>
      </c>
      <c r="AG374" s="2">
        <v>250</v>
      </c>
      <c r="AH374" s="2">
        <v>76</v>
      </c>
      <c r="AI374" s="2">
        <v>250</v>
      </c>
      <c r="AJ374" s="2">
        <v>76</v>
      </c>
      <c r="AK374">
        <v>6</v>
      </c>
      <c r="AL374">
        <v>8</v>
      </c>
      <c r="AM374">
        <v>2</v>
      </c>
      <c r="AN374">
        <v>3</v>
      </c>
      <c r="AO374">
        <v>25</v>
      </c>
      <c r="AP374">
        <v>76</v>
      </c>
      <c r="AQ374">
        <v>0</v>
      </c>
      <c r="AR374">
        <v>0</v>
      </c>
      <c r="AS374" s="2">
        <v>0</v>
      </c>
      <c r="AT374" s="2">
        <v>0</v>
      </c>
      <c r="AU374">
        <v>0</v>
      </c>
      <c r="AV374">
        <v>0</v>
      </c>
      <c r="AW374">
        <v>0</v>
      </c>
      <c r="AX374" s="2">
        <v>0</v>
      </c>
      <c r="AY374">
        <v>0</v>
      </c>
      <c r="AZ374" s="2">
        <v>0</v>
      </c>
      <c r="BA374">
        <v>10</v>
      </c>
      <c r="BB374" s="2">
        <v>76</v>
      </c>
      <c r="BC374">
        <v>0</v>
      </c>
      <c r="BD374" s="2">
        <v>0</v>
      </c>
      <c r="BE374">
        <v>0</v>
      </c>
      <c r="BF374" s="2">
        <v>0</v>
      </c>
      <c r="BI374">
        <v>0</v>
      </c>
      <c r="BJ374" s="2">
        <v>0</v>
      </c>
      <c r="BK374">
        <v>0</v>
      </c>
      <c r="BL374" s="2">
        <v>0</v>
      </c>
      <c r="BM374">
        <v>2</v>
      </c>
      <c r="BN374" s="2">
        <v>3</v>
      </c>
      <c r="BO374">
        <v>0</v>
      </c>
      <c r="BP374" s="2">
        <v>0</v>
      </c>
      <c r="BQ374">
        <v>0.4</v>
      </c>
      <c r="BR374" s="2">
        <v>6</v>
      </c>
      <c r="BS374">
        <v>4</v>
      </c>
      <c r="BT374" s="2">
        <v>76</v>
      </c>
      <c r="BU374">
        <v>0</v>
      </c>
      <c r="BV374" s="2">
        <v>0</v>
      </c>
      <c r="BX374" t="s">
        <v>1128</v>
      </c>
      <c r="BY374" t="s">
        <v>86</v>
      </c>
      <c r="CA374" t="s">
        <v>366</v>
      </c>
    </row>
    <row r="375" spans="1:79" x14ac:dyDescent="0.25">
      <c r="A375">
        <v>184</v>
      </c>
      <c r="B375" t="s">
        <v>335</v>
      </c>
      <c r="C375" t="s">
        <v>331</v>
      </c>
      <c r="D375" t="s">
        <v>1129</v>
      </c>
      <c r="E375">
        <v>1</v>
      </c>
      <c r="F375">
        <v>16.226561</v>
      </c>
      <c r="G375">
        <v>106.684403</v>
      </c>
      <c r="H375">
        <v>1</v>
      </c>
      <c r="I375">
        <v>26</v>
      </c>
      <c r="J375" t="s">
        <v>101</v>
      </c>
      <c r="K375">
        <v>350</v>
      </c>
      <c r="L375">
        <v>188</v>
      </c>
      <c r="M375">
        <v>64</v>
      </c>
      <c r="N375">
        <v>70</v>
      </c>
      <c r="O375">
        <v>30</v>
      </c>
      <c r="P375" t="s">
        <v>331</v>
      </c>
      <c r="Q375">
        <v>951.79</v>
      </c>
      <c r="R375">
        <v>250</v>
      </c>
      <c r="S375">
        <v>273.23</v>
      </c>
      <c r="T375">
        <v>222.83</v>
      </c>
      <c r="U375">
        <v>6.51</v>
      </c>
      <c r="V375" t="s">
        <v>473</v>
      </c>
      <c r="W375" s="2">
        <v>70</v>
      </c>
      <c r="X375" s="2">
        <v>20</v>
      </c>
      <c r="Y375" s="2">
        <v>15</v>
      </c>
      <c r="Z375" s="2">
        <v>4</v>
      </c>
      <c r="AA375" s="2">
        <v>40</v>
      </c>
      <c r="AB375" s="2">
        <v>15</v>
      </c>
      <c r="AC375" s="2">
        <v>135</v>
      </c>
      <c r="AD375" s="2">
        <v>25</v>
      </c>
      <c r="AE375" s="2">
        <v>3</v>
      </c>
      <c r="AF375" s="2">
        <v>0</v>
      </c>
      <c r="AG375" s="2">
        <v>50</v>
      </c>
      <c r="AH375" s="2">
        <v>10</v>
      </c>
      <c r="AI375" s="2">
        <v>0</v>
      </c>
      <c r="AJ375" s="2">
        <v>0</v>
      </c>
      <c r="AK375">
        <v>2</v>
      </c>
      <c r="AL375">
        <v>6</v>
      </c>
      <c r="AM375">
        <v>0</v>
      </c>
      <c r="AN375">
        <v>6</v>
      </c>
      <c r="AO375">
        <v>120</v>
      </c>
      <c r="AP375">
        <v>70</v>
      </c>
      <c r="AQ375">
        <v>120</v>
      </c>
      <c r="AR375">
        <v>70</v>
      </c>
      <c r="AS375" s="2">
        <v>0</v>
      </c>
      <c r="AT375" s="2">
        <v>0</v>
      </c>
      <c r="AU375">
        <v>0</v>
      </c>
      <c r="AV375">
        <v>0</v>
      </c>
      <c r="AW375">
        <v>0</v>
      </c>
      <c r="AX375" s="2">
        <v>0</v>
      </c>
      <c r="AY375">
        <v>5</v>
      </c>
      <c r="AZ375" s="2">
        <v>70</v>
      </c>
      <c r="BA375">
        <v>70</v>
      </c>
      <c r="BB375" s="2">
        <v>70</v>
      </c>
      <c r="BC375">
        <v>0</v>
      </c>
      <c r="BD375" s="2">
        <v>0</v>
      </c>
      <c r="BE375">
        <v>0</v>
      </c>
      <c r="BF375" s="2">
        <v>0</v>
      </c>
      <c r="BG375" t="s">
        <v>133</v>
      </c>
      <c r="BH375" t="s">
        <v>133</v>
      </c>
      <c r="BI375">
        <v>0</v>
      </c>
      <c r="BJ375" s="2">
        <v>0</v>
      </c>
      <c r="BK375">
        <v>0</v>
      </c>
      <c r="BL375" s="2">
        <v>0</v>
      </c>
      <c r="BM375">
        <v>1</v>
      </c>
      <c r="BN375" s="2">
        <v>2</v>
      </c>
      <c r="BO375">
        <v>0</v>
      </c>
      <c r="BP375" s="2">
        <v>0</v>
      </c>
      <c r="BQ375">
        <v>1</v>
      </c>
      <c r="BR375" s="2">
        <v>20</v>
      </c>
      <c r="BS375">
        <v>0</v>
      </c>
      <c r="BT375" s="2">
        <v>0</v>
      </c>
      <c r="BU375">
        <v>0</v>
      </c>
      <c r="BV375" s="2">
        <v>0</v>
      </c>
      <c r="BX375" t="s">
        <v>1130</v>
      </c>
      <c r="BY375" t="s">
        <v>86</v>
      </c>
      <c r="CA375" t="s">
        <v>94</v>
      </c>
    </row>
    <row r="376" spans="1:79" x14ac:dyDescent="0.25">
      <c r="A376">
        <v>197</v>
      </c>
      <c r="B376" t="s">
        <v>335</v>
      </c>
      <c r="C376" t="s">
        <v>362</v>
      </c>
      <c r="D376" t="s">
        <v>1131</v>
      </c>
      <c r="E376">
        <v>1</v>
      </c>
      <c r="F376">
        <v>16.208928</v>
      </c>
      <c r="G376">
        <v>106.926466</v>
      </c>
      <c r="H376">
        <v>1</v>
      </c>
      <c r="I376">
        <v>20</v>
      </c>
      <c r="J376" t="s">
        <v>724</v>
      </c>
      <c r="K376">
        <v>610</v>
      </c>
      <c r="L376">
        <v>306</v>
      </c>
      <c r="M376">
        <v>106</v>
      </c>
      <c r="N376">
        <v>125</v>
      </c>
      <c r="O376">
        <v>75</v>
      </c>
      <c r="P376" t="s">
        <v>337</v>
      </c>
      <c r="Q376">
        <v>700</v>
      </c>
      <c r="R376">
        <v>32</v>
      </c>
      <c r="S376">
        <v>77</v>
      </c>
      <c r="T376">
        <v>55</v>
      </c>
      <c r="U376">
        <v>45</v>
      </c>
      <c r="V376" t="s">
        <v>1132</v>
      </c>
      <c r="W376" s="2">
        <v>62</v>
      </c>
      <c r="X376" s="2">
        <v>26</v>
      </c>
      <c r="Y376" s="2">
        <v>16</v>
      </c>
      <c r="Z376" s="2">
        <v>6</v>
      </c>
      <c r="AA376" s="2">
        <v>10</v>
      </c>
      <c r="AB376" s="2">
        <v>4</v>
      </c>
      <c r="AC376" s="2">
        <v>30</v>
      </c>
      <c r="AD376" s="2">
        <v>25</v>
      </c>
      <c r="AE376" s="2">
        <v>9</v>
      </c>
      <c r="AF376" s="2">
        <v>1</v>
      </c>
      <c r="AG376" s="2">
        <v>295</v>
      </c>
      <c r="AH376" s="2">
        <v>55</v>
      </c>
      <c r="AI376" s="2">
        <v>5</v>
      </c>
      <c r="AJ376" s="2">
        <v>3</v>
      </c>
      <c r="AK376">
        <v>0.3</v>
      </c>
      <c r="AL376">
        <v>25</v>
      </c>
      <c r="AM376">
        <v>3</v>
      </c>
      <c r="AN376">
        <v>25</v>
      </c>
      <c r="AO376">
        <v>1500</v>
      </c>
      <c r="AP376">
        <v>125</v>
      </c>
      <c r="AQ376">
        <v>500</v>
      </c>
      <c r="AR376">
        <v>125</v>
      </c>
      <c r="AS376" s="2">
        <v>0</v>
      </c>
      <c r="AT376" s="2">
        <v>0</v>
      </c>
      <c r="AU376">
        <v>0</v>
      </c>
      <c r="AV376">
        <v>0</v>
      </c>
      <c r="AW376">
        <v>0</v>
      </c>
      <c r="AX376" s="2">
        <v>0</v>
      </c>
      <c r="AY376">
        <v>0.2</v>
      </c>
      <c r="AZ376" s="2">
        <v>10</v>
      </c>
      <c r="BA376">
        <v>600</v>
      </c>
      <c r="BB376" s="2">
        <v>125</v>
      </c>
      <c r="BC376">
        <v>0</v>
      </c>
      <c r="BD376" s="2">
        <v>0</v>
      </c>
      <c r="BE376">
        <v>0</v>
      </c>
      <c r="BF376" s="2">
        <v>0</v>
      </c>
      <c r="BG376" t="s">
        <v>1133</v>
      </c>
      <c r="BH376" t="s">
        <v>187</v>
      </c>
      <c r="BI376">
        <v>1</v>
      </c>
      <c r="BJ376" s="2">
        <v>20</v>
      </c>
      <c r="BK376">
        <v>0</v>
      </c>
      <c r="BL376" s="2">
        <v>0</v>
      </c>
      <c r="BM376">
        <v>800</v>
      </c>
      <c r="BN376" s="2">
        <v>125</v>
      </c>
      <c r="BO376">
        <v>0</v>
      </c>
      <c r="BP376" s="2">
        <v>0</v>
      </c>
      <c r="BQ376">
        <v>0.2</v>
      </c>
      <c r="BR376" s="2">
        <v>20</v>
      </c>
      <c r="BS376">
        <v>0</v>
      </c>
      <c r="BT376" s="2">
        <v>0</v>
      </c>
      <c r="BU376">
        <v>0</v>
      </c>
      <c r="BV376" s="2">
        <v>0</v>
      </c>
      <c r="BW376" t="s">
        <v>133</v>
      </c>
      <c r="BX376" t="s">
        <v>1134</v>
      </c>
      <c r="BY376" t="s">
        <v>86</v>
      </c>
      <c r="CA376" t="s">
        <v>605</v>
      </c>
    </row>
    <row r="377" spans="1:79" x14ac:dyDescent="0.25">
      <c r="A377">
        <v>227</v>
      </c>
      <c r="B377" t="s">
        <v>386</v>
      </c>
      <c r="C377" t="s">
        <v>405</v>
      </c>
      <c r="D377" t="s">
        <v>1135</v>
      </c>
      <c r="E377">
        <v>1</v>
      </c>
      <c r="F377">
        <v>15.911390000000001</v>
      </c>
      <c r="G377">
        <v>107.057064</v>
      </c>
      <c r="H377">
        <v>1</v>
      </c>
      <c r="I377">
        <v>48</v>
      </c>
      <c r="J377" t="s">
        <v>368</v>
      </c>
      <c r="K377">
        <v>301</v>
      </c>
      <c r="L377">
        <v>160</v>
      </c>
      <c r="M377">
        <v>34</v>
      </c>
      <c r="N377">
        <v>48</v>
      </c>
      <c r="O377">
        <v>48</v>
      </c>
      <c r="P377" t="s">
        <v>410</v>
      </c>
      <c r="Q377">
        <v>3616</v>
      </c>
      <c r="R377">
        <v>35</v>
      </c>
      <c r="S377">
        <v>544</v>
      </c>
      <c r="T377">
        <v>1795</v>
      </c>
      <c r="U377">
        <v>1183</v>
      </c>
      <c r="V377" t="s">
        <v>103</v>
      </c>
      <c r="W377" s="2">
        <v>15</v>
      </c>
      <c r="X377" s="2">
        <v>5</v>
      </c>
      <c r="Y377" s="2">
        <v>12</v>
      </c>
      <c r="Z377" s="2">
        <v>4</v>
      </c>
      <c r="AA377" s="2">
        <v>0</v>
      </c>
      <c r="AB377" s="2">
        <v>0</v>
      </c>
      <c r="AC377" s="2">
        <v>120</v>
      </c>
      <c r="AD377" s="2">
        <v>42</v>
      </c>
      <c r="AE377" s="2">
        <v>0</v>
      </c>
      <c r="AF377" s="2">
        <v>0</v>
      </c>
      <c r="AG377" s="2">
        <v>110</v>
      </c>
      <c r="AH377" s="2">
        <v>14</v>
      </c>
      <c r="AI377" s="2">
        <v>18</v>
      </c>
      <c r="AJ377" s="2">
        <v>4</v>
      </c>
      <c r="AK377">
        <v>0</v>
      </c>
      <c r="AL377">
        <v>0</v>
      </c>
      <c r="AM377">
        <v>0</v>
      </c>
      <c r="AN377">
        <v>0</v>
      </c>
      <c r="AO377">
        <v>35</v>
      </c>
      <c r="AP377">
        <v>48</v>
      </c>
      <c r="AQ377">
        <v>4</v>
      </c>
      <c r="AR377">
        <v>40</v>
      </c>
      <c r="AS377" s="2">
        <v>0</v>
      </c>
      <c r="AT377" s="2">
        <v>0</v>
      </c>
      <c r="AU377">
        <v>2</v>
      </c>
      <c r="AV377">
        <v>15</v>
      </c>
      <c r="AW377">
        <v>1</v>
      </c>
      <c r="AX377" s="2">
        <v>38</v>
      </c>
      <c r="AY377">
        <v>5</v>
      </c>
      <c r="AZ377" s="2">
        <v>36</v>
      </c>
      <c r="BA377">
        <v>2</v>
      </c>
      <c r="BB377" s="2">
        <v>13</v>
      </c>
      <c r="BC377">
        <v>0</v>
      </c>
      <c r="BD377" s="2">
        <v>0</v>
      </c>
      <c r="BE377">
        <v>0</v>
      </c>
      <c r="BF377" s="2">
        <v>0</v>
      </c>
      <c r="BG377" t="s">
        <v>1136</v>
      </c>
      <c r="BH377" t="s">
        <v>113</v>
      </c>
      <c r="BI377">
        <v>0</v>
      </c>
      <c r="BJ377" s="2">
        <v>0</v>
      </c>
      <c r="BK377">
        <v>0</v>
      </c>
      <c r="BL377" s="2">
        <v>0</v>
      </c>
      <c r="BM377">
        <v>0</v>
      </c>
      <c r="BN377" s="2">
        <v>0</v>
      </c>
      <c r="BO377">
        <v>0</v>
      </c>
      <c r="BP377" s="2">
        <v>0</v>
      </c>
      <c r="BQ377">
        <v>3</v>
      </c>
      <c r="BR377" s="2">
        <v>48</v>
      </c>
      <c r="BS377">
        <v>0</v>
      </c>
      <c r="BT377" s="2">
        <v>0</v>
      </c>
      <c r="BU377">
        <v>0</v>
      </c>
      <c r="BV377" s="2">
        <v>0</v>
      </c>
      <c r="BX377" t="s">
        <v>1137</v>
      </c>
      <c r="BY377" t="s">
        <v>86</v>
      </c>
      <c r="CA377" t="s">
        <v>113</v>
      </c>
    </row>
    <row r="378" spans="1:79" x14ac:dyDescent="0.25">
      <c r="A378">
        <v>228</v>
      </c>
      <c r="B378" t="s">
        <v>386</v>
      </c>
      <c r="C378" t="s">
        <v>405</v>
      </c>
      <c r="D378" t="s">
        <v>1138</v>
      </c>
      <c r="E378">
        <v>1</v>
      </c>
      <c r="F378">
        <v>15.943849</v>
      </c>
      <c r="G378">
        <v>107.172184</v>
      </c>
      <c r="H378">
        <v>1</v>
      </c>
      <c r="I378">
        <v>88</v>
      </c>
      <c r="J378" t="s">
        <v>289</v>
      </c>
      <c r="K378">
        <v>284</v>
      </c>
      <c r="L378">
        <v>140</v>
      </c>
      <c r="M378">
        <v>24</v>
      </c>
      <c r="N378">
        <v>47</v>
      </c>
      <c r="O378">
        <v>47</v>
      </c>
      <c r="P378" t="s">
        <v>410</v>
      </c>
      <c r="Q378">
        <v>11318</v>
      </c>
      <c r="R378">
        <v>25</v>
      </c>
      <c r="S378">
        <v>1956</v>
      </c>
      <c r="T378">
        <v>4706</v>
      </c>
      <c r="U378">
        <v>4446</v>
      </c>
      <c r="V378" t="s">
        <v>103</v>
      </c>
      <c r="W378" s="2">
        <v>0</v>
      </c>
      <c r="X378" s="2">
        <v>0</v>
      </c>
      <c r="Y378" s="2">
        <v>85</v>
      </c>
      <c r="Z378" s="2">
        <v>18</v>
      </c>
      <c r="AA378" s="2">
        <v>70</v>
      </c>
      <c r="AB378" s="2">
        <v>35</v>
      </c>
      <c r="AC378" s="2">
        <v>52</v>
      </c>
      <c r="AD378" s="2">
        <v>11</v>
      </c>
      <c r="AE378" s="2">
        <v>15</v>
      </c>
      <c r="AF378" s="2">
        <v>13</v>
      </c>
      <c r="AG378" s="2">
        <v>450</v>
      </c>
      <c r="AH378" s="2">
        <v>47</v>
      </c>
      <c r="AI378" s="2">
        <v>50</v>
      </c>
      <c r="AJ378" s="2">
        <v>13</v>
      </c>
      <c r="AK378">
        <v>24</v>
      </c>
      <c r="AL378">
        <v>35</v>
      </c>
      <c r="AM378">
        <v>0</v>
      </c>
      <c r="AN378">
        <v>35</v>
      </c>
      <c r="AO378">
        <v>25</v>
      </c>
      <c r="AP378">
        <v>45</v>
      </c>
      <c r="AQ378">
        <v>3</v>
      </c>
      <c r="AR378">
        <v>47</v>
      </c>
      <c r="AS378" s="2">
        <v>0</v>
      </c>
      <c r="AT378" s="2">
        <v>0</v>
      </c>
      <c r="AU378">
        <v>0</v>
      </c>
      <c r="AV378">
        <v>0</v>
      </c>
      <c r="AW378">
        <v>1</v>
      </c>
      <c r="AX378" s="2">
        <v>47</v>
      </c>
      <c r="AY378">
        <v>1</v>
      </c>
      <c r="AZ378" s="2">
        <v>47</v>
      </c>
      <c r="BA378">
        <v>11</v>
      </c>
      <c r="BB378" s="2">
        <v>47</v>
      </c>
      <c r="BC378">
        <v>0</v>
      </c>
      <c r="BD378" s="2">
        <v>0</v>
      </c>
      <c r="BE378">
        <v>0</v>
      </c>
      <c r="BF378" s="2">
        <v>0</v>
      </c>
      <c r="BI378">
        <v>0</v>
      </c>
      <c r="BJ378" s="2">
        <v>0</v>
      </c>
      <c r="BK378">
        <v>0</v>
      </c>
      <c r="BL378" s="2">
        <v>0</v>
      </c>
      <c r="BM378">
        <v>0</v>
      </c>
      <c r="BN378" s="2">
        <v>0</v>
      </c>
      <c r="BO378">
        <v>0</v>
      </c>
      <c r="BP378" s="2">
        <v>0</v>
      </c>
      <c r="BQ378">
        <v>2</v>
      </c>
      <c r="BR378" s="2">
        <v>47</v>
      </c>
      <c r="BS378">
        <v>0</v>
      </c>
      <c r="BT378" s="2">
        <v>0</v>
      </c>
      <c r="BU378">
        <v>0</v>
      </c>
      <c r="BV378" s="2">
        <v>0</v>
      </c>
      <c r="BX378" t="s">
        <v>1139</v>
      </c>
      <c r="BY378" t="s">
        <v>86</v>
      </c>
      <c r="CA378" t="s">
        <v>282</v>
      </c>
    </row>
    <row r="379" spans="1:79" x14ac:dyDescent="0.25">
      <c r="A379">
        <v>229</v>
      </c>
      <c r="B379" t="s">
        <v>386</v>
      </c>
      <c r="C379" t="s">
        <v>405</v>
      </c>
      <c r="D379" t="s">
        <v>1140</v>
      </c>
      <c r="E379">
        <v>1</v>
      </c>
      <c r="F379">
        <v>16.017932999999999</v>
      </c>
      <c r="G379">
        <v>107.392951</v>
      </c>
      <c r="H379">
        <v>1</v>
      </c>
      <c r="I379">
        <v>127</v>
      </c>
      <c r="J379" t="s">
        <v>82</v>
      </c>
      <c r="K379">
        <v>568</v>
      </c>
      <c r="L379">
        <v>292</v>
      </c>
      <c r="M379">
        <v>89</v>
      </c>
      <c r="N379">
        <v>110</v>
      </c>
      <c r="O379">
        <v>76</v>
      </c>
      <c r="P379" t="s">
        <v>410</v>
      </c>
      <c r="Q379">
        <v>26547</v>
      </c>
      <c r="R379">
        <v>20</v>
      </c>
      <c r="S379">
        <v>1119</v>
      </c>
      <c r="T379">
        <v>21471</v>
      </c>
      <c r="U379">
        <v>3739</v>
      </c>
      <c r="V379" t="s">
        <v>84</v>
      </c>
      <c r="W379" s="2">
        <v>0</v>
      </c>
      <c r="X379" s="2">
        <v>0</v>
      </c>
      <c r="Y379" s="2">
        <v>0</v>
      </c>
      <c r="Z379" s="2">
        <v>0</v>
      </c>
      <c r="AA379" s="2">
        <v>10</v>
      </c>
      <c r="AB379" s="2">
        <v>5</v>
      </c>
      <c r="AC379" s="2">
        <v>50</v>
      </c>
      <c r="AD379" s="2">
        <v>12</v>
      </c>
      <c r="AE379" s="2">
        <v>21</v>
      </c>
      <c r="AF379" s="2">
        <v>12</v>
      </c>
      <c r="AG379" s="2">
        <v>1200</v>
      </c>
      <c r="AH379" s="2">
        <v>110</v>
      </c>
      <c r="AI379" s="2">
        <v>15</v>
      </c>
      <c r="AJ379" s="2">
        <v>5</v>
      </c>
      <c r="AK379">
        <v>0</v>
      </c>
      <c r="AL379">
        <v>0</v>
      </c>
      <c r="AM379">
        <v>0</v>
      </c>
      <c r="AN379">
        <v>0</v>
      </c>
      <c r="AO379">
        <v>150</v>
      </c>
      <c r="AP379">
        <v>110</v>
      </c>
      <c r="AQ379">
        <v>65</v>
      </c>
      <c r="AR379">
        <v>110</v>
      </c>
      <c r="AS379" s="2">
        <v>0</v>
      </c>
      <c r="AT379" s="2">
        <v>0</v>
      </c>
      <c r="AU379">
        <v>0</v>
      </c>
      <c r="AV379">
        <v>0</v>
      </c>
      <c r="AW379">
        <v>5</v>
      </c>
      <c r="AX379" s="2">
        <v>110</v>
      </c>
      <c r="AY379">
        <v>2</v>
      </c>
      <c r="AZ379" s="2">
        <v>110</v>
      </c>
      <c r="BA379">
        <v>2</v>
      </c>
      <c r="BB379" s="2">
        <v>110</v>
      </c>
      <c r="BC379">
        <v>0</v>
      </c>
      <c r="BD379" s="2">
        <v>0</v>
      </c>
      <c r="BE379">
        <v>0</v>
      </c>
      <c r="BF379" s="2">
        <v>0</v>
      </c>
      <c r="BG379" t="s">
        <v>1141</v>
      </c>
      <c r="BH379" t="s">
        <v>1142</v>
      </c>
      <c r="BI379">
        <v>3</v>
      </c>
      <c r="BJ379" s="2">
        <v>10</v>
      </c>
      <c r="BK379">
        <v>0</v>
      </c>
      <c r="BL379" s="2">
        <v>0</v>
      </c>
      <c r="BM379">
        <v>5</v>
      </c>
      <c r="BN379" s="2">
        <v>20</v>
      </c>
      <c r="BO379">
        <v>0</v>
      </c>
      <c r="BP379" s="2">
        <v>0</v>
      </c>
      <c r="BQ379">
        <v>3</v>
      </c>
      <c r="BR379" s="2">
        <v>110</v>
      </c>
      <c r="BS379">
        <v>0</v>
      </c>
      <c r="BT379" s="2">
        <v>0</v>
      </c>
      <c r="BU379">
        <v>0</v>
      </c>
      <c r="BV379" s="2">
        <v>0</v>
      </c>
      <c r="BW379" t="s">
        <v>299</v>
      </c>
      <c r="BX379" t="s">
        <v>1143</v>
      </c>
      <c r="BY379" t="s">
        <v>86</v>
      </c>
      <c r="CA379" t="s">
        <v>242</v>
      </c>
    </row>
    <row r="380" spans="1:79" x14ac:dyDescent="0.25">
      <c r="A380">
        <v>230</v>
      </c>
      <c r="B380" t="s">
        <v>386</v>
      </c>
      <c r="C380" t="s">
        <v>405</v>
      </c>
      <c r="D380" t="s">
        <v>1144</v>
      </c>
      <c r="E380">
        <v>1</v>
      </c>
      <c r="F380">
        <v>16.185165999999999</v>
      </c>
      <c r="G380">
        <v>107.14346500000001</v>
      </c>
      <c r="H380">
        <v>1</v>
      </c>
      <c r="I380">
        <v>207</v>
      </c>
      <c r="J380" t="s">
        <v>82</v>
      </c>
      <c r="K380">
        <v>247</v>
      </c>
      <c r="L380">
        <v>128</v>
      </c>
      <c r="M380">
        <v>40</v>
      </c>
      <c r="N380">
        <v>48</v>
      </c>
      <c r="O380">
        <v>48</v>
      </c>
      <c r="P380" t="s">
        <v>410</v>
      </c>
      <c r="Q380">
        <v>19640</v>
      </c>
      <c r="R380">
        <v>34</v>
      </c>
      <c r="S380">
        <v>0</v>
      </c>
      <c r="T380">
        <v>18705</v>
      </c>
      <c r="U380">
        <v>810</v>
      </c>
      <c r="V380" t="s">
        <v>84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3</v>
      </c>
      <c r="AF380" s="2">
        <v>3</v>
      </c>
      <c r="AG380" s="2">
        <v>150</v>
      </c>
      <c r="AH380" s="2">
        <v>48</v>
      </c>
      <c r="AI380" s="2">
        <v>30</v>
      </c>
      <c r="AJ380" s="2">
        <v>3</v>
      </c>
      <c r="AK380">
        <v>0</v>
      </c>
      <c r="AL380">
        <v>0</v>
      </c>
      <c r="AM380">
        <v>0</v>
      </c>
      <c r="AN380">
        <v>0</v>
      </c>
      <c r="AO380">
        <v>33</v>
      </c>
      <c r="AP380">
        <v>47</v>
      </c>
      <c r="AQ380">
        <v>0</v>
      </c>
      <c r="AR380">
        <v>0</v>
      </c>
      <c r="AS380" s="2">
        <v>0</v>
      </c>
      <c r="AT380" s="2">
        <v>0</v>
      </c>
      <c r="AU380">
        <v>0</v>
      </c>
      <c r="AV380">
        <v>0</v>
      </c>
      <c r="AW380">
        <v>0</v>
      </c>
      <c r="AX380" s="2">
        <v>0</v>
      </c>
      <c r="AY380">
        <v>11</v>
      </c>
      <c r="AZ380" s="2">
        <v>48</v>
      </c>
      <c r="BA380">
        <v>1</v>
      </c>
      <c r="BB380" s="2">
        <v>40</v>
      </c>
      <c r="BC380">
        <v>0</v>
      </c>
      <c r="BD380" s="2">
        <v>0</v>
      </c>
      <c r="BE380">
        <v>0</v>
      </c>
      <c r="BF380" s="2">
        <v>0</v>
      </c>
      <c r="BG380" t="s">
        <v>1145</v>
      </c>
      <c r="BH380" t="s">
        <v>1146</v>
      </c>
      <c r="BI380">
        <v>0</v>
      </c>
      <c r="BJ380" s="2">
        <v>0</v>
      </c>
      <c r="BK380">
        <v>0</v>
      </c>
      <c r="BL380" s="2">
        <v>0</v>
      </c>
      <c r="BM380">
        <v>10</v>
      </c>
      <c r="BN380" s="2">
        <v>30</v>
      </c>
      <c r="BO380">
        <v>0</v>
      </c>
      <c r="BP380" s="2">
        <v>0</v>
      </c>
      <c r="BQ380">
        <v>1</v>
      </c>
      <c r="BR380" s="2">
        <v>48</v>
      </c>
      <c r="BS380">
        <v>5</v>
      </c>
      <c r="BT380" s="2">
        <v>48</v>
      </c>
      <c r="BU380">
        <v>0</v>
      </c>
      <c r="BV380" s="2">
        <v>0</v>
      </c>
      <c r="BX380" t="s">
        <v>1147</v>
      </c>
      <c r="BY380" t="s">
        <v>86</v>
      </c>
      <c r="CA380" t="s">
        <v>90</v>
      </c>
    </row>
    <row r="381" spans="1:79" x14ac:dyDescent="0.25">
      <c r="A381">
        <v>284</v>
      </c>
      <c r="B381" t="s">
        <v>236</v>
      </c>
      <c r="C381" t="s">
        <v>287</v>
      </c>
      <c r="D381" t="s">
        <v>1148</v>
      </c>
      <c r="E381">
        <v>1</v>
      </c>
      <c r="F381">
        <v>19.465271999999999</v>
      </c>
      <c r="G381">
        <v>103.71145300000001</v>
      </c>
      <c r="H381">
        <v>2</v>
      </c>
      <c r="I381">
        <v>56</v>
      </c>
      <c r="J381" t="s">
        <v>82</v>
      </c>
      <c r="K381">
        <v>115</v>
      </c>
      <c r="L381">
        <v>50</v>
      </c>
      <c r="M381">
        <v>19</v>
      </c>
      <c r="N381">
        <v>21</v>
      </c>
      <c r="O381">
        <v>19</v>
      </c>
      <c r="P381" t="s">
        <v>149</v>
      </c>
      <c r="Q381">
        <v>2205.52</v>
      </c>
      <c r="R381">
        <v>516.34</v>
      </c>
      <c r="S381">
        <v>1631.33</v>
      </c>
      <c r="T381">
        <v>31.26</v>
      </c>
      <c r="U381">
        <v>1370.89</v>
      </c>
      <c r="V381" t="s">
        <v>150</v>
      </c>
      <c r="W381" s="2">
        <v>210</v>
      </c>
      <c r="X381" s="2">
        <v>21</v>
      </c>
      <c r="Y381" s="2">
        <v>12</v>
      </c>
      <c r="Z381" s="2">
        <v>2</v>
      </c>
      <c r="AA381" s="2">
        <v>25</v>
      </c>
      <c r="AB381" s="2">
        <v>8</v>
      </c>
      <c r="AC381" s="2">
        <v>10</v>
      </c>
      <c r="AD381" s="2">
        <v>2</v>
      </c>
      <c r="AE381" s="2">
        <v>0</v>
      </c>
      <c r="AF381" s="2">
        <v>0</v>
      </c>
      <c r="AG381" s="2">
        <v>250</v>
      </c>
      <c r="AH381" s="2">
        <v>19</v>
      </c>
      <c r="AI381" s="2">
        <v>30</v>
      </c>
      <c r="AJ381" s="2">
        <v>5</v>
      </c>
      <c r="AK381">
        <v>0</v>
      </c>
      <c r="AL381">
        <v>0</v>
      </c>
      <c r="AM381">
        <v>0</v>
      </c>
      <c r="AN381">
        <v>0</v>
      </c>
      <c r="AO381">
        <v>20</v>
      </c>
      <c r="AP381">
        <v>19</v>
      </c>
      <c r="AQ381">
        <v>40</v>
      </c>
      <c r="AR381">
        <v>19</v>
      </c>
      <c r="AS381" s="2">
        <v>0</v>
      </c>
      <c r="AT381" s="2">
        <v>0</v>
      </c>
      <c r="AU381">
        <v>0</v>
      </c>
      <c r="AV381">
        <v>0</v>
      </c>
      <c r="AW381">
        <v>0</v>
      </c>
      <c r="AX381" s="2">
        <v>0</v>
      </c>
      <c r="AY381">
        <v>0.3</v>
      </c>
      <c r="AZ381" s="2">
        <v>7</v>
      </c>
      <c r="BA381">
        <v>0</v>
      </c>
      <c r="BB381" s="2">
        <v>0</v>
      </c>
      <c r="BC381">
        <v>0</v>
      </c>
      <c r="BD381" s="2">
        <v>0</v>
      </c>
      <c r="BE381">
        <v>0</v>
      </c>
      <c r="BF381" s="2">
        <v>0</v>
      </c>
      <c r="BI381">
        <v>0</v>
      </c>
      <c r="BJ381" s="2">
        <v>0</v>
      </c>
      <c r="BK381">
        <v>0</v>
      </c>
      <c r="BL381" s="2">
        <v>0</v>
      </c>
      <c r="BM381">
        <v>0</v>
      </c>
      <c r="BN381" s="2">
        <v>0</v>
      </c>
      <c r="BO381">
        <v>0</v>
      </c>
      <c r="BP381" s="2">
        <v>0</v>
      </c>
      <c r="BQ381">
        <v>0.9</v>
      </c>
      <c r="BR381" s="2">
        <v>19</v>
      </c>
      <c r="BS381">
        <v>0</v>
      </c>
      <c r="BT381" s="2">
        <v>0</v>
      </c>
      <c r="BU381">
        <v>123.07</v>
      </c>
      <c r="BV381" s="2">
        <v>17</v>
      </c>
      <c r="BX381" t="s">
        <v>1149</v>
      </c>
      <c r="BY381" t="s">
        <v>86</v>
      </c>
      <c r="CA381" t="s">
        <v>294</v>
      </c>
    </row>
    <row r="382" spans="1:79" x14ac:dyDescent="0.25">
      <c r="A382">
        <v>285</v>
      </c>
      <c r="B382" t="s">
        <v>236</v>
      </c>
      <c r="C382" t="s">
        <v>287</v>
      </c>
      <c r="D382" t="s">
        <v>1150</v>
      </c>
      <c r="E382">
        <v>1</v>
      </c>
      <c r="F382">
        <v>19.372170000000001</v>
      </c>
      <c r="G382">
        <v>103.693403</v>
      </c>
      <c r="H382">
        <v>2</v>
      </c>
      <c r="I382">
        <v>75</v>
      </c>
      <c r="J382" t="s">
        <v>82</v>
      </c>
      <c r="K382">
        <v>365</v>
      </c>
      <c r="L382">
        <v>173</v>
      </c>
      <c r="M382">
        <v>53</v>
      </c>
      <c r="N382">
        <v>76</v>
      </c>
      <c r="P382" t="s">
        <v>149</v>
      </c>
      <c r="Q382">
        <v>12559.19</v>
      </c>
      <c r="R382">
        <v>3521.05</v>
      </c>
      <c r="S382">
        <v>195.94</v>
      </c>
      <c r="T382">
        <v>212.99</v>
      </c>
      <c r="U382">
        <v>6785.17</v>
      </c>
      <c r="V382" t="s">
        <v>212</v>
      </c>
      <c r="W382" s="2">
        <v>200</v>
      </c>
      <c r="X382" s="2">
        <v>50</v>
      </c>
      <c r="Y382" s="2">
        <v>7</v>
      </c>
      <c r="Z382" s="2">
        <v>5</v>
      </c>
      <c r="AA382" s="2">
        <v>130</v>
      </c>
      <c r="AB382" s="2">
        <v>30</v>
      </c>
      <c r="AC382" s="2">
        <v>20</v>
      </c>
      <c r="AD382" s="2">
        <v>7</v>
      </c>
      <c r="AE382" s="2">
        <v>20</v>
      </c>
      <c r="AF382" s="2">
        <v>17</v>
      </c>
      <c r="AG382" s="2">
        <v>350</v>
      </c>
      <c r="AH382" s="2">
        <v>53</v>
      </c>
      <c r="AI382" s="2">
        <v>150</v>
      </c>
      <c r="AJ382" s="2">
        <v>30</v>
      </c>
      <c r="AK382">
        <v>2.5</v>
      </c>
      <c r="AL382">
        <v>3</v>
      </c>
      <c r="AM382">
        <v>0</v>
      </c>
      <c r="AN382">
        <v>0</v>
      </c>
      <c r="AO382">
        <v>50</v>
      </c>
      <c r="AP382">
        <v>50</v>
      </c>
      <c r="AQ382">
        <v>104</v>
      </c>
      <c r="AR382">
        <v>52</v>
      </c>
      <c r="AS382" s="2">
        <v>0</v>
      </c>
      <c r="AT382" s="2">
        <v>0</v>
      </c>
      <c r="AU382">
        <v>0</v>
      </c>
      <c r="AV382">
        <v>0</v>
      </c>
      <c r="AW382">
        <v>0</v>
      </c>
      <c r="AX382" s="2">
        <v>0</v>
      </c>
      <c r="AY382">
        <v>0</v>
      </c>
      <c r="AZ382" s="2">
        <v>0</v>
      </c>
      <c r="BA382">
        <v>0</v>
      </c>
      <c r="BB382" s="2">
        <v>0</v>
      </c>
      <c r="BC382">
        <v>0</v>
      </c>
      <c r="BD382" s="2">
        <v>0</v>
      </c>
      <c r="BE382">
        <v>0</v>
      </c>
      <c r="BF382" s="2">
        <v>0</v>
      </c>
      <c r="BI382">
        <v>0</v>
      </c>
      <c r="BJ382" s="2">
        <v>0</v>
      </c>
      <c r="BK382">
        <v>0</v>
      </c>
      <c r="BL382" s="2">
        <v>0</v>
      </c>
      <c r="BM382">
        <v>0</v>
      </c>
      <c r="BN382" s="2">
        <v>0</v>
      </c>
      <c r="BO382">
        <v>0</v>
      </c>
      <c r="BP382" s="2">
        <v>0</v>
      </c>
      <c r="BQ382">
        <v>1</v>
      </c>
      <c r="BR382" s="2">
        <v>20</v>
      </c>
      <c r="BS382">
        <v>0</v>
      </c>
      <c r="BT382" s="2">
        <v>0</v>
      </c>
      <c r="BU382">
        <v>934.45</v>
      </c>
      <c r="BV382" s="2">
        <v>4</v>
      </c>
      <c r="BX382" t="s">
        <v>1151</v>
      </c>
      <c r="BY382" t="s">
        <v>422</v>
      </c>
      <c r="CA382" t="s">
        <v>282</v>
      </c>
    </row>
    <row r="383" spans="1:79" x14ac:dyDescent="0.25">
      <c r="A383">
        <v>286</v>
      </c>
      <c r="B383" t="s">
        <v>236</v>
      </c>
      <c r="C383" t="s">
        <v>287</v>
      </c>
      <c r="D383" t="s">
        <v>1152</v>
      </c>
      <c r="E383">
        <v>2</v>
      </c>
      <c r="F383">
        <v>19.504033</v>
      </c>
      <c r="G383">
        <v>103.73585300000001</v>
      </c>
      <c r="H383">
        <v>2</v>
      </c>
      <c r="I383">
        <v>46</v>
      </c>
      <c r="J383" t="s">
        <v>82</v>
      </c>
      <c r="K383">
        <v>793</v>
      </c>
      <c r="L383">
        <v>353</v>
      </c>
      <c r="M383">
        <v>125</v>
      </c>
      <c r="N383">
        <v>130</v>
      </c>
      <c r="O383">
        <v>2</v>
      </c>
      <c r="P383" t="s">
        <v>149</v>
      </c>
      <c r="Q383">
        <v>6558.43</v>
      </c>
      <c r="R383">
        <v>1384.59</v>
      </c>
      <c r="S383">
        <v>4994.83</v>
      </c>
      <c r="T383">
        <v>45.96</v>
      </c>
      <c r="U383">
        <v>4769.9399999999996</v>
      </c>
      <c r="V383" t="s">
        <v>185</v>
      </c>
      <c r="W383" s="2">
        <v>725</v>
      </c>
      <c r="X383" s="2">
        <v>130</v>
      </c>
      <c r="Y383" s="2">
        <v>15</v>
      </c>
      <c r="Z383" s="2">
        <v>2</v>
      </c>
      <c r="AA383" s="2">
        <v>250</v>
      </c>
      <c r="AB383" s="2">
        <v>80</v>
      </c>
      <c r="AC383" s="2">
        <v>12</v>
      </c>
      <c r="AD383" s="2">
        <v>2</v>
      </c>
      <c r="AE383" s="2">
        <v>80</v>
      </c>
      <c r="AF383" s="2">
        <v>60</v>
      </c>
      <c r="AG383" s="2">
        <v>1000</v>
      </c>
      <c r="AH383" s="2">
        <v>130</v>
      </c>
      <c r="AI383" s="2">
        <v>200</v>
      </c>
      <c r="AJ383" s="2">
        <v>40</v>
      </c>
      <c r="AK383">
        <v>12</v>
      </c>
      <c r="AL383">
        <v>20</v>
      </c>
      <c r="AM383">
        <v>0</v>
      </c>
      <c r="AN383">
        <v>0</v>
      </c>
      <c r="AO383">
        <v>120</v>
      </c>
      <c r="AP383">
        <v>110</v>
      </c>
      <c r="AQ383">
        <v>140</v>
      </c>
      <c r="AR383">
        <v>130</v>
      </c>
      <c r="AS383" s="2">
        <v>0</v>
      </c>
      <c r="AT383" s="2">
        <v>0</v>
      </c>
      <c r="AU383">
        <v>0</v>
      </c>
      <c r="AV383">
        <v>0</v>
      </c>
      <c r="AW383">
        <v>0</v>
      </c>
      <c r="AX383" s="2">
        <v>0</v>
      </c>
      <c r="AY383">
        <v>1</v>
      </c>
      <c r="AZ383" s="2">
        <v>20</v>
      </c>
      <c r="BA383">
        <v>0</v>
      </c>
      <c r="BB383" s="2">
        <v>0</v>
      </c>
      <c r="BC383">
        <v>0</v>
      </c>
      <c r="BD383" s="2">
        <v>0</v>
      </c>
      <c r="BE383">
        <v>0</v>
      </c>
      <c r="BF383" s="2">
        <v>0</v>
      </c>
      <c r="BI383">
        <v>0</v>
      </c>
      <c r="BJ383" s="2">
        <v>0</v>
      </c>
      <c r="BK383">
        <v>0</v>
      </c>
      <c r="BL383" s="2">
        <v>0</v>
      </c>
      <c r="BM383">
        <v>0</v>
      </c>
      <c r="BN383" s="2">
        <v>0</v>
      </c>
      <c r="BO383">
        <v>0</v>
      </c>
      <c r="BP383" s="2">
        <v>0</v>
      </c>
      <c r="BQ383">
        <v>1</v>
      </c>
      <c r="BR383" s="2">
        <v>30</v>
      </c>
      <c r="BS383">
        <v>0</v>
      </c>
      <c r="BT383" s="2">
        <v>0</v>
      </c>
      <c r="BU383">
        <v>799.09</v>
      </c>
      <c r="BV383" s="2">
        <v>60</v>
      </c>
      <c r="BX383" t="s">
        <v>1153</v>
      </c>
      <c r="BY383" t="s">
        <v>422</v>
      </c>
      <c r="CA383" t="s">
        <v>325</v>
      </c>
    </row>
    <row r="384" spans="1:79" x14ac:dyDescent="0.25">
      <c r="A384">
        <v>289</v>
      </c>
      <c r="B384" t="s">
        <v>236</v>
      </c>
      <c r="C384" t="s">
        <v>287</v>
      </c>
      <c r="D384" t="s">
        <v>1154</v>
      </c>
      <c r="E384">
        <v>1</v>
      </c>
      <c r="F384">
        <v>19.380832000000002</v>
      </c>
      <c r="G384">
        <v>103.873707</v>
      </c>
      <c r="H384">
        <v>2</v>
      </c>
      <c r="I384">
        <v>55</v>
      </c>
      <c r="J384" t="s">
        <v>82</v>
      </c>
      <c r="K384">
        <v>298</v>
      </c>
      <c r="L384">
        <v>147</v>
      </c>
      <c r="M384">
        <v>52</v>
      </c>
      <c r="N384">
        <v>57</v>
      </c>
      <c r="O384">
        <v>2</v>
      </c>
      <c r="P384" t="s">
        <v>149</v>
      </c>
      <c r="Q384">
        <v>4766.25</v>
      </c>
      <c r="R384">
        <v>1542.47</v>
      </c>
      <c r="S384">
        <v>3054.46</v>
      </c>
      <c r="T384">
        <v>1302.1099999999999</v>
      </c>
      <c r="U384">
        <v>1414.35</v>
      </c>
      <c r="V384" t="s">
        <v>212</v>
      </c>
      <c r="W384" s="2">
        <v>600</v>
      </c>
      <c r="X384" s="2">
        <v>57</v>
      </c>
      <c r="Y384" s="2">
        <v>0</v>
      </c>
      <c r="Z384" s="2">
        <v>0</v>
      </c>
      <c r="AA384" s="2">
        <v>40</v>
      </c>
      <c r="AB384" s="2">
        <v>8</v>
      </c>
      <c r="AC384" s="2">
        <v>30</v>
      </c>
      <c r="AD384" s="2">
        <v>2</v>
      </c>
      <c r="AE384" s="2">
        <v>3</v>
      </c>
      <c r="AF384" s="2">
        <v>3</v>
      </c>
      <c r="AG384" s="2">
        <v>1040</v>
      </c>
      <c r="AH384" s="2">
        <v>52</v>
      </c>
      <c r="AI384" s="2">
        <v>25</v>
      </c>
      <c r="AJ384" s="2">
        <v>3</v>
      </c>
      <c r="AK384">
        <v>0</v>
      </c>
      <c r="AL384">
        <v>0</v>
      </c>
      <c r="AM384">
        <v>0</v>
      </c>
      <c r="AN384">
        <v>0</v>
      </c>
      <c r="AO384">
        <v>60</v>
      </c>
      <c r="AP384">
        <v>52</v>
      </c>
      <c r="AQ384">
        <v>104</v>
      </c>
      <c r="AR384">
        <v>52</v>
      </c>
      <c r="AS384" s="2">
        <v>0</v>
      </c>
      <c r="AT384" s="2">
        <v>0</v>
      </c>
      <c r="AU384">
        <v>0</v>
      </c>
      <c r="AV384">
        <v>0</v>
      </c>
      <c r="AW384">
        <v>0</v>
      </c>
      <c r="AX384" s="2">
        <v>0</v>
      </c>
      <c r="AY384">
        <v>0.5</v>
      </c>
      <c r="AZ384" s="2">
        <v>5</v>
      </c>
      <c r="BA384">
        <v>1</v>
      </c>
      <c r="BB384" s="2">
        <v>20</v>
      </c>
      <c r="BC384">
        <v>0</v>
      </c>
      <c r="BD384" s="2">
        <v>0</v>
      </c>
      <c r="BE384">
        <v>0</v>
      </c>
      <c r="BF384" s="2">
        <v>0</v>
      </c>
      <c r="BI384">
        <v>0</v>
      </c>
      <c r="BJ384" s="2">
        <v>0</v>
      </c>
      <c r="BK384">
        <v>0</v>
      </c>
      <c r="BL384" s="2">
        <v>0</v>
      </c>
      <c r="BM384">
        <v>0</v>
      </c>
      <c r="BN384" s="2">
        <v>0</v>
      </c>
      <c r="BO384">
        <v>0</v>
      </c>
      <c r="BP384" s="2">
        <v>0</v>
      </c>
      <c r="BQ384">
        <v>0.5</v>
      </c>
      <c r="BR384" s="2">
        <v>10</v>
      </c>
      <c r="BS384">
        <v>0</v>
      </c>
      <c r="BT384" s="2">
        <v>0</v>
      </c>
      <c r="BU384">
        <v>43.26</v>
      </c>
      <c r="BV384" s="2">
        <v>52</v>
      </c>
      <c r="BX384" t="s">
        <v>1155</v>
      </c>
      <c r="BY384" t="s">
        <v>422</v>
      </c>
      <c r="CA384" t="s">
        <v>325</v>
      </c>
    </row>
    <row r="385" spans="1:79" x14ac:dyDescent="0.25">
      <c r="A385">
        <v>291</v>
      </c>
      <c r="B385" t="s">
        <v>137</v>
      </c>
      <c r="C385" t="s">
        <v>174</v>
      </c>
      <c r="D385" t="s">
        <v>1156</v>
      </c>
      <c r="E385">
        <v>2</v>
      </c>
      <c r="F385">
        <v>19.801383000000001</v>
      </c>
      <c r="G385">
        <v>104.427424</v>
      </c>
      <c r="H385">
        <v>2</v>
      </c>
      <c r="I385">
        <v>15</v>
      </c>
      <c r="J385" t="s">
        <v>82</v>
      </c>
      <c r="K385">
        <v>272</v>
      </c>
      <c r="L385">
        <v>142</v>
      </c>
      <c r="M385">
        <v>44</v>
      </c>
      <c r="N385">
        <v>64</v>
      </c>
      <c r="O385">
        <v>6</v>
      </c>
      <c r="P385" t="s">
        <v>430</v>
      </c>
      <c r="Q385">
        <v>1120</v>
      </c>
      <c r="R385">
        <v>386</v>
      </c>
      <c r="S385">
        <v>222</v>
      </c>
      <c r="T385">
        <v>159</v>
      </c>
      <c r="U385">
        <v>224</v>
      </c>
      <c r="V385" t="s">
        <v>453</v>
      </c>
      <c r="W385" s="2">
        <v>215</v>
      </c>
      <c r="X385" s="2">
        <v>31</v>
      </c>
      <c r="Y385" s="2">
        <v>120</v>
      </c>
      <c r="Z385" s="2">
        <v>35</v>
      </c>
      <c r="AA385" s="2">
        <v>155</v>
      </c>
      <c r="AB385" s="2">
        <v>42</v>
      </c>
      <c r="AC385" s="2">
        <v>15</v>
      </c>
      <c r="AD385" s="2">
        <v>2</v>
      </c>
      <c r="AE385" s="2">
        <v>13</v>
      </c>
      <c r="AF385" s="2">
        <v>13</v>
      </c>
      <c r="AG385" s="2">
        <v>410</v>
      </c>
      <c r="AH385" s="2">
        <v>42</v>
      </c>
      <c r="AI385" s="2">
        <v>35</v>
      </c>
      <c r="AJ385" s="2">
        <v>10</v>
      </c>
      <c r="AK385">
        <v>0</v>
      </c>
      <c r="AL385">
        <v>0</v>
      </c>
      <c r="AM385">
        <v>16</v>
      </c>
      <c r="AN385">
        <v>32</v>
      </c>
      <c r="AO385">
        <v>9</v>
      </c>
      <c r="AP385">
        <v>21</v>
      </c>
      <c r="AQ385">
        <v>0</v>
      </c>
      <c r="AR385">
        <v>0</v>
      </c>
      <c r="AS385" s="2">
        <v>0</v>
      </c>
      <c r="AT385" s="2">
        <v>0</v>
      </c>
      <c r="AU385">
        <v>10</v>
      </c>
      <c r="AV385">
        <v>24</v>
      </c>
      <c r="AW385">
        <v>0</v>
      </c>
      <c r="AX385" s="2">
        <v>0</v>
      </c>
      <c r="AY385">
        <v>0</v>
      </c>
      <c r="AZ385" s="2">
        <v>0</v>
      </c>
      <c r="BA385">
        <v>0</v>
      </c>
      <c r="BB385" s="2">
        <v>0</v>
      </c>
      <c r="BC385">
        <v>0</v>
      </c>
      <c r="BD385" s="2">
        <v>0</v>
      </c>
      <c r="BE385">
        <v>0</v>
      </c>
      <c r="BF385" s="2">
        <v>0</v>
      </c>
      <c r="BI385">
        <v>0</v>
      </c>
      <c r="BJ385" s="2">
        <v>0</v>
      </c>
      <c r="BK385">
        <v>0</v>
      </c>
      <c r="BL385" s="2">
        <v>0</v>
      </c>
      <c r="BM385">
        <v>0</v>
      </c>
      <c r="BN385" s="2">
        <v>0</v>
      </c>
      <c r="BO385">
        <v>0</v>
      </c>
      <c r="BP385" s="2">
        <v>0</v>
      </c>
      <c r="BQ385">
        <v>5</v>
      </c>
      <c r="BR385" s="2">
        <v>6</v>
      </c>
      <c r="BS385">
        <v>0</v>
      </c>
      <c r="BT385" s="2">
        <v>0</v>
      </c>
      <c r="BU385">
        <v>0</v>
      </c>
      <c r="BV385" s="2">
        <v>7</v>
      </c>
      <c r="BX385" t="s">
        <v>1157</v>
      </c>
      <c r="BY385" t="s">
        <v>86</v>
      </c>
      <c r="CA385" t="s">
        <v>187</v>
      </c>
    </row>
    <row r="386" spans="1:79" x14ac:dyDescent="0.25">
      <c r="A386">
        <v>292</v>
      </c>
      <c r="B386" t="s">
        <v>236</v>
      </c>
      <c r="C386" t="s">
        <v>287</v>
      </c>
      <c r="D386" t="s">
        <v>1158</v>
      </c>
      <c r="E386">
        <v>1</v>
      </c>
      <c r="F386">
        <v>19.381464999999999</v>
      </c>
      <c r="G386">
        <v>103.89543500000001</v>
      </c>
      <c r="H386">
        <v>2</v>
      </c>
      <c r="I386">
        <v>58</v>
      </c>
      <c r="J386" t="s">
        <v>82</v>
      </c>
      <c r="K386">
        <v>179</v>
      </c>
      <c r="L386">
        <v>77</v>
      </c>
      <c r="M386">
        <v>24</v>
      </c>
      <c r="N386">
        <v>34</v>
      </c>
      <c r="O386">
        <v>2</v>
      </c>
      <c r="P386" t="s">
        <v>430</v>
      </c>
      <c r="Q386">
        <v>6232.29</v>
      </c>
      <c r="R386">
        <v>1649.84</v>
      </c>
      <c r="S386">
        <v>1075.69</v>
      </c>
      <c r="T386">
        <v>117.25</v>
      </c>
      <c r="U386">
        <v>2393.5100000000002</v>
      </c>
      <c r="V386" t="s">
        <v>150</v>
      </c>
      <c r="W386" s="2">
        <v>250</v>
      </c>
      <c r="X386" s="2">
        <v>34</v>
      </c>
      <c r="Y386" s="2">
        <v>1</v>
      </c>
      <c r="Z386" s="2">
        <v>1</v>
      </c>
      <c r="AA386" s="2">
        <v>210</v>
      </c>
      <c r="AB386" s="2">
        <v>31</v>
      </c>
      <c r="AC386" s="2">
        <v>0</v>
      </c>
      <c r="AD386" s="2">
        <v>10</v>
      </c>
      <c r="AE386" s="2">
        <v>0</v>
      </c>
      <c r="AF386" s="2">
        <v>0</v>
      </c>
      <c r="AG386" s="2">
        <v>500</v>
      </c>
      <c r="AH386" s="2">
        <v>34</v>
      </c>
      <c r="AI386" s="2">
        <v>60</v>
      </c>
      <c r="AJ386" s="2">
        <v>8</v>
      </c>
      <c r="AK386">
        <v>0</v>
      </c>
      <c r="AL386">
        <v>0</v>
      </c>
      <c r="AM386">
        <v>0</v>
      </c>
      <c r="AN386">
        <v>0</v>
      </c>
      <c r="AO386">
        <v>34</v>
      </c>
      <c r="AP386">
        <v>34</v>
      </c>
      <c r="AQ386">
        <v>68</v>
      </c>
      <c r="AR386">
        <v>34</v>
      </c>
      <c r="AS386" s="2">
        <v>0</v>
      </c>
      <c r="AT386" s="2">
        <v>0</v>
      </c>
      <c r="AU386">
        <v>5</v>
      </c>
      <c r="AV386">
        <v>15</v>
      </c>
      <c r="AW386">
        <v>0</v>
      </c>
      <c r="AX386" s="2">
        <v>0</v>
      </c>
      <c r="AY386">
        <v>1</v>
      </c>
      <c r="AZ386" s="2">
        <v>10</v>
      </c>
      <c r="BA386">
        <v>1.8</v>
      </c>
      <c r="BB386" s="2">
        <v>18</v>
      </c>
      <c r="BC386">
        <v>0</v>
      </c>
      <c r="BD386" s="2">
        <v>0</v>
      </c>
      <c r="BE386">
        <v>0</v>
      </c>
      <c r="BF386" s="2">
        <v>0</v>
      </c>
      <c r="BG386" t="s">
        <v>133</v>
      </c>
      <c r="BH386" t="s">
        <v>133</v>
      </c>
      <c r="BI386">
        <v>0</v>
      </c>
      <c r="BJ386" s="2">
        <v>0</v>
      </c>
      <c r="BK386">
        <v>0</v>
      </c>
      <c r="BL386" s="2">
        <v>0</v>
      </c>
      <c r="BM386">
        <v>0</v>
      </c>
      <c r="BN386" s="2">
        <v>0</v>
      </c>
      <c r="BO386">
        <v>0</v>
      </c>
      <c r="BP386" s="2">
        <v>0</v>
      </c>
      <c r="BQ386">
        <v>0.5</v>
      </c>
      <c r="BR386" s="2">
        <v>10</v>
      </c>
      <c r="BS386">
        <v>0</v>
      </c>
      <c r="BT386" s="2">
        <v>0</v>
      </c>
      <c r="BU386">
        <v>0</v>
      </c>
      <c r="BV386" s="2">
        <v>29</v>
      </c>
      <c r="BX386" t="s">
        <v>1159</v>
      </c>
      <c r="BY386" t="s">
        <v>422</v>
      </c>
      <c r="CA386" t="s">
        <v>269</v>
      </c>
    </row>
    <row r="387" spans="1:79" x14ac:dyDescent="0.25">
      <c r="A387">
        <v>296</v>
      </c>
      <c r="B387" t="s">
        <v>137</v>
      </c>
      <c r="C387" t="s">
        <v>138</v>
      </c>
      <c r="D387" t="s">
        <v>1160</v>
      </c>
      <c r="E387">
        <v>2</v>
      </c>
      <c r="F387">
        <v>20.769216</v>
      </c>
      <c r="G387">
        <v>103.941047</v>
      </c>
      <c r="H387">
        <v>2</v>
      </c>
      <c r="I387">
        <v>12</v>
      </c>
      <c r="J387" t="s">
        <v>82</v>
      </c>
      <c r="K387">
        <v>264</v>
      </c>
      <c r="L387">
        <v>130</v>
      </c>
      <c r="M387">
        <v>68</v>
      </c>
      <c r="N387">
        <v>98</v>
      </c>
      <c r="O387">
        <v>9</v>
      </c>
      <c r="P387" t="s">
        <v>162</v>
      </c>
      <c r="Q387">
        <v>5200</v>
      </c>
      <c r="R387">
        <v>32</v>
      </c>
      <c r="S387">
        <v>18</v>
      </c>
      <c r="T387">
        <v>2002</v>
      </c>
      <c r="U387">
        <v>1008</v>
      </c>
      <c r="V387" t="s">
        <v>103</v>
      </c>
      <c r="W387" s="2">
        <v>584</v>
      </c>
      <c r="X387" s="2">
        <v>60</v>
      </c>
      <c r="Y387" s="2">
        <v>156</v>
      </c>
      <c r="Z387" s="2">
        <v>15</v>
      </c>
      <c r="AA387" s="2">
        <v>60</v>
      </c>
      <c r="AB387" s="2">
        <v>40</v>
      </c>
      <c r="AC387" s="2">
        <v>0</v>
      </c>
      <c r="AD387" s="2">
        <v>0</v>
      </c>
      <c r="AE387" s="2">
        <v>52</v>
      </c>
      <c r="AF387" s="2">
        <v>51</v>
      </c>
      <c r="AG387" s="2">
        <v>600</v>
      </c>
      <c r="AH387" s="2">
        <v>68</v>
      </c>
      <c r="AI387" s="2">
        <v>150</v>
      </c>
      <c r="AJ387" s="2">
        <v>30</v>
      </c>
      <c r="AK387">
        <v>15</v>
      </c>
      <c r="AL387">
        <v>68</v>
      </c>
      <c r="AM387">
        <v>15</v>
      </c>
      <c r="AN387">
        <v>68</v>
      </c>
      <c r="AO387">
        <v>1</v>
      </c>
      <c r="AP387">
        <v>2</v>
      </c>
      <c r="AQ387">
        <v>6</v>
      </c>
      <c r="AR387">
        <v>16</v>
      </c>
      <c r="AS387" s="2">
        <v>0</v>
      </c>
      <c r="AT387" s="2">
        <v>0</v>
      </c>
      <c r="AU387">
        <v>3</v>
      </c>
      <c r="AV387">
        <v>6</v>
      </c>
      <c r="AW387">
        <v>0</v>
      </c>
      <c r="AX387" s="2">
        <v>0</v>
      </c>
      <c r="AY387">
        <v>0</v>
      </c>
      <c r="AZ387" s="2">
        <v>0</v>
      </c>
      <c r="BA387">
        <v>18</v>
      </c>
      <c r="BB387" s="2">
        <v>60</v>
      </c>
      <c r="BC387">
        <v>0</v>
      </c>
      <c r="BD387" s="2">
        <v>0</v>
      </c>
      <c r="BE387">
        <v>0</v>
      </c>
      <c r="BF387" s="2">
        <v>0</v>
      </c>
      <c r="BI387">
        <v>0</v>
      </c>
      <c r="BJ387" s="2">
        <v>0</v>
      </c>
      <c r="BK387">
        <v>0</v>
      </c>
      <c r="BL387" s="2">
        <v>0</v>
      </c>
      <c r="BM387">
        <v>0</v>
      </c>
      <c r="BN387" s="2">
        <v>0</v>
      </c>
      <c r="BO387">
        <v>0</v>
      </c>
      <c r="BP387" s="2">
        <v>0</v>
      </c>
      <c r="BQ387">
        <v>1</v>
      </c>
      <c r="BR387" s="2">
        <v>1</v>
      </c>
      <c r="BS387">
        <v>0</v>
      </c>
      <c r="BT387" s="2">
        <v>0</v>
      </c>
      <c r="BU387">
        <v>0</v>
      </c>
      <c r="BV387" s="2">
        <v>1</v>
      </c>
      <c r="BX387" t="s">
        <v>1161</v>
      </c>
      <c r="BY387" t="s">
        <v>86</v>
      </c>
      <c r="CA387" t="s">
        <v>216</v>
      </c>
    </row>
    <row r="388" spans="1:79" x14ac:dyDescent="0.25">
      <c r="A388">
        <v>297</v>
      </c>
      <c r="B388" t="s">
        <v>137</v>
      </c>
      <c r="C388" t="s">
        <v>138</v>
      </c>
      <c r="D388" t="s">
        <v>1162</v>
      </c>
      <c r="E388">
        <v>2</v>
      </c>
      <c r="F388">
        <v>20.782737999999998</v>
      </c>
      <c r="G388">
        <v>103.96744700000001</v>
      </c>
      <c r="H388">
        <v>2</v>
      </c>
      <c r="I388">
        <v>7</v>
      </c>
      <c r="J388" t="s">
        <v>82</v>
      </c>
      <c r="K388">
        <v>279</v>
      </c>
      <c r="L388">
        <v>139</v>
      </c>
      <c r="M388">
        <v>42</v>
      </c>
      <c r="N388">
        <v>53</v>
      </c>
      <c r="O388">
        <v>6</v>
      </c>
      <c r="P388" t="s">
        <v>485</v>
      </c>
      <c r="Q388">
        <v>2007</v>
      </c>
      <c r="R388">
        <v>500</v>
      </c>
      <c r="S388">
        <v>200</v>
      </c>
      <c r="T388">
        <v>30</v>
      </c>
      <c r="U388">
        <v>10</v>
      </c>
      <c r="V388" t="s">
        <v>141</v>
      </c>
      <c r="W388" s="2">
        <v>300</v>
      </c>
      <c r="X388" s="2">
        <v>40</v>
      </c>
      <c r="Y388" s="2">
        <v>150</v>
      </c>
      <c r="Z388" s="2">
        <v>20</v>
      </c>
      <c r="AA388" s="2">
        <v>80</v>
      </c>
      <c r="AB388" s="2">
        <v>40</v>
      </c>
      <c r="AC388" s="2">
        <v>30</v>
      </c>
      <c r="AD388" s="2">
        <v>5</v>
      </c>
      <c r="AE388" s="2">
        <v>0</v>
      </c>
      <c r="AF388" s="2">
        <v>0</v>
      </c>
      <c r="AG388" s="2">
        <v>1000</v>
      </c>
      <c r="AH388" s="2">
        <v>40</v>
      </c>
      <c r="AI388" s="2">
        <v>300</v>
      </c>
      <c r="AJ388" s="2">
        <v>40</v>
      </c>
      <c r="AK388">
        <v>17.5</v>
      </c>
      <c r="AL388">
        <v>40</v>
      </c>
      <c r="AM388">
        <v>9</v>
      </c>
      <c r="AN388">
        <v>40</v>
      </c>
      <c r="AO388">
        <v>2</v>
      </c>
      <c r="AP388">
        <v>3</v>
      </c>
      <c r="AQ388">
        <v>0</v>
      </c>
      <c r="AR388">
        <v>0</v>
      </c>
      <c r="AS388" s="2">
        <v>0</v>
      </c>
      <c r="AT388" s="2">
        <v>0</v>
      </c>
      <c r="AU388">
        <v>25</v>
      </c>
      <c r="AV388">
        <v>25</v>
      </c>
      <c r="AW388">
        <v>0</v>
      </c>
      <c r="AX388" s="2">
        <v>0</v>
      </c>
      <c r="AY388">
        <v>0</v>
      </c>
      <c r="AZ388" s="2">
        <v>0</v>
      </c>
      <c r="BA388">
        <v>50</v>
      </c>
      <c r="BB388" s="2">
        <v>39</v>
      </c>
      <c r="BC388">
        <v>0</v>
      </c>
      <c r="BD388" s="2">
        <v>0</v>
      </c>
      <c r="BE388">
        <v>0</v>
      </c>
      <c r="BF388" s="2">
        <v>0</v>
      </c>
      <c r="BI388">
        <v>0</v>
      </c>
      <c r="BJ388" s="2">
        <v>0</v>
      </c>
      <c r="BK388">
        <v>0</v>
      </c>
      <c r="BL388" s="2">
        <v>0</v>
      </c>
      <c r="BM388">
        <v>0</v>
      </c>
      <c r="BN388" s="2">
        <v>0</v>
      </c>
      <c r="BO388">
        <v>0</v>
      </c>
      <c r="BP388" s="2">
        <v>0</v>
      </c>
      <c r="BQ388">
        <v>1</v>
      </c>
      <c r="BR388" s="2">
        <v>4</v>
      </c>
      <c r="BS388">
        <v>0</v>
      </c>
      <c r="BT388" s="2">
        <v>0</v>
      </c>
      <c r="BU388">
        <v>0</v>
      </c>
      <c r="BV388" s="2">
        <v>7</v>
      </c>
      <c r="BX388" t="s">
        <v>1163</v>
      </c>
      <c r="BY388" t="s">
        <v>86</v>
      </c>
      <c r="CA388" t="s">
        <v>147</v>
      </c>
    </row>
    <row r="389" spans="1:79" x14ac:dyDescent="0.25">
      <c r="A389">
        <v>298</v>
      </c>
      <c r="B389" t="s">
        <v>137</v>
      </c>
      <c r="C389" t="s">
        <v>138</v>
      </c>
      <c r="D389" t="s">
        <v>1164</v>
      </c>
      <c r="E389">
        <v>2</v>
      </c>
      <c r="F389">
        <v>20.791885000000001</v>
      </c>
      <c r="G389">
        <v>103.99780199999999</v>
      </c>
      <c r="H389">
        <v>2</v>
      </c>
      <c r="I389">
        <v>3</v>
      </c>
      <c r="J389" t="s">
        <v>154</v>
      </c>
      <c r="K389">
        <v>356</v>
      </c>
      <c r="L389">
        <v>175</v>
      </c>
      <c r="M389">
        <v>56</v>
      </c>
      <c r="N389">
        <v>87</v>
      </c>
      <c r="O389">
        <v>5</v>
      </c>
      <c r="P389" t="s">
        <v>229</v>
      </c>
      <c r="Q389">
        <v>125</v>
      </c>
      <c r="R389">
        <v>66</v>
      </c>
      <c r="S389">
        <v>22</v>
      </c>
      <c r="T389">
        <v>30</v>
      </c>
      <c r="U389">
        <v>7</v>
      </c>
      <c r="V389" t="s">
        <v>84</v>
      </c>
      <c r="W389" s="2">
        <v>316</v>
      </c>
      <c r="X389" s="2">
        <v>43</v>
      </c>
      <c r="Y389" s="2">
        <v>38</v>
      </c>
      <c r="Z389" s="2">
        <v>11</v>
      </c>
      <c r="AA389" s="2">
        <v>67</v>
      </c>
      <c r="AB389" s="2">
        <v>20</v>
      </c>
      <c r="AC389" s="2">
        <v>13</v>
      </c>
      <c r="AD389" s="2">
        <v>2</v>
      </c>
      <c r="AE389" s="2">
        <v>22</v>
      </c>
      <c r="AF389" s="2">
        <v>22</v>
      </c>
      <c r="AG389" s="2">
        <v>1000</v>
      </c>
      <c r="AH389" s="2">
        <v>56</v>
      </c>
      <c r="AI389" s="2">
        <v>438</v>
      </c>
      <c r="AJ389" s="2">
        <v>46</v>
      </c>
      <c r="AK389">
        <v>11</v>
      </c>
      <c r="AL389">
        <v>56</v>
      </c>
      <c r="AM389">
        <v>10</v>
      </c>
      <c r="AN389">
        <v>56</v>
      </c>
      <c r="AO389">
        <v>0</v>
      </c>
      <c r="AP389">
        <v>0</v>
      </c>
      <c r="AQ389">
        <v>0</v>
      </c>
      <c r="AR389">
        <v>0</v>
      </c>
      <c r="AS389" s="2">
        <v>0</v>
      </c>
      <c r="AT389" s="2">
        <v>0</v>
      </c>
      <c r="AU389">
        <v>11</v>
      </c>
      <c r="AV389">
        <v>11</v>
      </c>
      <c r="AW389">
        <v>0</v>
      </c>
      <c r="AX389" s="2">
        <v>0</v>
      </c>
      <c r="AY389">
        <v>0</v>
      </c>
      <c r="AZ389" s="2">
        <v>0</v>
      </c>
      <c r="BA389">
        <v>22</v>
      </c>
      <c r="BB389" s="2">
        <v>44</v>
      </c>
      <c r="BC389">
        <v>0</v>
      </c>
      <c r="BD389" s="2">
        <v>0</v>
      </c>
      <c r="BE389">
        <v>0</v>
      </c>
      <c r="BF389" s="2">
        <v>0</v>
      </c>
      <c r="BI389">
        <v>0</v>
      </c>
      <c r="BJ389" s="2">
        <v>0</v>
      </c>
      <c r="BK389">
        <v>0</v>
      </c>
      <c r="BL389" s="2">
        <v>0</v>
      </c>
      <c r="BM389">
        <v>0</v>
      </c>
      <c r="BN389" s="2">
        <v>0</v>
      </c>
      <c r="BO389">
        <v>0</v>
      </c>
      <c r="BP389" s="2">
        <v>0</v>
      </c>
      <c r="BQ389">
        <v>1</v>
      </c>
      <c r="BR389" s="2">
        <v>1</v>
      </c>
      <c r="BS389">
        <v>0</v>
      </c>
      <c r="BT389" s="2">
        <v>0</v>
      </c>
      <c r="BU389">
        <v>0</v>
      </c>
      <c r="BV389" s="2">
        <v>28</v>
      </c>
      <c r="BX389" t="s">
        <v>1165</v>
      </c>
      <c r="BY389" t="s">
        <v>86</v>
      </c>
      <c r="CA389" t="s">
        <v>207</v>
      </c>
    </row>
    <row r="390" spans="1:79" x14ac:dyDescent="0.25">
      <c r="A390">
        <v>299</v>
      </c>
      <c r="B390" t="s">
        <v>137</v>
      </c>
      <c r="C390" t="s">
        <v>138</v>
      </c>
      <c r="D390" t="s">
        <v>1166</v>
      </c>
      <c r="E390">
        <v>2</v>
      </c>
      <c r="F390">
        <v>20.799184</v>
      </c>
      <c r="G390">
        <v>104.063293</v>
      </c>
      <c r="H390">
        <v>2</v>
      </c>
      <c r="I390">
        <v>7</v>
      </c>
      <c r="J390" t="s">
        <v>154</v>
      </c>
      <c r="K390">
        <v>319</v>
      </c>
      <c r="L390">
        <v>170</v>
      </c>
      <c r="M390">
        <v>62</v>
      </c>
      <c r="N390">
        <v>87</v>
      </c>
      <c r="O390">
        <v>2</v>
      </c>
      <c r="P390" t="s">
        <v>485</v>
      </c>
      <c r="Q390">
        <v>141495</v>
      </c>
      <c r="R390">
        <v>659</v>
      </c>
      <c r="S390">
        <v>122</v>
      </c>
      <c r="T390">
        <v>0</v>
      </c>
      <c r="U390">
        <v>512</v>
      </c>
      <c r="V390" t="s">
        <v>103</v>
      </c>
      <c r="W390" s="2">
        <v>213</v>
      </c>
      <c r="X390" s="2">
        <v>50</v>
      </c>
      <c r="Y390" s="2">
        <v>40</v>
      </c>
      <c r="Z390" s="2">
        <v>7</v>
      </c>
      <c r="AA390" s="2">
        <v>115</v>
      </c>
      <c r="AB390" s="2">
        <v>62</v>
      </c>
      <c r="AC390" s="2">
        <v>0</v>
      </c>
      <c r="AD390" s="2">
        <v>0</v>
      </c>
      <c r="AE390" s="2">
        <v>40</v>
      </c>
      <c r="AF390" s="2">
        <v>35</v>
      </c>
      <c r="AG390" s="2">
        <v>440</v>
      </c>
      <c r="AH390" s="2">
        <v>62</v>
      </c>
      <c r="AI390" s="2">
        <v>0</v>
      </c>
      <c r="AJ390" s="2">
        <v>0</v>
      </c>
      <c r="AK390">
        <v>25</v>
      </c>
      <c r="AL390">
        <v>35</v>
      </c>
      <c r="AM390">
        <v>15</v>
      </c>
      <c r="AN390">
        <v>22</v>
      </c>
      <c r="AO390">
        <v>12</v>
      </c>
      <c r="AP390">
        <v>22</v>
      </c>
      <c r="AQ390">
        <v>2</v>
      </c>
      <c r="AR390">
        <v>4</v>
      </c>
      <c r="AS390" s="2">
        <v>0</v>
      </c>
      <c r="AT390" s="2">
        <v>0</v>
      </c>
      <c r="AU390">
        <v>0</v>
      </c>
      <c r="AV390">
        <v>0</v>
      </c>
      <c r="AW390">
        <v>0</v>
      </c>
      <c r="AX390" s="2">
        <v>0</v>
      </c>
      <c r="AY390">
        <v>0</v>
      </c>
      <c r="AZ390" s="2">
        <v>0</v>
      </c>
      <c r="BA390">
        <v>28</v>
      </c>
      <c r="BB390" s="2">
        <v>62</v>
      </c>
      <c r="BC390">
        <v>0</v>
      </c>
      <c r="BD390" s="2">
        <v>0</v>
      </c>
      <c r="BE390">
        <v>0</v>
      </c>
      <c r="BF390" s="2">
        <v>0</v>
      </c>
      <c r="BG390" t="s">
        <v>1167</v>
      </c>
      <c r="BI390">
        <v>0</v>
      </c>
      <c r="BJ390" s="2">
        <v>0</v>
      </c>
      <c r="BK390">
        <v>0</v>
      </c>
      <c r="BL390" s="2">
        <v>0</v>
      </c>
      <c r="BM390">
        <v>0</v>
      </c>
      <c r="BN390" s="2">
        <v>0</v>
      </c>
      <c r="BO390">
        <v>0</v>
      </c>
      <c r="BP390" s="2">
        <v>0</v>
      </c>
      <c r="BQ390">
        <v>0.5</v>
      </c>
      <c r="BR390" s="2">
        <v>1</v>
      </c>
      <c r="BS390">
        <v>0</v>
      </c>
      <c r="BT390" s="2">
        <v>0</v>
      </c>
      <c r="BU390">
        <v>0</v>
      </c>
      <c r="BV390" s="2">
        <v>40</v>
      </c>
      <c r="BX390" t="s">
        <v>1168</v>
      </c>
      <c r="BY390" t="s">
        <v>86</v>
      </c>
      <c r="CA390" t="s">
        <v>190</v>
      </c>
    </row>
    <row r="391" spans="1:79" x14ac:dyDescent="0.25">
      <c r="A391">
        <v>312</v>
      </c>
      <c r="B391" t="s">
        <v>137</v>
      </c>
      <c r="C391" t="s">
        <v>174</v>
      </c>
      <c r="D391" t="s">
        <v>1169</v>
      </c>
      <c r="E391">
        <v>1</v>
      </c>
      <c r="F391">
        <v>19.717448000000001</v>
      </c>
      <c r="G391">
        <v>104.64865500000001</v>
      </c>
      <c r="H391">
        <v>2</v>
      </c>
      <c r="I391">
        <v>30</v>
      </c>
      <c r="J391" t="s">
        <v>82</v>
      </c>
      <c r="K391">
        <v>258</v>
      </c>
      <c r="L391">
        <v>132</v>
      </c>
      <c r="M391">
        <v>36</v>
      </c>
      <c r="N391">
        <v>48</v>
      </c>
      <c r="O391">
        <v>3</v>
      </c>
      <c r="P391" t="s">
        <v>149</v>
      </c>
      <c r="Q391">
        <v>5300</v>
      </c>
      <c r="V391" t="s">
        <v>103</v>
      </c>
      <c r="W391" s="2">
        <v>300</v>
      </c>
      <c r="X391" s="2">
        <v>36</v>
      </c>
      <c r="Y391" s="2">
        <v>5</v>
      </c>
      <c r="Z391" s="2">
        <v>1</v>
      </c>
      <c r="AA391" s="2">
        <v>100</v>
      </c>
      <c r="AB391" s="2">
        <v>36</v>
      </c>
      <c r="AC391" s="2">
        <v>9</v>
      </c>
      <c r="AD391" s="2">
        <v>2</v>
      </c>
      <c r="AE391" s="2">
        <v>3</v>
      </c>
      <c r="AF391" s="2">
        <v>3</v>
      </c>
      <c r="AG391" s="2">
        <v>400</v>
      </c>
      <c r="AH391" s="2">
        <v>36</v>
      </c>
      <c r="AI391" s="2">
        <v>30</v>
      </c>
      <c r="AJ391" s="2">
        <v>5</v>
      </c>
      <c r="AK391">
        <v>0</v>
      </c>
      <c r="AL391">
        <v>0</v>
      </c>
      <c r="AM391">
        <v>5</v>
      </c>
      <c r="AN391">
        <v>7</v>
      </c>
      <c r="AO391">
        <v>30</v>
      </c>
      <c r="AP391">
        <v>29</v>
      </c>
      <c r="AQ391">
        <v>0</v>
      </c>
      <c r="AR391">
        <v>0</v>
      </c>
      <c r="AS391" s="2">
        <v>0</v>
      </c>
      <c r="AT391" s="2">
        <v>0</v>
      </c>
      <c r="AU391">
        <v>22</v>
      </c>
      <c r="AV391">
        <v>13</v>
      </c>
      <c r="AW391">
        <v>0</v>
      </c>
      <c r="AX391" s="2">
        <v>0</v>
      </c>
      <c r="AY391">
        <v>0.5</v>
      </c>
      <c r="AZ391" s="2">
        <v>10</v>
      </c>
      <c r="BA391">
        <v>0</v>
      </c>
      <c r="BB391" s="2">
        <v>0</v>
      </c>
      <c r="BC391">
        <v>0</v>
      </c>
      <c r="BD391" s="2">
        <v>0</v>
      </c>
      <c r="BE391">
        <v>0</v>
      </c>
      <c r="BF391" s="2">
        <v>0</v>
      </c>
      <c r="BG391" t="s">
        <v>133</v>
      </c>
      <c r="BH391" t="s">
        <v>133</v>
      </c>
      <c r="BI391">
        <v>0</v>
      </c>
      <c r="BJ391" s="2">
        <v>0</v>
      </c>
      <c r="BK391">
        <v>0</v>
      </c>
      <c r="BL391" s="2">
        <v>0</v>
      </c>
      <c r="BM391">
        <v>0</v>
      </c>
      <c r="BN391" s="2">
        <v>0</v>
      </c>
      <c r="BO391">
        <v>0</v>
      </c>
      <c r="BP391" s="2">
        <v>0</v>
      </c>
      <c r="BQ391">
        <v>2</v>
      </c>
      <c r="BR391" s="2">
        <v>29</v>
      </c>
      <c r="BS391">
        <v>0</v>
      </c>
      <c r="BT391" s="2">
        <v>0</v>
      </c>
      <c r="BU391">
        <v>0</v>
      </c>
      <c r="BV391" s="2">
        <v>33</v>
      </c>
      <c r="BX391" t="s">
        <v>1170</v>
      </c>
      <c r="BY391" t="s">
        <v>86</v>
      </c>
      <c r="CA391" t="s">
        <v>201</v>
      </c>
    </row>
    <row r="392" spans="1:79" x14ac:dyDescent="0.25">
      <c r="A392">
        <v>314</v>
      </c>
      <c r="B392" t="s">
        <v>386</v>
      </c>
      <c r="C392" t="s">
        <v>405</v>
      </c>
      <c r="D392" t="s">
        <v>1171</v>
      </c>
      <c r="E392">
        <v>1</v>
      </c>
      <c r="F392">
        <v>15.998481999999999</v>
      </c>
      <c r="G392">
        <v>106.955966</v>
      </c>
      <c r="H392">
        <v>2</v>
      </c>
      <c r="I392">
        <v>190</v>
      </c>
      <c r="J392" t="s">
        <v>364</v>
      </c>
      <c r="K392">
        <v>261</v>
      </c>
      <c r="L392">
        <v>133</v>
      </c>
      <c r="M392">
        <v>38</v>
      </c>
      <c r="N392">
        <v>39</v>
      </c>
      <c r="O392">
        <v>39</v>
      </c>
      <c r="P392" t="s">
        <v>407</v>
      </c>
      <c r="Q392">
        <v>5580.67</v>
      </c>
      <c r="R392">
        <v>35.79</v>
      </c>
      <c r="S392">
        <v>5432.82</v>
      </c>
      <c r="T392">
        <v>4262.3</v>
      </c>
      <c r="U392">
        <v>943.44</v>
      </c>
      <c r="V392" t="s">
        <v>84</v>
      </c>
      <c r="W392" s="2">
        <v>7</v>
      </c>
      <c r="X392" s="2">
        <v>3</v>
      </c>
      <c r="Y392" s="2">
        <v>1</v>
      </c>
      <c r="Z392" s="2">
        <v>1</v>
      </c>
      <c r="AA392" s="2">
        <v>1</v>
      </c>
      <c r="AB392" s="2">
        <v>1</v>
      </c>
      <c r="AC392" s="2">
        <v>115</v>
      </c>
      <c r="AD392" s="2">
        <v>13</v>
      </c>
      <c r="AE392" s="2">
        <v>0</v>
      </c>
      <c r="AF392" s="2">
        <v>0</v>
      </c>
      <c r="AG392" s="2">
        <v>50</v>
      </c>
      <c r="AH392" s="2">
        <v>12</v>
      </c>
      <c r="AI392" s="2">
        <v>15</v>
      </c>
      <c r="AJ392" s="2">
        <v>3</v>
      </c>
      <c r="AK392">
        <v>0</v>
      </c>
      <c r="AL392">
        <v>0</v>
      </c>
      <c r="AM392">
        <v>0</v>
      </c>
      <c r="AN392">
        <v>0</v>
      </c>
      <c r="AO392">
        <v>1</v>
      </c>
      <c r="AP392">
        <v>261</v>
      </c>
      <c r="AQ392">
        <v>0</v>
      </c>
      <c r="AR392">
        <v>0</v>
      </c>
      <c r="AS392" s="2">
        <v>0</v>
      </c>
      <c r="AT392" s="2">
        <v>0</v>
      </c>
      <c r="AU392">
        <v>0</v>
      </c>
      <c r="AV392">
        <v>0</v>
      </c>
      <c r="AW392">
        <v>0</v>
      </c>
      <c r="AX392" s="2">
        <v>0</v>
      </c>
      <c r="AY392">
        <v>1</v>
      </c>
      <c r="AZ392" s="2">
        <v>10</v>
      </c>
      <c r="BA392">
        <v>1</v>
      </c>
      <c r="BB392" s="2">
        <v>261</v>
      </c>
      <c r="BC392">
        <v>0</v>
      </c>
      <c r="BD392" s="2">
        <v>0</v>
      </c>
      <c r="BE392">
        <v>0</v>
      </c>
      <c r="BF392" s="2">
        <v>0</v>
      </c>
      <c r="BG392" t="s">
        <v>133</v>
      </c>
      <c r="BH392" t="s">
        <v>133</v>
      </c>
      <c r="BI392">
        <v>0</v>
      </c>
      <c r="BJ392" s="2">
        <v>0</v>
      </c>
      <c r="BK392">
        <v>0</v>
      </c>
      <c r="BL392" s="2">
        <v>0</v>
      </c>
      <c r="BM392">
        <v>0</v>
      </c>
      <c r="BN392" s="2">
        <v>0</v>
      </c>
      <c r="BO392">
        <v>0</v>
      </c>
      <c r="BP392" s="2">
        <v>0</v>
      </c>
      <c r="BQ392">
        <v>1</v>
      </c>
      <c r="BR392" s="2">
        <v>261</v>
      </c>
      <c r="BS392">
        <v>0</v>
      </c>
      <c r="BT392" s="2">
        <v>0</v>
      </c>
      <c r="BU392">
        <v>0</v>
      </c>
      <c r="BV392" s="2">
        <v>0</v>
      </c>
      <c r="BX392" t="s">
        <v>1172</v>
      </c>
      <c r="BY392" t="s">
        <v>86</v>
      </c>
      <c r="CA392" t="s">
        <v>366</v>
      </c>
    </row>
    <row r="393" spans="1:79" x14ac:dyDescent="0.25">
      <c r="A393">
        <v>315</v>
      </c>
      <c r="B393" t="s">
        <v>386</v>
      </c>
      <c r="C393" t="s">
        <v>405</v>
      </c>
      <c r="D393" t="s">
        <v>1173</v>
      </c>
      <c r="E393">
        <v>1</v>
      </c>
      <c r="F393">
        <v>15.879315999999999</v>
      </c>
      <c r="G393">
        <v>107.061261</v>
      </c>
      <c r="H393">
        <v>2</v>
      </c>
      <c r="I393">
        <v>44</v>
      </c>
      <c r="J393" t="s">
        <v>724</v>
      </c>
      <c r="K393">
        <v>471</v>
      </c>
      <c r="L393">
        <v>241</v>
      </c>
      <c r="M393">
        <v>58</v>
      </c>
      <c r="N393">
        <v>64</v>
      </c>
      <c r="O393">
        <v>64</v>
      </c>
      <c r="P393" t="s">
        <v>410</v>
      </c>
      <c r="Q393">
        <v>2812.41</v>
      </c>
      <c r="R393">
        <v>73.37</v>
      </c>
      <c r="S393">
        <v>2701.44</v>
      </c>
      <c r="T393">
        <v>1598.48</v>
      </c>
      <c r="U393">
        <v>567.51</v>
      </c>
      <c r="V393" t="s">
        <v>103</v>
      </c>
      <c r="W393" s="2">
        <v>12</v>
      </c>
      <c r="X393" s="2">
        <v>3</v>
      </c>
      <c r="Y393" s="2">
        <v>5</v>
      </c>
      <c r="Z393" s="2">
        <v>3</v>
      </c>
      <c r="AA393" s="2">
        <v>25</v>
      </c>
      <c r="AB393" s="2">
        <v>8</v>
      </c>
      <c r="AC393" s="2">
        <v>110</v>
      </c>
      <c r="AD393" s="2">
        <v>30</v>
      </c>
      <c r="AE393" s="2">
        <v>13</v>
      </c>
      <c r="AF393" s="2">
        <v>0</v>
      </c>
      <c r="AG393" s="2">
        <v>110</v>
      </c>
      <c r="AH393" s="2">
        <v>64</v>
      </c>
      <c r="AI393" s="2">
        <v>32</v>
      </c>
      <c r="AJ393" s="2">
        <v>4</v>
      </c>
      <c r="AK393">
        <v>0</v>
      </c>
      <c r="AL393">
        <v>0</v>
      </c>
      <c r="AM393">
        <v>0</v>
      </c>
      <c r="AN393">
        <v>0</v>
      </c>
      <c r="AO393">
        <v>20</v>
      </c>
      <c r="AP393">
        <v>64</v>
      </c>
      <c r="AQ393">
        <v>2</v>
      </c>
      <c r="AR393">
        <v>64</v>
      </c>
      <c r="AS393" s="2">
        <v>0</v>
      </c>
      <c r="AT393" s="2">
        <v>0</v>
      </c>
      <c r="AU393">
        <v>0</v>
      </c>
      <c r="AV393">
        <v>0</v>
      </c>
      <c r="AW393">
        <v>0</v>
      </c>
      <c r="AX393" s="2">
        <v>0</v>
      </c>
      <c r="AY393">
        <v>1</v>
      </c>
      <c r="AZ393" s="2">
        <v>64</v>
      </c>
      <c r="BA393">
        <v>3</v>
      </c>
      <c r="BB393" s="2">
        <v>64</v>
      </c>
      <c r="BC393">
        <v>0</v>
      </c>
      <c r="BD393" s="2">
        <v>0</v>
      </c>
      <c r="BE393">
        <v>0</v>
      </c>
      <c r="BF393" s="2">
        <v>0</v>
      </c>
      <c r="BG393" t="s">
        <v>133</v>
      </c>
      <c r="BH393" t="s">
        <v>133</v>
      </c>
      <c r="BI393">
        <v>0</v>
      </c>
      <c r="BJ393" s="2">
        <v>0</v>
      </c>
      <c r="BK393">
        <v>0</v>
      </c>
      <c r="BL393" s="2">
        <v>0</v>
      </c>
      <c r="BM393">
        <v>0</v>
      </c>
      <c r="BN393" s="2">
        <v>0</v>
      </c>
      <c r="BO393">
        <v>0</v>
      </c>
      <c r="BP393" s="2">
        <v>0</v>
      </c>
      <c r="BQ393">
        <v>2</v>
      </c>
      <c r="BR393" s="2">
        <v>64</v>
      </c>
      <c r="BS393">
        <v>0</v>
      </c>
      <c r="BT393" s="2">
        <v>0</v>
      </c>
      <c r="BU393">
        <v>0</v>
      </c>
      <c r="BV393" s="2">
        <v>0</v>
      </c>
      <c r="BX393" t="s">
        <v>1174</v>
      </c>
      <c r="BY393" t="s">
        <v>86</v>
      </c>
      <c r="CA393" t="s">
        <v>94</v>
      </c>
    </row>
    <row r="394" spans="1:79" x14ac:dyDescent="0.25">
      <c r="A394">
        <v>316</v>
      </c>
      <c r="B394" t="s">
        <v>386</v>
      </c>
      <c r="C394" t="s">
        <v>405</v>
      </c>
      <c r="D394" t="s">
        <v>1175</v>
      </c>
      <c r="E394">
        <v>1</v>
      </c>
      <c r="F394">
        <v>15.816749</v>
      </c>
      <c r="G394">
        <v>107.17946600000001</v>
      </c>
      <c r="H394">
        <v>2</v>
      </c>
      <c r="I394">
        <v>68</v>
      </c>
      <c r="J394" t="s">
        <v>82</v>
      </c>
      <c r="K394">
        <v>181</v>
      </c>
      <c r="L394">
        <v>90</v>
      </c>
      <c r="M394">
        <v>26</v>
      </c>
      <c r="N394">
        <v>44</v>
      </c>
      <c r="O394">
        <v>26</v>
      </c>
      <c r="P394" t="s">
        <v>1176</v>
      </c>
      <c r="Q394">
        <v>4578.6400000000003</v>
      </c>
      <c r="R394">
        <v>27.69</v>
      </c>
      <c r="S394">
        <v>4474</v>
      </c>
      <c r="T394">
        <v>842.82</v>
      </c>
      <c r="U394">
        <v>2766.2</v>
      </c>
      <c r="V394" t="s">
        <v>932</v>
      </c>
      <c r="W394" s="2">
        <v>35</v>
      </c>
      <c r="X394" s="2">
        <v>5</v>
      </c>
      <c r="Y394" s="2">
        <v>130</v>
      </c>
      <c r="Z394" s="2">
        <v>11</v>
      </c>
      <c r="AA394" s="2">
        <v>25</v>
      </c>
      <c r="AB394" s="2">
        <v>11</v>
      </c>
      <c r="AC394" s="2">
        <v>26</v>
      </c>
      <c r="AD394" s="2">
        <v>6</v>
      </c>
      <c r="AE394" s="2">
        <v>50</v>
      </c>
      <c r="AF394" s="2">
        <v>30</v>
      </c>
      <c r="AG394" s="2">
        <v>70</v>
      </c>
      <c r="AH394" s="2">
        <v>20</v>
      </c>
      <c r="AI394" s="2">
        <v>30</v>
      </c>
      <c r="AJ394" s="2">
        <v>10</v>
      </c>
      <c r="AK394">
        <v>45</v>
      </c>
      <c r="AL394">
        <v>44</v>
      </c>
      <c r="AM394">
        <v>0</v>
      </c>
      <c r="AN394">
        <v>0</v>
      </c>
      <c r="AO394">
        <v>10</v>
      </c>
      <c r="AP394">
        <v>0</v>
      </c>
      <c r="AQ394">
        <v>7</v>
      </c>
      <c r="AR394">
        <v>44</v>
      </c>
      <c r="AS394" s="2">
        <v>0</v>
      </c>
      <c r="AT394" s="2">
        <v>0</v>
      </c>
      <c r="AU394">
        <v>1</v>
      </c>
      <c r="AV394">
        <v>4</v>
      </c>
      <c r="AW394">
        <v>6</v>
      </c>
      <c r="AX394" s="2">
        <v>20</v>
      </c>
      <c r="AY394">
        <v>1</v>
      </c>
      <c r="AZ394" s="2">
        <v>10</v>
      </c>
      <c r="BA394">
        <v>6</v>
      </c>
      <c r="BB394" s="2">
        <v>5</v>
      </c>
      <c r="BC394">
        <v>0</v>
      </c>
      <c r="BD394" s="2">
        <v>0</v>
      </c>
      <c r="BE394">
        <v>0</v>
      </c>
      <c r="BF394" s="2">
        <v>0</v>
      </c>
      <c r="BG394" t="s">
        <v>1177</v>
      </c>
      <c r="BH394" t="s">
        <v>359</v>
      </c>
      <c r="BI394">
        <v>23</v>
      </c>
      <c r="BJ394" s="2">
        <v>44</v>
      </c>
      <c r="BK394">
        <v>0</v>
      </c>
      <c r="BL394" s="2">
        <v>0</v>
      </c>
      <c r="BM394">
        <v>0</v>
      </c>
      <c r="BN394" s="2">
        <v>0</v>
      </c>
      <c r="BO394">
        <v>0</v>
      </c>
      <c r="BP394" s="2">
        <v>0</v>
      </c>
      <c r="BQ394">
        <v>3</v>
      </c>
      <c r="BR394" s="2">
        <v>15</v>
      </c>
      <c r="BS394">
        <v>3</v>
      </c>
      <c r="BT394" s="2">
        <v>44</v>
      </c>
      <c r="BU394">
        <v>0</v>
      </c>
      <c r="BV394" s="2">
        <v>0</v>
      </c>
      <c r="BX394" t="s">
        <v>1178</v>
      </c>
      <c r="BY394" t="s">
        <v>86</v>
      </c>
      <c r="CA394" t="s">
        <v>99</v>
      </c>
    </row>
    <row r="395" spans="1:79" x14ac:dyDescent="0.25">
      <c r="A395">
        <v>326</v>
      </c>
      <c r="B395" t="s">
        <v>386</v>
      </c>
      <c r="C395" t="s">
        <v>405</v>
      </c>
      <c r="D395" t="s">
        <v>1179</v>
      </c>
      <c r="E395">
        <v>1</v>
      </c>
      <c r="F395">
        <v>15.798036</v>
      </c>
      <c r="G395">
        <v>107.22281700000001</v>
      </c>
      <c r="H395">
        <v>2</v>
      </c>
      <c r="I395">
        <v>75</v>
      </c>
      <c r="J395" t="s">
        <v>368</v>
      </c>
      <c r="K395">
        <v>375</v>
      </c>
      <c r="L395">
        <v>234</v>
      </c>
      <c r="M395">
        <v>36</v>
      </c>
      <c r="N395">
        <v>56</v>
      </c>
      <c r="O395">
        <v>56</v>
      </c>
      <c r="P395" t="s">
        <v>410</v>
      </c>
      <c r="Q395">
        <v>337667</v>
      </c>
      <c r="R395">
        <v>58.25</v>
      </c>
      <c r="S395">
        <v>3274.09</v>
      </c>
      <c r="T395">
        <v>1195.4100000000001</v>
      </c>
      <c r="U395">
        <v>1701.35</v>
      </c>
      <c r="V395" t="s">
        <v>141</v>
      </c>
      <c r="W395" s="2">
        <v>13</v>
      </c>
      <c r="X395" s="2">
        <v>9</v>
      </c>
      <c r="Y395" s="2">
        <v>9</v>
      </c>
      <c r="Z395" s="2">
        <v>5</v>
      </c>
      <c r="AA395" s="2">
        <v>56</v>
      </c>
      <c r="AB395" s="2">
        <v>48</v>
      </c>
      <c r="AC395" s="2">
        <v>15</v>
      </c>
      <c r="AD395" s="2">
        <v>11</v>
      </c>
      <c r="AE395" s="2">
        <v>17</v>
      </c>
      <c r="AF395" s="2">
        <v>14</v>
      </c>
      <c r="AG395" s="2">
        <v>82</v>
      </c>
      <c r="AH395" s="2">
        <v>52</v>
      </c>
      <c r="AI395" s="2">
        <v>23</v>
      </c>
      <c r="AJ395" s="2">
        <v>16</v>
      </c>
      <c r="AK395">
        <v>15</v>
      </c>
      <c r="AL395">
        <v>56</v>
      </c>
      <c r="AM395">
        <v>0</v>
      </c>
      <c r="AN395">
        <v>0</v>
      </c>
      <c r="AO395">
        <v>0</v>
      </c>
      <c r="AP395">
        <v>0</v>
      </c>
      <c r="AQ395">
        <v>24</v>
      </c>
      <c r="AR395">
        <v>13</v>
      </c>
      <c r="AS395" s="2">
        <v>0</v>
      </c>
      <c r="AT395" s="2">
        <v>0</v>
      </c>
      <c r="AU395">
        <v>0</v>
      </c>
      <c r="AV395">
        <v>0</v>
      </c>
      <c r="AW395">
        <v>0</v>
      </c>
      <c r="AX395" s="2">
        <v>0</v>
      </c>
      <c r="AY395">
        <v>1</v>
      </c>
      <c r="AZ395" s="2">
        <v>5</v>
      </c>
      <c r="BA395">
        <v>12</v>
      </c>
      <c r="BB395" s="2">
        <v>53</v>
      </c>
      <c r="BC395">
        <v>0</v>
      </c>
      <c r="BD395" s="2">
        <v>0</v>
      </c>
      <c r="BE395">
        <v>0</v>
      </c>
      <c r="BF395" s="2">
        <v>0</v>
      </c>
      <c r="BG395" t="s">
        <v>133</v>
      </c>
      <c r="BH395" t="s">
        <v>133</v>
      </c>
      <c r="BI395">
        <v>0</v>
      </c>
      <c r="BJ395" s="2">
        <v>0</v>
      </c>
      <c r="BK395">
        <v>0</v>
      </c>
      <c r="BL395" s="2">
        <v>0</v>
      </c>
      <c r="BM395">
        <v>0</v>
      </c>
      <c r="BN395" s="2">
        <v>0</v>
      </c>
      <c r="BO395">
        <v>0</v>
      </c>
      <c r="BP395" s="2">
        <v>0</v>
      </c>
      <c r="BQ395">
        <v>5</v>
      </c>
      <c r="BR395" s="2">
        <v>13</v>
      </c>
      <c r="BS395">
        <v>0</v>
      </c>
      <c r="BT395" s="2">
        <v>0</v>
      </c>
      <c r="BU395">
        <v>0</v>
      </c>
      <c r="BV395" s="2">
        <v>0</v>
      </c>
      <c r="BX395" t="s">
        <v>1180</v>
      </c>
      <c r="BY395" t="s">
        <v>86</v>
      </c>
      <c r="CA395" t="s">
        <v>187</v>
      </c>
    </row>
    <row r="396" spans="1:79" x14ac:dyDescent="0.25">
      <c r="A396">
        <v>327</v>
      </c>
      <c r="B396" t="s">
        <v>386</v>
      </c>
      <c r="C396" t="s">
        <v>405</v>
      </c>
      <c r="D396" t="s">
        <v>1181</v>
      </c>
      <c r="E396">
        <v>1</v>
      </c>
      <c r="F396">
        <v>15.893433999999999</v>
      </c>
      <c r="G396">
        <v>107.23295400000001</v>
      </c>
      <c r="H396">
        <v>2</v>
      </c>
      <c r="I396">
        <v>89</v>
      </c>
      <c r="J396" t="s">
        <v>144</v>
      </c>
      <c r="K396">
        <v>182</v>
      </c>
      <c r="L396">
        <v>106</v>
      </c>
      <c r="M396">
        <v>16</v>
      </c>
      <c r="N396">
        <v>36</v>
      </c>
      <c r="O396">
        <v>36</v>
      </c>
      <c r="P396" t="s">
        <v>410</v>
      </c>
      <c r="Q396">
        <v>7580.16</v>
      </c>
      <c r="R396">
        <v>47.86</v>
      </c>
      <c r="S396">
        <v>7419.07</v>
      </c>
      <c r="T396">
        <v>2078.16</v>
      </c>
      <c r="U396">
        <v>3649.14</v>
      </c>
      <c r="V396" t="s">
        <v>103</v>
      </c>
      <c r="W396" s="2">
        <v>15</v>
      </c>
      <c r="X396" s="2">
        <v>6</v>
      </c>
      <c r="Y396" s="2">
        <v>1</v>
      </c>
      <c r="Z396" s="2">
        <v>1</v>
      </c>
      <c r="AA396" s="2">
        <v>19</v>
      </c>
      <c r="AB396" s="2">
        <v>8</v>
      </c>
      <c r="AC396" s="2">
        <v>23</v>
      </c>
      <c r="AD396" s="2">
        <v>8</v>
      </c>
      <c r="AE396" s="2">
        <v>4</v>
      </c>
      <c r="AF396" s="2">
        <v>4</v>
      </c>
      <c r="AG396" s="2">
        <v>185</v>
      </c>
      <c r="AH396" s="2">
        <v>36</v>
      </c>
      <c r="AI396" s="2">
        <v>31</v>
      </c>
      <c r="AJ396" s="2">
        <v>6</v>
      </c>
      <c r="AK396">
        <v>8</v>
      </c>
      <c r="AL396">
        <v>36</v>
      </c>
      <c r="AM396">
        <v>0</v>
      </c>
      <c r="AN396">
        <v>0</v>
      </c>
      <c r="AO396">
        <v>5</v>
      </c>
      <c r="AP396">
        <v>16</v>
      </c>
      <c r="AQ396">
        <v>1</v>
      </c>
      <c r="AR396">
        <v>36</v>
      </c>
      <c r="AS396" s="2">
        <v>0</v>
      </c>
      <c r="AT396" s="2">
        <v>0</v>
      </c>
      <c r="AU396">
        <v>0</v>
      </c>
      <c r="AV396">
        <v>0</v>
      </c>
      <c r="AW396">
        <v>1</v>
      </c>
      <c r="AX396" s="2">
        <v>36</v>
      </c>
      <c r="AY396">
        <v>1</v>
      </c>
      <c r="AZ396" s="2">
        <v>36</v>
      </c>
      <c r="BA396">
        <v>1</v>
      </c>
      <c r="BB396" s="2">
        <v>36</v>
      </c>
      <c r="BC396">
        <v>0</v>
      </c>
      <c r="BD396" s="2">
        <v>0</v>
      </c>
      <c r="BE396">
        <v>1</v>
      </c>
      <c r="BF396" s="2">
        <v>36</v>
      </c>
      <c r="BG396" t="s">
        <v>133</v>
      </c>
      <c r="BH396" t="s">
        <v>133</v>
      </c>
      <c r="BI396">
        <v>0</v>
      </c>
      <c r="BJ396" s="2">
        <v>0</v>
      </c>
      <c r="BK396">
        <v>0</v>
      </c>
      <c r="BL396" s="2">
        <v>0</v>
      </c>
      <c r="BM396">
        <v>0</v>
      </c>
      <c r="BN396" s="2">
        <v>0</v>
      </c>
      <c r="BO396">
        <v>0</v>
      </c>
      <c r="BP396" s="2">
        <v>0</v>
      </c>
      <c r="BQ396">
        <v>1</v>
      </c>
      <c r="BR396" s="2">
        <v>36</v>
      </c>
      <c r="BS396">
        <v>0</v>
      </c>
      <c r="BT396" s="2">
        <v>0</v>
      </c>
      <c r="BU396">
        <v>0</v>
      </c>
      <c r="BV396" s="2">
        <v>0</v>
      </c>
      <c r="BX396" t="s">
        <v>1182</v>
      </c>
      <c r="BY396" t="s">
        <v>86</v>
      </c>
      <c r="CA396" t="s">
        <v>187</v>
      </c>
    </row>
    <row r="397" spans="1:79" x14ac:dyDescent="0.25">
      <c r="A397">
        <v>328</v>
      </c>
      <c r="B397" t="s">
        <v>386</v>
      </c>
      <c r="C397" t="s">
        <v>405</v>
      </c>
      <c r="D397" t="s">
        <v>1183</v>
      </c>
      <c r="E397">
        <v>1</v>
      </c>
      <c r="F397">
        <v>15.868516</v>
      </c>
      <c r="G397">
        <v>107.262877</v>
      </c>
      <c r="H397">
        <v>2</v>
      </c>
      <c r="I397">
        <v>91</v>
      </c>
      <c r="J397" t="s">
        <v>384</v>
      </c>
      <c r="K397">
        <v>127</v>
      </c>
      <c r="L397">
        <v>75</v>
      </c>
      <c r="M397">
        <v>27</v>
      </c>
      <c r="N397">
        <v>27</v>
      </c>
      <c r="O397">
        <v>27</v>
      </c>
      <c r="P397" t="s">
        <v>410</v>
      </c>
      <c r="Q397">
        <v>7580.16</v>
      </c>
      <c r="R397">
        <v>47.86</v>
      </c>
      <c r="S397">
        <v>7419.07</v>
      </c>
      <c r="T397">
        <v>2078.16</v>
      </c>
      <c r="U397">
        <v>3649.14</v>
      </c>
      <c r="V397" t="s">
        <v>103</v>
      </c>
      <c r="W397" s="2">
        <v>3</v>
      </c>
      <c r="X397" s="2">
        <v>1</v>
      </c>
      <c r="Y397" s="2">
        <v>10</v>
      </c>
      <c r="Z397" s="2">
        <v>5</v>
      </c>
      <c r="AA397" s="2">
        <v>7</v>
      </c>
      <c r="AB397" s="2">
        <v>1</v>
      </c>
      <c r="AC397" s="2">
        <v>15</v>
      </c>
      <c r="AD397" s="2">
        <v>9</v>
      </c>
      <c r="AE397" s="2">
        <v>2</v>
      </c>
      <c r="AF397" s="2">
        <v>2</v>
      </c>
      <c r="AG397" s="2">
        <v>200</v>
      </c>
      <c r="AH397" s="2">
        <v>27</v>
      </c>
      <c r="AI397" s="2">
        <v>45</v>
      </c>
      <c r="AJ397" s="2">
        <v>9</v>
      </c>
      <c r="AK397">
        <v>0</v>
      </c>
      <c r="AL397">
        <v>0</v>
      </c>
      <c r="AM397">
        <v>16</v>
      </c>
      <c r="AN397">
        <v>16</v>
      </c>
      <c r="AO397">
        <v>17</v>
      </c>
      <c r="AP397">
        <v>27</v>
      </c>
      <c r="AQ397">
        <v>7</v>
      </c>
      <c r="AR397">
        <v>27</v>
      </c>
      <c r="AS397" s="2">
        <v>0</v>
      </c>
      <c r="AT397" s="2">
        <v>0</v>
      </c>
      <c r="AU397">
        <v>0</v>
      </c>
      <c r="AV397">
        <v>0</v>
      </c>
      <c r="AW397">
        <v>0</v>
      </c>
      <c r="AX397" s="2">
        <v>27</v>
      </c>
      <c r="AY397">
        <v>0</v>
      </c>
      <c r="AZ397" s="2">
        <v>27</v>
      </c>
      <c r="BA397">
        <v>0</v>
      </c>
      <c r="BB397" s="2">
        <v>0</v>
      </c>
      <c r="BC397">
        <v>0</v>
      </c>
      <c r="BD397" s="2">
        <v>0</v>
      </c>
      <c r="BE397">
        <v>0</v>
      </c>
      <c r="BF397" s="2">
        <v>0</v>
      </c>
      <c r="BG397" t="s">
        <v>133</v>
      </c>
      <c r="BH397" t="s">
        <v>133</v>
      </c>
      <c r="BI397">
        <v>0</v>
      </c>
      <c r="BJ397" s="2">
        <v>0</v>
      </c>
      <c r="BK397">
        <v>0</v>
      </c>
      <c r="BL397" s="2">
        <v>0</v>
      </c>
      <c r="BM397">
        <v>0</v>
      </c>
      <c r="BN397" s="2">
        <v>0</v>
      </c>
      <c r="BO397">
        <v>0</v>
      </c>
      <c r="BP397" s="2">
        <v>0</v>
      </c>
      <c r="BQ397">
        <v>6</v>
      </c>
      <c r="BR397" s="2">
        <v>27</v>
      </c>
      <c r="BS397">
        <v>0</v>
      </c>
      <c r="BT397" s="2">
        <v>0</v>
      </c>
      <c r="BU397">
        <v>0</v>
      </c>
      <c r="BV397" s="2">
        <v>0</v>
      </c>
      <c r="BX397" t="s">
        <v>1184</v>
      </c>
      <c r="BY397" t="s">
        <v>86</v>
      </c>
      <c r="CA397" t="s">
        <v>133</v>
      </c>
    </row>
    <row r="398" spans="1:79" x14ac:dyDescent="0.25">
      <c r="A398">
        <v>329</v>
      </c>
      <c r="B398" t="s">
        <v>386</v>
      </c>
      <c r="C398" t="s">
        <v>405</v>
      </c>
      <c r="D398" t="s">
        <v>1185</v>
      </c>
      <c r="E398">
        <v>1</v>
      </c>
      <c r="F398">
        <v>15.850455999999999</v>
      </c>
      <c r="G398">
        <v>107.229781</v>
      </c>
      <c r="H398">
        <v>2</v>
      </c>
      <c r="I398">
        <v>85</v>
      </c>
      <c r="J398" t="s">
        <v>106</v>
      </c>
      <c r="K398">
        <v>137</v>
      </c>
      <c r="L398">
        <v>73</v>
      </c>
      <c r="M398">
        <v>25</v>
      </c>
      <c r="N398">
        <v>35</v>
      </c>
      <c r="O398">
        <v>35</v>
      </c>
      <c r="P398" t="s">
        <v>410</v>
      </c>
      <c r="Q398">
        <v>12795.92</v>
      </c>
      <c r="R398">
        <v>26.46</v>
      </c>
      <c r="S398">
        <v>5975.81</v>
      </c>
      <c r="T398">
        <v>1265.31</v>
      </c>
      <c r="U398">
        <v>3783.19</v>
      </c>
      <c r="V398" t="s">
        <v>399</v>
      </c>
      <c r="W398" s="2">
        <v>8</v>
      </c>
      <c r="X398" s="2">
        <v>2</v>
      </c>
      <c r="Y398" s="2">
        <v>3</v>
      </c>
      <c r="Z398" s="2">
        <v>2</v>
      </c>
      <c r="AA398" s="2">
        <v>45</v>
      </c>
      <c r="AB398" s="2">
        <v>13</v>
      </c>
      <c r="AC398" s="2">
        <v>30</v>
      </c>
      <c r="AD398" s="2">
        <v>15</v>
      </c>
      <c r="AE398" s="2">
        <v>5</v>
      </c>
      <c r="AF398" s="2">
        <v>5</v>
      </c>
      <c r="AG398" s="2">
        <v>125</v>
      </c>
      <c r="AH398" s="2">
        <v>35</v>
      </c>
      <c r="AI398" s="2">
        <v>45</v>
      </c>
      <c r="AJ398" s="2">
        <v>10</v>
      </c>
      <c r="AK398">
        <v>12</v>
      </c>
      <c r="AL398">
        <v>35</v>
      </c>
      <c r="AM398">
        <v>35</v>
      </c>
      <c r="AN398">
        <v>35</v>
      </c>
      <c r="AO398">
        <v>4</v>
      </c>
      <c r="AP398">
        <v>11</v>
      </c>
      <c r="AQ398">
        <v>5</v>
      </c>
      <c r="AR398">
        <v>26</v>
      </c>
      <c r="AS398" s="2">
        <v>0</v>
      </c>
      <c r="AT398" s="2">
        <v>0</v>
      </c>
      <c r="AU398">
        <v>0</v>
      </c>
      <c r="AV398">
        <v>0</v>
      </c>
      <c r="AW398">
        <v>0</v>
      </c>
      <c r="AX398" s="2">
        <v>0</v>
      </c>
      <c r="AY398">
        <v>5</v>
      </c>
      <c r="AZ398" s="2">
        <v>23</v>
      </c>
      <c r="BA398">
        <v>2</v>
      </c>
      <c r="BB398" s="2">
        <v>35</v>
      </c>
      <c r="BC398">
        <v>0</v>
      </c>
      <c r="BD398" s="2">
        <v>0</v>
      </c>
      <c r="BE398">
        <v>0</v>
      </c>
      <c r="BF398" s="2">
        <v>0</v>
      </c>
      <c r="BG398" t="s">
        <v>133</v>
      </c>
      <c r="BH398" t="s">
        <v>133</v>
      </c>
      <c r="BI398">
        <v>50</v>
      </c>
      <c r="BJ398" s="2">
        <v>35</v>
      </c>
      <c r="BK398">
        <v>0</v>
      </c>
      <c r="BL398" s="2">
        <v>0</v>
      </c>
      <c r="BM398">
        <v>0</v>
      </c>
      <c r="BN398" s="2">
        <v>0</v>
      </c>
      <c r="BO398">
        <v>0</v>
      </c>
      <c r="BP398" s="2">
        <v>0</v>
      </c>
      <c r="BQ398">
        <v>7</v>
      </c>
      <c r="BR398" s="2">
        <v>23</v>
      </c>
      <c r="BS398">
        <v>13</v>
      </c>
      <c r="BT398" s="2">
        <v>35</v>
      </c>
      <c r="BU398">
        <v>0</v>
      </c>
      <c r="BV398" s="2">
        <v>0</v>
      </c>
      <c r="BX398" t="s">
        <v>1186</v>
      </c>
      <c r="BY398" t="s">
        <v>86</v>
      </c>
      <c r="CA398" t="s">
        <v>269</v>
      </c>
    </row>
    <row r="399" spans="1:79" x14ac:dyDescent="0.25">
      <c r="A399">
        <v>339</v>
      </c>
      <c r="B399" t="s">
        <v>79</v>
      </c>
      <c r="C399" t="s">
        <v>80</v>
      </c>
      <c r="D399" t="s">
        <v>1187</v>
      </c>
      <c r="E399">
        <v>1</v>
      </c>
      <c r="F399">
        <v>22.124165000000001</v>
      </c>
      <c r="G399">
        <v>101.796359</v>
      </c>
      <c r="H399">
        <v>2</v>
      </c>
      <c r="I399">
        <v>34</v>
      </c>
      <c r="J399" t="s">
        <v>106</v>
      </c>
      <c r="K399">
        <v>541</v>
      </c>
      <c r="L399">
        <v>250</v>
      </c>
      <c r="M399">
        <v>82</v>
      </c>
      <c r="N399">
        <v>106</v>
      </c>
      <c r="O399">
        <v>40</v>
      </c>
      <c r="P399" t="s">
        <v>102</v>
      </c>
      <c r="Q399">
        <v>2719.4</v>
      </c>
      <c r="R399">
        <v>340.83</v>
      </c>
      <c r="S399">
        <v>257.2</v>
      </c>
      <c r="T399">
        <v>324.89</v>
      </c>
      <c r="U399">
        <v>603</v>
      </c>
      <c r="V399" t="s">
        <v>103</v>
      </c>
      <c r="W399" s="2">
        <v>790</v>
      </c>
      <c r="X399" s="2">
        <v>60</v>
      </c>
      <c r="Y399" s="2">
        <v>680</v>
      </c>
      <c r="Z399" s="2">
        <v>70</v>
      </c>
      <c r="AA399" s="2">
        <v>50</v>
      </c>
      <c r="AB399" s="2">
        <v>20</v>
      </c>
      <c r="AC399" s="2">
        <v>16</v>
      </c>
      <c r="AD399" s="2">
        <v>5</v>
      </c>
      <c r="AE399" s="2">
        <v>0</v>
      </c>
      <c r="AF399" s="2">
        <v>0</v>
      </c>
      <c r="AG399" s="2">
        <v>250</v>
      </c>
      <c r="AH399" s="2">
        <v>82</v>
      </c>
      <c r="AI399" s="2">
        <v>60</v>
      </c>
      <c r="AJ399" s="2">
        <v>20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82</v>
      </c>
      <c r="AQ399">
        <v>0</v>
      </c>
      <c r="AR399">
        <v>70</v>
      </c>
      <c r="AS399" s="2">
        <v>0</v>
      </c>
      <c r="AT399" s="2">
        <v>0</v>
      </c>
      <c r="AU399">
        <v>1</v>
      </c>
      <c r="AV399">
        <v>2</v>
      </c>
      <c r="AW399">
        <v>0</v>
      </c>
      <c r="AX399" s="2">
        <v>0</v>
      </c>
      <c r="AY399">
        <v>0</v>
      </c>
      <c r="AZ399" s="2">
        <v>40</v>
      </c>
      <c r="BA399">
        <v>0</v>
      </c>
      <c r="BB399" s="2">
        <v>0</v>
      </c>
      <c r="BC399">
        <v>0</v>
      </c>
      <c r="BD399" s="2">
        <v>0</v>
      </c>
      <c r="BE399">
        <v>0</v>
      </c>
      <c r="BF399" s="2">
        <v>60</v>
      </c>
      <c r="BI399">
        <v>0</v>
      </c>
      <c r="BJ399" s="2">
        <v>0</v>
      </c>
      <c r="BK399">
        <v>0</v>
      </c>
      <c r="BL399" s="2">
        <v>60</v>
      </c>
      <c r="BM399">
        <v>0</v>
      </c>
      <c r="BN399" s="2">
        <v>0</v>
      </c>
      <c r="BO399">
        <v>0</v>
      </c>
      <c r="BP399" s="2">
        <v>0</v>
      </c>
      <c r="BQ399">
        <v>1600.2</v>
      </c>
      <c r="BR399" s="2">
        <v>52</v>
      </c>
      <c r="BS399">
        <v>0</v>
      </c>
      <c r="BT399" s="2">
        <v>0</v>
      </c>
      <c r="BU399">
        <v>0</v>
      </c>
      <c r="BV399" s="2">
        <v>0</v>
      </c>
      <c r="BX399" t="s">
        <v>1188</v>
      </c>
      <c r="BY399" t="s">
        <v>422</v>
      </c>
      <c r="CA399" t="s">
        <v>496</v>
      </c>
    </row>
    <row r="400" spans="1:79" x14ac:dyDescent="0.25">
      <c r="A400">
        <v>346</v>
      </c>
      <c r="B400" t="s">
        <v>335</v>
      </c>
      <c r="C400" t="s">
        <v>331</v>
      </c>
      <c r="D400" t="s">
        <v>1189</v>
      </c>
      <c r="E400">
        <v>1</v>
      </c>
      <c r="F400">
        <v>15.887824</v>
      </c>
      <c r="G400">
        <v>106.64992599999999</v>
      </c>
      <c r="H400">
        <v>2</v>
      </c>
      <c r="I400">
        <v>40</v>
      </c>
      <c r="J400" t="s">
        <v>96</v>
      </c>
      <c r="K400">
        <v>427</v>
      </c>
      <c r="L400">
        <v>258</v>
      </c>
      <c r="M400">
        <v>82</v>
      </c>
      <c r="N400">
        <v>102</v>
      </c>
      <c r="O400">
        <v>20</v>
      </c>
      <c r="P400" t="s">
        <v>331</v>
      </c>
      <c r="Q400">
        <v>892616</v>
      </c>
      <c r="R400">
        <v>276998</v>
      </c>
      <c r="S400">
        <v>57689</v>
      </c>
      <c r="T400">
        <v>10</v>
      </c>
      <c r="U400">
        <v>5</v>
      </c>
      <c r="V400" t="s">
        <v>103</v>
      </c>
      <c r="W400" s="2">
        <v>36</v>
      </c>
      <c r="X400" s="2">
        <v>15</v>
      </c>
      <c r="Y400" s="2">
        <v>7</v>
      </c>
      <c r="Z400" s="2">
        <v>1</v>
      </c>
      <c r="AA400" s="2">
        <v>12</v>
      </c>
      <c r="AB400" s="2">
        <v>5</v>
      </c>
      <c r="AC400" s="2">
        <v>115</v>
      </c>
      <c r="AD400" s="2">
        <v>22</v>
      </c>
      <c r="AE400" s="2">
        <v>32</v>
      </c>
      <c r="AF400" s="2">
        <v>32</v>
      </c>
      <c r="AG400" s="2">
        <v>1018</v>
      </c>
      <c r="AH400" s="2">
        <v>100</v>
      </c>
      <c r="AI400" s="2">
        <v>50</v>
      </c>
      <c r="AJ400" s="2">
        <v>10</v>
      </c>
      <c r="AK400">
        <v>70</v>
      </c>
      <c r="AL400">
        <v>60</v>
      </c>
      <c r="AM400">
        <v>4</v>
      </c>
      <c r="AN400">
        <v>3</v>
      </c>
      <c r="AO400">
        <v>78</v>
      </c>
      <c r="AP400">
        <v>92</v>
      </c>
      <c r="AQ400">
        <v>0</v>
      </c>
      <c r="AR400">
        <v>0</v>
      </c>
      <c r="AS400" s="2">
        <v>0</v>
      </c>
      <c r="AT400" s="2">
        <v>0</v>
      </c>
      <c r="AU400">
        <v>0</v>
      </c>
      <c r="AV400">
        <v>0</v>
      </c>
      <c r="AW400">
        <v>0</v>
      </c>
      <c r="AX400" s="2">
        <v>0</v>
      </c>
      <c r="AY400">
        <v>0</v>
      </c>
      <c r="AZ400" s="2">
        <v>0</v>
      </c>
      <c r="BA400">
        <v>500</v>
      </c>
      <c r="BB400" s="2">
        <v>100</v>
      </c>
      <c r="BC400">
        <v>0</v>
      </c>
      <c r="BD400" s="2">
        <v>0</v>
      </c>
      <c r="BE400">
        <v>0</v>
      </c>
      <c r="BF400" s="2">
        <v>0</v>
      </c>
      <c r="BI400">
        <v>29</v>
      </c>
      <c r="BJ400" s="2">
        <v>57</v>
      </c>
      <c r="BK400">
        <v>0</v>
      </c>
      <c r="BL400" s="2">
        <v>0</v>
      </c>
      <c r="BM400">
        <v>0</v>
      </c>
      <c r="BN400" s="2">
        <v>0</v>
      </c>
      <c r="BO400">
        <v>316</v>
      </c>
      <c r="BP400" s="2">
        <v>60</v>
      </c>
      <c r="BQ400">
        <v>12</v>
      </c>
      <c r="BR400" s="2">
        <v>46</v>
      </c>
      <c r="BS400">
        <v>0</v>
      </c>
      <c r="BT400" s="2">
        <v>0</v>
      </c>
      <c r="BU400">
        <v>0</v>
      </c>
      <c r="BV400" s="2">
        <v>0</v>
      </c>
      <c r="BX400" t="s">
        <v>1190</v>
      </c>
      <c r="BY400" t="s">
        <v>86</v>
      </c>
      <c r="CA400" t="s">
        <v>187</v>
      </c>
    </row>
    <row r="401" spans="1:79" x14ac:dyDescent="0.25">
      <c r="A401">
        <v>371</v>
      </c>
      <c r="B401" t="s">
        <v>386</v>
      </c>
      <c r="C401" t="s">
        <v>405</v>
      </c>
      <c r="D401" t="s">
        <v>1191</v>
      </c>
      <c r="E401">
        <v>1</v>
      </c>
      <c r="F401">
        <v>15.788043999999999</v>
      </c>
      <c r="G401">
        <v>107.047876</v>
      </c>
      <c r="H401">
        <v>2</v>
      </c>
      <c r="I401">
        <v>48</v>
      </c>
      <c r="J401" t="s">
        <v>82</v>
      </c>
      <c r="K401">
        <v>407</v>
      </c>
      <c r="L401">
        <v>156</v>
      </c>
      <c r="M401">
        <v>36</v>
      </c>
      <c r="N401">
        <v>81</v>
      </c>
      <c r="O401">
        <v>25</v>
      </c>
      <c r="P401" t="s">
        <v>410</v>
      </c>
      <c r="Q401">
        <v>5563.82</v>
      </c>
      <c r="R401">
        <v>36.49</v>
      </c>
      <c r="S401">
        <v>5434.18</v>
      </c>
      <c r="T401">
        <v>2484.04</v>
      </c>
      <c r="U401">
        <v>2022.67</v>
      </c>
      <c r="V401" t="s">
        <v>103</v>
      </c>
      <c r="W401" s="2">
        <v>40</v>
      </c>
      <c r="X401" s="2">
        <v>29</v>
      </c>
      <c r="Y401" s="2">
        <v>30</v>
      </c>
      <c r="Z401" s="2">
        <v>29</v>
      </c>
      <c r="AA401" s="2">
        <v>5</v>
      </c>
      <c r="AB401" s="2">
        <v>2</v>
      </c>
      <c r="AC401" s="2">
        <v>48</v>
      </c>
      <c r="AD401" s="2">
        <v>40</v>
      </c>
      <c r="AE401" s="2">
        <v>30</v>
      </c>
      <c r="AF401" s="2">
        <v>25</v>
      </c>
      <c r="AG401" s="2">
        <v>120</v>
      </c>
      <c r="AH401" s="2">
        <v>48</v>
      </c>
      <c r="AI401" s="2">
        <v>20</v>
      </c>
      <c r="AJ401" s="2">
        <v>2</v>
      </c>
      <c r="AK401">
        <v>6</v>
      </c>
      <c r="AL401">
        <v>20</v>
      </c>
      <c r="AM401">
        <v>0</v>
      </c>
      <c r="AN401">
        <v>0</v>
      </c>
      <c r="AO401">
        <v>48</v>
      </c>
      <c r="AP401">
        <v>48</v>
      </c>
      <c r="AQ401">
        <v>5</v>
      </c>
      <c r="AR401">
        <v>48</v>
      </c>
      <c r="AS401" s="2">
        <v>0</v>
      </c>
      <c r="AT401" s="2">
        <v>0</v>
      </c>
      <c r="AU401">
        <v>0</v>
      </c>
      <c r="AV401">
        <v>0</v>
      </c>
      <c r="AW401">
        <v>2</v>
      </c>
      <c r="AX401" s="2">
        <v>30</v>
      </c>
      <c r="AY401">
        <v>1.5</v>
      </c>
      <c r="AZ401" s="2">
        <v>48</v>
      </c>
      <c r="BA401">
        <v>42</v>
      </c>
      <c r="BB401" s="2">
        <v>48</v>
      </c>
      <c r="BC401">
        <v>0</v>
      </c>
      <c r="BD401" s="2">
        <v>0</v>
      </c>
      <c r="BE401">
        <v>0</v>
      </c>
      <c r="BF401" s="2">
        <v>0</v>
      </c>
      <c r="BG401" t="s">
        <v>133</v>
      </c>
      <c r="BH401" t="s">
        <v>133</v>
      </c>
      <c r="BI401">
        <v>10</v>
      </c>
      <c r="BJ401" s="2">
        <v>18</v>
      </c>
      <c r="BK401">
        <v>0</v>
      </c>
      <c r="BL401" s="2">
        <v>0</v>
      </c>
      <c r="BM401">
        <v>0</v>
      </c>
      <c r="BN401" s="2">
        <v>0</v>
      </c>
      <c r="BO401">
        <v>0</v>
      </c>
      <c r="BP401" s="2">
        <v>0</v>
      </c>
      <c r="BQ401">
        <v>12</v>
      </c>
      <c r="BR401" s="2">
        <v>48</v>
      </c>
      <c r="BS401">
        <v>49</v>
      </c>
      <c r="BT401" s="2">
        <v>48</v>
      </c>
      <c r="BU401">
        <v>0</v>
      </c>
      <c r="BV401" s="2">
        <v>0</v>
      </c>
      <c r="BX401" t="s">
        <v>1192</v>
      </c>
      <c r="BY401" t="s">
        <v>86</v>
      </c>
      <c r="CA401" t="s">
        <v>402</v>
      </c>
    </row>
    <row r="402" spans="1:79" x14ac:dyDescent="0.25">
      <c r="A402">
        <v>372</v>
      </c>
      <c r="B402" t="s">
        <v>386</v>
      </c>
      <c r="C402" t="s">
        <v>405</v>
      </c>
      <c r="D402" t="s">
        <v>1193</v>
      </c>
      <c r="E402">
        <v>1</v>
      </c>
      <c r="F402">
        <v>15.741626999999999</v>
      </c>
      <c r="G402">
        <v>107.064351</v>
      </c>
      <c r="H402">
        <v>2</v>
      </c>
      <c r="I402">
        <v>65</v>
      </c>
      <c r="J402" t="s">
        <v>368</v>
      </c>
      <c r="K402">
        <v>563</v>
      </c>
      <c r="L402">
        <v>274</v>
      </c>
      <c r="M402">
        <v>52</v>
      </c>
      <c r="N402">
        <v>133</v>
      </c>
      <c r="O402">
        <v>35</v>
      </c>
      <c r="P402" t="s">
        <v>410</v>
      </c>
      <c r="Q402">
        <v>13177.22</v>
      </c>
      <c r="R402">
        <v>144.55000000000001</v>
      </c>
      <c r="S402">
        <v>12880.93</v>
      </c>
      <c r="T402">
        <v>4202.5200000000004</v>
      </c>
      <c r="U402">
        <v>7575.94</v>
      </c>
      <c r="V402" t="s">
        <v>103</v>
      </c>
      <c r="W402" s="2">
        <v>40</v>
      </c>
      <c r="X402" s="2">
        <v>25</v>
      </c>
      <c r="Y402" s="2">
        <v>35</v>
      </c>
      <c r="Z402" s="2">
        <v>15</v>
      </c>
      <c r="AA402" s="2">
        <v>10</v>
      </c>
      <c r="AB402" s="2">
        <v>4</v>
      </c>
      <c r="AC402" s="2">
        <v>50</v>
      </c>
      <c r="AD402" s="2">
        <v>19</v>
      </c>
      <c r="AE402" s="2">
        <v>5</v>
      </c>
      <c r="AF402" s="2">
        <v>4</v>
      </c>
      <c r="AG402" s="2">
        <v>850</v>
      </c>
      <c r="AH402" s="2">
        <v>131</v>
      </c>
      <c r="AI402" s="2">
        <v>25</v>
      </c>
      <c r="AJ402" s="2">
        <v>5</v>
      </c>
      <c r="AK402">
        <v>25</v>
      </c>
      <c r="AL402">
        <v>31</v>
      </c>
      <c r="AM402">
        <v>0</v>
      </c>
      <c r="AN402">
        <v>0</v>
      </c>
      <c r="AO402">
        <v>26</v>
      </c>
      <c r="AP402">
        <v>133</v>
      </c>
      <c r="AQ402">
        <v>5</v>
      </c>
      <c r="AR402">
        <v>133</v>
      </c>
      <c r="AS402" s="2">
        <v>0</v>
      </c>
      <c r="AT402" s="2">
        <v>3</v>
      </c>
      <c r="AU402">
        <v>0</v>
      </c>
      <c r="AV402">
        <v>0</v>
      </c>
      <c r="AW402">
        <v>0.2</v>
      </c>
      <c r="AX402" s="2">
        <v>11</v>
      </c>
      <c r="AY402">
        <v>1.2</v>
      </c>
      <c r="AZ402" s="2">
        <v>131</v>
      </c>
      <c r="BA402">
        <v>22</v>
      </c>
      <c r="BB402" s="2">
        <v>133</v>
      </c>
      <c r="BC402">
        <v>0</v>
      </c>
      <c r="BD402" s="2">
        <v>0</v>
      </c>
      <c r="BE402">
        <v>5</v>
      </c>
      <c r="BF402" s="2">
        <v>5</v>
      </c>
      <c r="BG402" t="s">
        <v>366</v>
      </c>
      <c r="BH402" t="s">
        <v>1194</v>
      </c>
      <c r="BI402">
        <v>15</v>
      </c>
      <c r="BJ402" s="2">
        <v>60</v>
      </c>
      <c r="BK402">
        <v>0</v>
      </c>
      <c r="BL402" s="2">
        <v>0</v>
      </c>
      <c r="BM402">
        <v>0</v>
      </c>
      <c r="BN402" s="2">
        <v>0</v>
      </c>
      <c r="BO402">
        <v>0</v>
      </c>
      <c r="BP402" s="2">
        <v>0</v>
      </c>
      <c r="BQ402">
        <v>8</v>
      </c>
      <c r="BR402" s="2">
        <v>133</v>
      </c>
      <c r="BS402">
        <v>0</v>
      </c>
      <c r="BT402" s="2">
        <v>0</v>
      </c>
      <c r="BU402">
        <v>0</v>
      </c>
      <c r="BV402" s="2">
        <v>0</v>
      </c>
      <c r="BX402" t="s">
        <v>1195</v>
      </c>
      <c r="BY402" t="s">
        <v>86</v>
      </c>
      <c r="CA402" t="s">
        <v>1196</v>
      </c>
    </row>
    <row r="403" spans="1:79" x14ac:dyDescent="0.25">
      <c r="A403">
        <v>373</v>
      </c>
      <c r="B403" t="s">
        <v>386</v>
      </c>
      <c r="C403" t="s">
        <v>405</v>
      </c>
      <c r="D403" t="s">
        <v>1197</v>
      </c>
      <c r="E403">
        <v>1</v>
      </c>
      <c r="F403">
        <v>15.724626000000001</v>
      </c>
      <c r="G403">
        <v>107.038758</v>
      </c>
      <c r="H403">
        <v>2</v>
      </c>
      <c r="I403">
        <v>75</v>
      </c>
      <c r="J403" t="s">
        <v>368</v>
      </c>
      <c r="K403">
        <v>188</v>
      </c>
      <c r="L403">
        <v>86</v>
      </c>
      <c r="M403">
        <v>19</v>
      </c>
      <c r="N403">
        <v>35</v>
      </c>
      <c r="O403">
        <v>35</v>
      </c>
      <c r="P403" t="s">
        <v>410</v>
      </c>
      <c r="Q403">
        <v>8333.51</v>
      </c>
      <c r="R403">
        <v>41.83</v>
      </c>
      <c r="S403">
        <v>8183.14</v>
      </c>
      <c r="T403">
        <v>1741.73</v>
      </c>
      <c r="U403">
        <v>5221.5600000000004</v>
      </c>
      <c r="V403" t="s">
        <v>1198</v>
      </c>
      <c r="W403" s="2">
        <v>40</v>
      </c>
      <c r="X403" s="2">
        <v>19</v>
      </c>
      <c r="Y403" s="2">
        <v>30</v>
      </c>
      <c r="Z403" s="2">
        <v>8</v>
      </c>
      <c r="AA403" s="2">
        <v>80</v>
      </c>
      <c r="AB403" s="2">
        <v>35</v>
      </c>
      <c r="AC403" s="2">
        <v>40</v>
      </c>
      <c r="AD403" s="2">
        <v>35</v>
      </c>
      <c r="AE403" s="2">
        <v>0</v>
      </c>
      <c r="AF403" s="2">
        <v>0</v>
      </c>
      <c r="AG403" s="2">
        <v>35</v>
      </c>
      <c r="AH403" s="2">
        <v>5</v>
      </c>
      <c r="AI403" s="2">
        <v>0</v>
      </c>
      <c r="AJ403" s="2">
        <v>0</v>
      </c>
      <c r="AK403">
        <v>0</v>
      </c>
      <c r="AL403">
        <v>0</v>
      </c>
      <c r="AM403">
        <v>0</v>
      </c>
      <c r="AN403">
        <v>0</v>
      </c>
      <c r="AO403">
        <v>10</v>
      </c>
      <c r="AP403">
        <v>35</v>
      </c>
      <c r="AQ403">
        <v>0</v>
      </c>
      <c r="AR403">
        <v>0</v>
      </c>
      <c r="AS403" s="2">
        <v>0</v>
      </c>
      <c r="AT403" s="2">
        <v>0</v>
      </c>
      <c r="AU403">
        <v>0</v>
      </c>
      <c r="AV403">
        <v>0</v>
      </c>
      <c r="AW403">
        <v>0</v>
      </c>
      <c r="AX403" s="2">
        <v>0</v>
      </c>
      <c r="AY403">
        <v>1</v>
      </c>
      <c r="AZ403" s="2">
        <v>35</v>
      </c>
      <c r="BA403">
        <v>10</v>
      </c>
      <c r="BB403" s="2">
        <v>35</v>
      </c>
      <c r="BC403">
        <v>0</v>
      </c>
      <c r="BD403" s="2">
        <v>0</v>
      </c>
      <c r="BE403">
        <v>0</v>
      </c>
      <c r="BF403" s="2">
        <v>0</v>
      </c>
      <c r="BG403" t="s">
        <v>133</v>
      </c>
      <c r="BH403" t="s">
        <v>133</v>
      </c>
      <c r="BI403">
        <v>12</v>
      </c>
      <c r="BJ403" s="2">
        <v>35</v>
      </c>
      <c r="BK403">
        <v>0</v>
      </c>
      <c r="BL403" s="2">
        <v>0</v>
      </c>
      <c r="BM403">
        <v>0</v>
      </c>
      <c r="BN403" s="2">
        <v>0</v>
      </c>
      <c r="BO403">
        <v>0</v>
      </c>
      <c r="BP403" s="2">
        <v>0</v>
      </c>
      <c r="BQ403">
        <v>0.5</v>
      </c>
      <c r="BR403" s="2">
        <v>35</v>
      </c>
      <c r="BS403">
        <v>0</v>
      </c>
      <c r="BT403" s="2">
        <v>0</v>
      </c>
      <c r="BU403">
        <v>0</v>
      </c>
      <c r="BV403" s="2">
        <v>0</v>
      </c>
      <c r="BX403" t="s">
        <v>1199</v>
      </c>
      <c r="BY403" t="s">
        <v>86</v>
      </c>
      <c r="CA403" t="s">
        <v>152</v>
      </c>
    </row>
    <row r="404" spans="1:79" x14ac:dyDescent="0.25">
      <c r="A404">
        <v>374</v>
      </c>
      <c r="B404" t="s">
        <v>386</v>
      </c>
      <c r="C404" t="s">
        <v>405</v>
      </c>
      <c r="D404" t="s">
        <v>1200</v>
      </c>
      <c r="E404">
        <v>1</v>
      </c>
      <c r="F404">
        <v>15.868740000000001</v>
      </c>
      <c r="G404">
        <v>106.994508</v>
      </c>
      <c r="H404">
        <v>2</v>
      </c>
      <c r="I404">
        <v>54</v>
      </c>
      <c r="J404" t="s">
        <v>82</v>
      </c>
      <c r="K404">
        <v>328</v>
      </c>
      <c r="L404">
        <v>160</v>
      </c>
      <c r="M404">
        <v>45</v>
      </c>
      <c r="N404">
        <v>62</v>
      </c>
      <c r="O404">
        <v>62</v>
      </c>
      <c r="P404" t="s">
        <v>410</v>
      </c>
      <c r="Q404">
        <v>3884.11</v>
      </c>
      <c r="R404">
        <v>50.26</v>
      </c>
      <c r="S404">
        <v>3772.53</v>
      </c>
      <c r="T404">
        <v>978.8</v>
      </c>
      <c r="U404">
        <v>1141.98</v>
      </c>
      <c r="V404" t="s">
        <v>826</v>
      </c>
      <c r="W404" s="2">
        <v>7</v>
      </c>
      <c r="X404" s="2">
        <v>5</v>
      </c>
      <c r="Y404" s="2">
        <v>70</v>
      </c>
      <c r="Z404" s="2">
        <v>22</v>
      </c>
      <c r="AA404" s="2">
        <v>30</v>
      </c>
      <c r="AB404" s="2">
        <v>30</v>
      </c>
      <c r="AC404" s="2">
        <v>74</v>
      </c>
      <c r="AD404" s="2">
        <v>30</v>
      </c>
      <c r="AE404" s="2">
        <v>27</v>
      </c>
      <c r="AF404" s="2">
        <v>27</v>
      </c>
      <c r="AG404" s="2">
        <v>250</v>
      </c>
      <c r="AH404" s="2">
        <v>62</v>
      </c>
      <c r="AI404" s="2">
        <v>0</v>
      </c>
      <c r="AJ404" s="2">
        <v>0</v>
      </c>
      <c r="AK404">
        <v>2</v>
      </c>
      <c r="AL404">
        <v>5</v>
      </c>
      <c r="AM404">
        <v>0</v>
      </c>
      <c r="AN404">
        <v>0</v>
      </c>
      <c r="AO404">
        <v>20</v>
      </c>
      <c r="AP404">
        <v>62</v>
      </c>
      <c r="AQ404">
        <v>1</v>
      </c>
      <c r="AR404">
        <v>62</v>
      </c>
      <c r="AS404" s="2">
        <v>0</v>
      </c>
      <c r="AT404" s="2">
        <v>0</v>
      </c>
      <c r="AU404">
        <v>0</v>
      </c>
      <c r="AV404">
        <v>0</v>
      </c>
      <c r="AW404">
        <v>0.5</v>
      </c>
      <c r="AX404" s="2">
        <v>62</v>
      </c>
      <c r="AY404">
        <v>0.5</v>
      </c>
      <c r="AZ404" s="2">
        <v>62</v>
      </c>
      <c r="BA404">
        <v>4</v>
      </c>
      <c r="BB404" s="2">
        <v>62</v>
      </c>
      <c r="BC404">
        <v>0</v>
      </c>
      <c r="BD404" s="2">
        <v>0</v>
      </c>
      <c r="BE404">
        <v>0</v>
      </c>
      <c r="BF404" s="2">
        <v>0</v>
      </c>
      <c r="BG404" t="s">
        <v>133</v>
      </c>
      <c r="BH404" t="s">
        <v>133</v>
      </c>
      <c r="BI404">
        <v>0</v>
      </c>
      <c r="BJ404" s="2">
        <v>0</v>
      </c>
      <c r="BK404">
        <v>0</v>
      </c>
      <c r="BL404" s="2">
        <v>0</v>
      </c>
      <c r="BM404">
        <v>0</v>
      </c>
      <c r="BN404" s="2">
        <v>0</v>
      </c>
      <c r="BO404">
        <v>0</v>
      </c>
      <c r="BP404" s="2">
        <v>0</v>
      </c>
      <c r="BQ404">
        <v>2</v>
      </c>
      <c r="BR404" s="2">
        <v>62</v>
      </c>
      <c r="BS404">
        <v>0</v>
      </c>
      <c r="BT404" s="2">
        <v>0</v>
      </c>
      <c r="BU404">
        <v>0</v>
      </c>
      <c r="BV404" s="2">
        <v>0</v>
      </c>
      <c r="BX404" t="s">
        <v>1201</v>
      </c>
      <c r="BY404" t="s">
        <v>86</v>
      </c>
      <c r="CA404" t="s">
        <v>224</v>
      </c>
    </row>
    <row r="405" spans="1:79" x14ac:dyDescent="0.25">
      <c r="A405">
        <v>390</v>
      </c>
      <c r="B405" t="s">
        <v>335</v>
      </c>
      <c r="C405" t="s">
        <v>331</v>
      </c>
      <c r="D405" t="s">
        <v>1202</v>
      </c>
      <c r="E405">
        <v>1</v>
      </c>
      <c r="F405">
        <v>16.200949999999999</v>
      </c>
      <c r="G405">
        <v>106.842545</v>
      </c>
      <c r="H405">
        <v>2</v>
      </c>
      <c r="I405">
        <v>56</v>
      </c>
      <c r="J405" t="s">
        <v>368</v>
      </c>
      <c r="K405">
        <v>202</v>
      </c>
      <c r="L405">
        <v>95</v>
      </c>
      <c r="M405">
        <v>38</v>
      </c>
      <c r="N405">
        <v>48</v>
      </c>
      <c r="O405">
        <v>16</v>
      </c>
      <c r="P405" t="s">
        <v>337</v>
      </c>
      <c r="Q405">
        <v>5545</v>
      </c>
      <c r="R405">
        <v>2127</v>
      </c>
      <c r="S405">
        <v>1900</v>
      </c>
      <c r="T405">
        <v>627</v>
      </c>
      <c r="U405">
        <v>891</v>
      </c>
      <c r="V405" t="s">
        <v>103</v>
      </c>
      <c r="W405" s="2">
        <v>35</v>
      </c>
      <c r="X405" s="2">
        <v>15</v>
      </c>
      <c r="Y405" s="2">
        <v>6</v>
      </c>
      <c r="Z405" s="2">
        <v>3</v>
      </c>
      <c r="AA405" s="2">
        <v>5</v>
      </c>
      <c r="AB405" s="2">
        <v>4</v>
      </c>
      <c r="AC405" s="2">
        <v>29</v>
      </c>
      <c r="AD405" s="2">
        <v>12</v>
      </c>
      <c r="AE405" s="2">
        <v>2</v>
      </c>
      <c r="AF405" s="2">
        <v>1</v>
      </c>
      <c r="AG405" s="2">
        <v>42</v>
      </c>
      <c r="AH405" s="2">
        <v>12</v>
      </c>
      <c r="AI405" s="2">
        <v>15</v>
      </c>
      <c r="AJ405" s="2">
        <v>4</v>
      </c>
      <c r="AK405">
        <v>47</v>
      </c>
      <c r="AL405">
        <v>1</v>
      </c>
      <c r="AM405">
        <v>0</v>
      </c>
      <c r="AN405">
        <v>0</v>
      </c>
      <c r="AO405">
        <v>30.5</v>
      </c>
      <c r="AP405">
        <v>48</v>
      </c>
      <c r="AQ405">
        <v>25</v>
      </c>
      <c r="AR405">
        <v>48</v>
      </c>
      <c r="AS405" s="2">
        <v>0</v>
      </c>
      <c r="AT405" s="2">
        <v>0</v>
      </c>
      <c r="AU405">
        <v>0</v>
      </c>
      <c r="AV405">
        <v>0</v>
      </c>
      <c r="AW405">
        <v>1</v>
      </c>
      <c r="AX405" s="2">
        <v>48</v>
      </c>
      <c r="AY405">
        <v>1</v>
      </c>
      <c r="AZ405" s="2">
        <v>48</v>
      </c>
      <c r="BA405">
        <v>34.5</v>
      </c>
      <c r="BB405" s="2">
        <v>32</v>
      </c>
      <c r="BC405">
        <v>0</v>
      </c>
      <c r="BD405" s="2">
        <v>0</v>
      </c>
      <c r="BE405">
        <v>0</v>
      </c>
      <c r="BF405" s="2">
        <v>0</v>
      </c>
      <c r="BI405">
        <v>22.5</v>
      </c>
      <c r="BJ405" s="2">
        <v>24</v>
      </c>
      <c r="BK405">
        <v>0</v>
      </c>
      <c r="BL405" s="2">
        <v>0</v>
      </c>
      <c r="BM405">
        <v>0</v>
      </c>
      <c r="BN405" s="2">
        <v>0</v>
      </c>
      <c r="BO405">
        <v>5.4</v>
      </c>
      <c r="BP405" s="2">
        <v>11</v>
      </c>
      <c r="BQ405">
        <v>0.5</v>
      </c>
      <c r="BR405" s="2">
        <v>3</v>
      </c>
      <c r="BS405">
        <v>28.4</v>
      </c>
      <c r="BT405" s="2">
        <v>39</v>
      </c>
      <c r="BU405">
        <v>0</v>
      </c>
      <c r="BV405" s="2">
        <v>0</v>
      </c>
      <c r="BX405" t="s">
        <v>1203</v>
      </c>
      <c r="BY405" t="s">
        <v>86</v>
      </c>
      <c r="CA405" t="s">
        <v>269</v>
      </c>
    </row>
    <row r="406" spans="1:79" x14ac:dyDescent="0.25">
      <c r="A406">
        <v>415</v>
      </c>
      <c r="B406" t="s">
        <v>79</v>
      </c>
      <c r="C406" t="s">
        <v>80</v>
      </c>
      <c r="D406" t="s">
        <v>1204</v>
      </c>
      <c r="E406">
        <v>3</v>
      </c>
      <c r="F406">
        <v>22.218302999999999</v>
      </c>
      <c r="G406">
        <v>101.81597600000001</v>
      </c>
      <c r="H406">
        <v>2</v>
      </c>
      <c r="I406">
        <v>12</v>
      </c>
      <c r="J406" t="s">
        <v>1205</v>
      </c>
      <c r="K406">
        <v>424</v>
      </c>
      <c r="L406">
        <v>209</v>
      </c>
      <c r="M406">
        <v>89</v>
      </c>
      <c r="N406">
        <v>110</v>
      </c>
      <c r="O406">
        <v>11</v>
      </c>
      <c r="P406" t="s">
        <v>1206</v>
      </c>
      <c r="Q406">
        <v>902</v>
      </c>
      <c r="R406">
        <v>50</v>
      </c>
      <c r="S406">
        <v>184</v>
      </c>
      <c r="T406">
        <v>104</v>
      </c>
      <c r="U406">
        <v>376</v>
      </c>
      <c r="V406" t="s">
        <v>84</v>
      </c>
      <c r="W406" s="2">
        <v>0</v>
      </c>
      <c r="X406" s="2">
        <v>0</v>
      </c>
      <c r="Y406" s="2">
        <v>335</v>
      </c>
      <c r="Z406" s="2">
        <v>67</v>
      </c>
      <c r="AA406" s="2">
        <v>105</v>
      </c>
      <c r="AB406" s="2">
        <v>89</v>
      </c>
      <c r="AC406" s="2">
        <v>0</v>
      </c>
      <c r="AD406" s="2">
        <v>0</v>
      </c>
      <c r="AE406" s="2">
        <v>5</v>
      </c>
      <c r="AF406" s="2">
        <v>2</v>
      </c>
      <c r="AG406" s="2">
        <v>1120</v>
      </c>
      <c r="AH406" s="2">
        <v>89</v>
      </c>
      <c r="AI406" s="2">
        <v>801</v>
      </c>
      <c r="AJ406" s="2">
        <v>67</v>
      </c>
      <c r="AK406">
        <v>0</v>
      </c>
      <c r="AL406">
        <v>0</v>
      </c>
      <c r="AM406">
        <v>44.65</v>
      </c>
      <c r="AN406">
        <v>74</v>
      </c>
      <c r="AO406">
        <v>12</v>
      </c>
      <c r="AP406">
        <v>23</v>
      </c>
      <c r="AQ406">
        <v>0</v>
      </c>
      <c r="AR406">
        <v>0</v>
      </c>
      <c r="AS406" s="2">
        <v>0</v>
      </c>
      <c r="AT406" s="2">
        <v>0</v>
      </c>
      <c r="AU406">
        <v>0</v>
      </c>
      <c r="AV406">
        <v>0</v>
      </c>
      <c r="AW406">
        <v>0</v>
      </c>
      <c r="AX406" s="2">
        <v>0</v>
      </c>
      <c r="AY406">
        <v>220</v>
      </c>
      <c r="AZ406" s="2">
        <v>89</v>
      </c>
      <c r="BA406">
        <v>0</v>
      </c>
      <c r="BB406" s="2">
        <v>0</v>
      </c>
      <c r="BC406">
        <v>0</v>
      </c>
      <c r="BD406" s="2">
        <v>0</v>
      </c>
      <c r="BE406">
        <v>110</v>
      </c>
      <c r="BF406" s="2">
        <v>89</v>
      </c>
      <c r="BG406" t="s">
        <v>1207</v>
      </c>
      <c r="BH406" t="s">
        <v>90</v>
      </c>
      <c r="BI406">
        <v>0</v>
      </c>
      <c r="BJ406" s="2">
        <v>0</v>
      </c>
      <c r="BK406">
        <v>0</v>
      </c>
      <c r="BL406" s="2">
        <v>0</v>
      </c>
      <c r="BM406">
        <v>2</v>
      </c>
      <c r="BN406" s="2">
        <v>3</v>
      </c>
      <c r="BO406">
        <v>0</v>
      </c>
      <c r="BP406" s="2">
        <v>0</v>
      </c>
      <c r="BQ406">
        <v>67</v>
      </c>
      <c r="BR406" s="2">
        <v>71</v>
      </c>
      <c r="BS406">
        <v>0</v>
      </c>
      <c r="BT406" s="2">
        <v>0</v>
      </c>
      <c r="BU406">
        <v>0</v>
      </c>
      <c r="BV406" s="2">
        <v>0</v>
      </c>
      <c r="BX406" t="s">
        <v>1208</v>
      </c>
      <c r="BY406" t="s">
        <v>422</v>
      </c>
      <c r="CA406" t="s">
        <v>242</v>
      </c>
    </row>
    <row r="407" spans="1:79" x14ac:dyDescent="0.25">
      <c r="A407">
        <v>416</v>
      </c>
      <c r="B407" t="s">
        <v>79</v>
      </c>
      <c r="C407" t="s">
        <v>80</v>
      </c>
      <c r="D407" t="s">
        <v>1209</v>
      </c>
      <c r="E407">
        <v>1</v>
      </c>
      <c r="F407">
        <v>22.318998000000001</v>
      </c>
      <c r="G407">
        <v>101.882608</v>
      </c>
      <c r="H407">
        <v>2</v>
      </c>
      <c r="I407">
        <v>39</v>
      </c>
      <c r="J407" t="s">
        <v>82</v>
      </c>
      <c r="K407">
        <v>643</v>
      </c>
      <c r="L407">
        <v>292</v>
      </c>
      <c r="M407">
        <v>90</v>
      </c>
      <c r="N407">
        <v>143</v>
      </c>
      <c r="O407">
        <v>12</v>
      </c>
      <c r="P407" t="s">
        <v>102</v>
      </c>
      <c r="Q407">
        <v>9400</v>
      </c>
      <c r="R407">
        <v>46</v>
      </c>
      <c r="S407">
        <v>152</v>
      </c>
      <c r="T407">
        <v>52</v>
      </c>
      <c r="U407">
        <v>205</v>
      </c>
      <c r="V407" t="s">
        <v>84</v>
      </c>
      <c r="W407" s="2">
        <v>18</v>
      </c>
      <c r="X407" s="2">
        <v>2</v>
      </c>
      <c r="Y407" s="2">
        <v>126</v>
      </c>
      <c r="Z407" s="2">
        <v>42</v>
      </c>
      <c r="AA407" s="2">
        <v>276</v>
      </c>
      <c r="AB407" s="2">
        <v>90</v>
      </c>
      <c r="AC407" s="2">
        <v>0</v>
      </c>
      <c r="AD407" s="2">
        <v>0</v>
      </c>
      <c r="AE407" s="2">
        <v>8</v>
      </c>
      <c r="AF407" s="2">
        <v>8</v>
      </c>
      <c r="AG407" s="2">
        <v>810</v>
      </c>
      <c r="AH407" s="2">
        <v>90</v>
      </c>
      <c r="AI407" s="2">
        <v>19</v>
      </c>
      <c r="AJ407" s="2">
        <v>4</v>
      </c>
      <c r="AK407">
        <v>0</v>
      </c>
      <c r="AL407">
        <v>0</v>
      </c>
      <c r="AM407">
        <v>18</v>
      </c>
      <c r="AN407">
        <v>35</v>
      </c>
      <c r="AO407">
        <v>29</v>
      </c>
      <c r="AP407">
        <v>36</v>
      </c>
      <c r="AQ407">
        <v>16</v>
      </c>
      <c r="AR407">
        <v>50</v>
      </c>
      <c r="AS407" s="2">
        <v>0</v>
      </c>
      <c r="AT407" s="2">
        <v>0</v>
      </c>
      <c r="AU407">
        <v>0</v>
      </c>
      <c r="AV407">
        <v>0</v>
      </c>
      <c r="AW407">
        <v>0</v>
      </c>
      <c r="AX407" s="2">
        <v>0</v>
      </c>
      <c r="AY407">
        <v>0</v>
      </c>
      <c r="AZ407" s="2">
        <v>0</v>
      </c>
      <c r="BA407">
        <v>0</v>
      </c>
      <c r="BB407" s="2">
        <v>0</v>
      </c>
      <c r="BC407">
        <v>0</v>
      </c>
      <c r="BD407" s="2">
        <v>0</v>
      </c>
      <c r="BE407">
        <v>24</v>
      </c>
      <c r="BF407" s="2">
        <v>62</v>
      </c>
      <c r="BG407" t="s">
        <v>133</v>
      </c>
      <c r="BH407" t="s">
        <v>133</v>
      </c>
      <c r="BI407">
        <v>0</v>
      </c>
      <c r="BJ407" s="2">
        <v>0</v>
      </c>
      <c r="BK407">
        <v>0</v>
      </c>
      <c r="BL407" s="2">
        <v>0</v>
      </c>
      <c r="BM407">
        <v>0</v>
      </c>
      <c r="BN407" s="2">
        <v>0</v>
      </c>
      <c r="BO407">
        <v>0</v>
      </c>
      <c r="BP407" s="2">
        <v>0</v>
      </c>
      <c r="BQ407">
        <v>152</v>
      </c>
      <c r="BR407" s="2">
        <v>26</v>
      </c>
      <c r="BS407">
        <v>0</v>
      </c>
      <c r="BT407" s="2">
        <v>0</v>
      </c>
      <c r="BU407">
        <v>0</v>
      </c>
      <c r="BV407" s="2">
        <v>0</v>
      </c>
      <c r="BX407" t="s">
        <v>1210</v>
      </c>
      <c r="BY407" t="s">
        <v>86</v>
      </c>
      <c r="CA407" t="s">
        <v>221</v>
      </c>
    </row>
    <row r="408" spans="1:79" x14ac:dyDescent="0.25">
      <c r="A408">
        <v>417</v>
      </c>
      <c r="B408" t="s">
        <v>79</v>
      </c>
      <c r="C408" t="s">
        <v>80</v>
      </c>
      <c r="D408" t="s">
        <v>1211</v>
      </c>
      <c r="E408">
        <v>1</v>
      </c>
      <c r="F408">
        <v>22.245646000000001</v>
      </c>
      <c r="G408">
        <v>101.819833</v>
      </c>
      <c r="H408">
        <v>2</v>
      </c>
      <c r="I408">
        <v>16</v>
      </c>
      <c r="J408" t="s">
        <v>273</v>
      </c>
      <c r="K408">
        <v>590</v>
      </c>
      <c r="L408">
        <v>358</v>
      </c>
      <c r="M408">
        <v>120</v>
      </c>
      <c r="N408">
        <v>144</v>
      </c>
      <c r="O408">
        <v>10</v>
      </c>
      <c r="P408" t="s">
        <v>102</v>
      </c>
      <c r="Q408">
        <v>3285</v>
      </c>
      <c r="R408">
        <v>157</v>
      </c>
      <c r="S408">
        <v>2377</v>
      </c>
      <c r="T408">
        <v>193</v>
      </c>
      <c r="U408">
        <v>1081</v>
      </c>
      <c r="V408" t="s">
        <v>84</v>
      </c>
      <c r="W408" s="2">
        <v>30</v>
      </c>
      <c r="X408" s="2">
        <v>15</v>
      </c>
      <c r="Y408" s="2">
        <v>0</v>
      </c>
      <c r="Z408" s="2">
        <v>0</v>
      </c>
      <c r="AA408" s="2">
        <v>240</v>
      </c>
      <c r="AB408" s="2">
        <v>120</v>
      </c>
      <c r="AC408" s="2">
        <v>5</v>
      </c>
      <c r="AD408" s="2">
        <v>1</v>
      </c>
      <c r="AE408" s="2">
        <v>0</v>
      </c>
      <c r="AF408" s="2">
        <v>0</v>
      </c>
      <c r="AG408" s="2">
        <v>285</v>
      </c>
      <c r="AH408" s="2">
        <v>120</v>
      </c>
      <c r="AI408" s="2">
        <v>180</v>
      </c>
      <c r="AJ408" s="2">
        <v>75</v>
      </c>
      <c r="AK408">
        <v>13</v>
      </c>
      <c r="AL408">
        <v>15</v>
      </c>
      <c r="AM408">
        <v>85</v>
      </c>
      <c r="AN408">
        <v>70</v>
      </c>
      <c r="AO408">
        <v>16</v>
      </c>
      <c r="AP408">
        <v>16</v>
      </c>
      <c r="AQ408">
        <v>0</v>
      </c>
      <c r="AR408">
        <v>0</v>
      </c>
      <c r="AS408" s="2">
        <v>0</v>
      </c>
      <c r="AT408" s="2">
        <v>0</v>
      </c>
      <c r="AU408">
        <v>0</v>
      </c>
      <c r="AV408">
        <v>0</v>
      </c>
      <c r="AW408">
        <v>0</v>
      </c>
      <c r="AX408" s="2">
        <v>0</v>
      </c>
      <c r="AY408">
        <v>0</v>
      </c>
      <c r="AZ408" s="2">
        <v>0</v>
      </c>
      <c r="BA408">
        <v>0</v>
      </c>
      <c r="BB408" s="2">
        <v>0</v>
      </c>
      <c r="BC408">
        <v>0</v>
      </c>
      <c r="BD408" s="2">
        <v>0</v>
      </c>
      <c r="BE408">
        <v>120</v>
      </c>
      <c r="BF408" s="2">
        <v>120</v>
      </c>
      <c r="BG408" t="s">
        <v>133</v>
      </c>
      <c r="BH408" t="s">
        <v>133</v>
      </c>
      <c r="BI408">
        <v>0</v>
      </c>
      <c r="BJ408" s="2">
        <v>0</v>
      </c>
      <c r="BK408">
        <v>0</v>
      </c>
      <c r="BL408" s="2">
        <v>0</v>
      </c>
      <c r="BM408">
        <v>0</v>
      </c>
      <c r="BN408" s="2">
        <v>0</v>
      </c>
      <c r="BO408">
        <v>0</v>
      </c>
      <c r="BP408" s="2">
        <v>0</v>
      </c>
      <c r="BQ408">
        <v>140</v>
      </c>
      <c r="BR408" s="2">
        <v>120</v>
      </c>
      <c r="BS408">
        <v>0</v>
      </c>
      <c r="BT408" s="2">
        <v>0</v>
      </c>
      <c r="BU408">
        <v>0</v>
      </c>
      <c r="BV408" s="2">
        <v>0</v>
      </c>
      <c r="BX408" t="s">
        <v>1212</v>
      </c>
      <c r="BY408" t="s">
        <v>422</v>
      </c>
      <c r="CA408" t="s">
        <v>496</v>
      </c>
    </row>
    <row r="409" spans="1:79" x14ac:dyDescent="0.25">
      <c r="A409">
        <v>428</v>
      </c>
      <c r="B409" t="s">
        <v>79</v>
      </c>
      <c r="C409" t="s">
        <v>80</v>
      </c>
      <c r="D409" t="s">
        <v>1213</v>
      </c>
      <c r="E409">
        <v>3</v>
      </c>
      <c r="F409">
        <v>22.266998999999998</v>
      </c>
      <c r="G409">
        <v>101.813698</v>
      </c>
      <c r="H409">
        <v>2</v>
      </c>
      <c r="I409">
        <v>19</v>
      </c>
      <c r="J409" t="s">
        <v>1205</v>
      </c>
      <c r="K409">
        <v>444</v>
      </c>
      <c r="L409">
        <v>207</v>
      </c>
      <c r="M409">
        <v>90</v>
      </c>
      <c r="N409">
        <v>121</v>
      </c>
      <c r="O409">
        <v>3</v>
      </c>
      <c r="P409" t="s">
        <v>738</v>
      </c>
      <c r="Q409">
        <v>2468</v>
      </c>
      <c r="R409">
        <v>373</v>
      </c>
      <c r="S409">
        <v>1321</v>
      </c>
      <c r="T409">
        <v>240</v>
      </c>
      <c r="U409">
        <v>438</v>
      </c>
      <c r="V409" t="s">
        <v>84</v>
      </c>
      <c r="W409" s="2">
        <v>201</v>
      </c>
      <c r="X409" s="2">
        <v>30</v>
      </c>
      <c r="Y409" s="2">
        <v>104</v>
      </c>
      <c r="Z409" s="2">
        <v>45</v>
      </c>
      <c r="AA409" s="2">
        <v>403</v>
      </c>
      <c r="AB409" s="2">
        <v>80</v>
      </c>
      <c r="AC409" s="2">
        <v>0</v>
      </c>
      <c r="AD409" s="2">
        <v>0</v>
      </c>
      <c r="AE409" s="2">
        <v>6</v>
      </c>
      <c r="AF409" s="2">
        <v>4</v>
      </c>
      <c r="AG409" s="2">
        <v>455</v>
      </c>
      <c r="AH409" s="2">
        <v>90</v>
      </c>
      <c r="AI409" s="2">
        <v>126</v>
      </c>
      <c r="AJ409" s="2">
        <v>26</v>
      </c>
      <c r="AK409">
        <v>0</v>
      </c>
      <c r="AL409">
        <v>0</v>
      </c>
      <c r="AM409">
        <v>54</v>
      </c>
      <c r="AN409">
        <v>90</v>
      </c>
      <c r="AO409">
        <v>0</v>
      </c>
      <c r="AP409">
        <v>0</v>
      </c>
      <c r="AQ409">
        <v>5</v>
      </c>
      <c r="AR409">
        <v>7</v>
      </c>
      <c r="AS409" s="2">
        <v>0</v>
      </c>
      <c r="AT409" s="2">
        <v>0</v>
      </c>
      <c r="AU409">
        <v>300</v>
      </c>
      <c r="AV409">
        <v>240</v>
      </c>
      <c r="AW409">
        <v>0</v>
      </c>
      <c r="AX409" s="2">
        <v>0</v>
      </c>
      <c r="AY409">
        <v>12</v>
      </c>
      <c r="AZ409" s="2">
        <v>15</v>
      </c>
      <c r="BA409">
        <v>0</v>
      </c>
      <c r="BB409" s="2">
        <v>0</v>
      </c>
      <c r="BC409">
        <v>0</v>
      </c>
      <c r="BD409" s="2">
        <v>0</v>
      </c>
      <c r="BE409">
        <v>105</v>
      </c>
      <c r="BF409" s="2">
        <v>90</v>
      </c>
      <c r="BG409" t="s">
        <v>133</v>
      </c>
      <c r="BH409" t="s">
        <v>133</v>
      </c>
      <c r="BI409">
        <v>0</v>
      </c>
      <c r="BJ409" s="2">
        <v>0</v>
      </c>
      <c r="BK409">
        <v>0</v>
      </c>
      <c r="BL409" s="2">
        <v>0</v>
      </c>
      <c r="BM409">
        <v>0</v>
      </c>
      <c r="BN409" s="2">
        <v>0</v>
      </c>
      <c r="BO409">
        <v>0</v>
      </c>
      <c r="BP409" s="2">
        <v>0</v>
      </c>
      <c r="BQ409">
        <v>85</v>
      </c>
      <c r="BR409" s="2">
        <v>64</v>
      </c>
      <c r="BS409">
        <v>0</v>
      </c>
      <c r="BT409" s="2">
        <v>0</v>
      </c>
      <c r="BU409">
        <v>0</v>
      </c>
      <c r="BV409" s="2">
        <v>0</v>
      </c>
      <c r="BX409" t="s">
        <v>1214</v>
      </c>
      <c r="BY409" t="s">
        <v>422</v>
      </c>
      <c r="CA409" t="s">
        <v>207</v>
      </c>
    </row>
    <row r="410" spans="1:79" x14ac:dyDescent="0.25">
      <c r="A410">
        <v>446</v>
      </c>
      <c r="B410" t="s">
        <v>114</v>
      </c>
      <c r="C410" t="s">
        <v>731</v>
      </c>
      <c r="D410" t="s">
        <v>1215</v>
      </c>
      <c r="E410">
        <v>3</v>
      </c>
      <c r="F410">
        <v>19.928535</v>
      </c>
      <c r="G410">
        <v>101.702792</v>
      </c>
      <c r="H410">
        <v>2</v>
      </c>
      <c r="I410">
        <v>64</v>
      </c>
      <c r="J410" t="s">
        <v>316</v>
      </c>
      <c r="K410">
        <v>685</v>
      </c>
      <c r="L410">
        <v>330</v>
      </c>
      <c r="M410">
        <v>122</v>
      </c>
      <c r="N410">
        <v>164</v>
      </c>
      <c r="O410">
        <v>28</v>
      </c>
      <c r="P410" t="s">
        <v>118</v>
      </c>
      <c r="Q410">
        <v>5102.49</v>
      </c>
      <c r="R410">
        <v>2463.7199999999998</v>
      </c>
      <c r="S410">
        <v>2418.36</v>
      </c>
      <c r="T410">
        <v>1969.55</v>
      </c>
      <c r="U410">
        <v>18.73</v>
      </c>
      <c r="V410" t="s">
        <v>352</v>
      </c>
      <c r="W410" s="2">
        <v>130</v>
      </c>
      <c r="X410" s="2">
        <v>6</v>
      </c>
      <c r="Y410" s="2">
        <v>268</v>
      </c>
      <c r="Z410" s="2">
        <v>31</v>
      </c>
      <c r="AA410" s="2">
        <v>48</v>
      </c>
      <c r="AB410" s="2">
        <v>24</v>
      </c>
      <c r="AC410" s="2">
        <v>46</v>
      </c>
      <c r="AD410" s="2">
        <v>4</v>
      </c>
      <c r="AE410" s="2">
        <v>8</v>
      </c>
      <c r="AF410" s="2">
        <v>5</v>
      </c>
      <c r="AG410" s="2">
        <v>747</v>
      </c>
      <c r="AH410" s="2">
        <v>83</v>
      </c>
      <c r="AI410" s="2">
        <v>336</v>
      </c>
      <c r="AJ410" s="2">
        <v>56</v>
      </c>
      <c r="AK410">
        <v>40.43</v>
      </c>
      <c r="AL410">
        <v>92</v>
      </c>
      <c r="AM410">
        <v>2.7</v>
      </c>
      <c r="AN410">
        <v>2</v>
      </c>
      <c r="AO410">
        <v>1624.2</v>
      </c>
      <c r="AP410">
        <v>23</v>
      </c>
      <c r="AQ410">
        <v>0</v>
      </c>
      <c r="AR410">
        <v>0</v>
      </c>
      <c r="AS410" s="2">
        <v>0</v>
      </c>
      <c r="AT410" s="2">
        <v>0</v>
      </c>
      <c r="AU410">
        <v>0</v>
      </c>
      <c r="AV410">
        <v>0</v>
      </c>
      <c r="AW410">
        <v>0</v>
      </c>
      <c r="AX410" s="2">
        <v>0</v>
      </c>
      <c r="AY410">
        <v>3.2</v>
      </c>
      <c r="AZ410" s="2">
        <v>61</v>
      </c>
      <c r="BA410">
        <v>0</v>
      </c>
      <c r="BB410" s="2">
        <v>0</v>
      </c>
      <c r="BC410">
        <v>0</v>
      </c>
      <c r="BD410" s="2">
        <v>0</v>
      </c>
      <c r="BE410">
        <v>0</v>
      </c>
      <c r="BF410" s="2">
        <v>0</v>
      </c>
      <c r="BI410">
        <v>0</v>
      </c>
      <c r="BJ410" s="2">
        <v>0</v>
      </c>
      <c r="BK410">
        <v>0</v>
      </c>
      <c r="BL410" s="2">
        <v>0</v>
      </c>
      <c r="BM410">
        <v>0</v>
      </c>
      <c r="BN410" s="2">
        <v>0</v>
      </c>
      <c r="BO410">
        <v>0</v>
      </c>
      <c r="BP410" s="2">
        <v>0</v>
      </c>
      <c r="BQ410">
        <v>1.2</v>
      </c>
      <c r="BR410" s="2">
        <v>4</v>
      </c>
      <c r="BS410">
        <v>0</v>
      </c>
      <c r="BT410" s="2">
        <v>0</v>
      </c>
      <c r="BU410">
        <v>0</v>
      </c>
      <c r="BV410" s="2">
        <v>16</v>
      </c>
      <c r="BX410" t="s">
        <v>1216</v>
      </c>
      <c r="BY410" t="s">
        <v>422</v>
      </c>
      <c r="CA410" t="s">
        <v>652</v>
      </c>
    </row>
    <row r="411" spans="1:79" x14ac:dyDescent="0.25">
      <c r="A411">
        <v>6</v>
      </c>
      <c r="B411" t="s">
        <v>79</v>
      </c>
      <c r="C411" t="s">
        <v>80</v>
      </c>
      <c r="D411" t="s">
        <v>1217</v>
      </c>
      <c r="E411">
        <v>2</v>
      </c>
      <c r="F411">
        <v>22.156155999999999</v>
      </c>
      <c r="G411">
        <v>101.752286</v>
      </c>
      <c r="H411">
        <v>1</v>
      </c>
      <c r="I411">
        <v>8</v>
      </c>
      <c r="J411" t="s">
        <v>101</v>
      </c>
      <c r="K411">
        <v>186</v>
      </c>
      <c r="L411">
        <v>79</v>
      </c>
      <c r="M411">
        <v>33</v>
      </c>
      <c r="N411">
        <v>37</v>
      </c>
      <c r="O411">
        <v>3</v>
      </c>
      <c r="P411" t="s">
        <v>1218</v>
      </c>
      <c r="Q411">
        <v>2057.62</v>
      </c>
      <c r="R411">
        <v>1002.45</v>
      </c>
      <c r="S411">
        <v>894.67</v>
      </c>
      <c r="T411">
        <v>218.14</v>
      </c>
      <c r="U411">
        <v>162.99</v>
      </c>
      <c r="V411" t="s">
        <v>84</v>
      </c>
      <c r="W411" s="2">
        <v>23</v>
      </c>
      <c r="X411" s="2">
        <v>1</v>
      </c>
      <c r="Y411" s="2">
        <v>15</v>
      </c>
      <c r="Z411" s="2">
        <v>2</v>
      </c>
      <c r="AA411" s="2">
        <v>15</v>
      </c>
      <c r="AB411" s="2">
        <v>10</v>
      </c>
      <c r="AC411" s="2">
        <v>0</v>
      </c>
      <c r="AD411" s="2">
        <v>0</v>
      </c>
      <c r="AE411" s="2">
        <v>2</v>
      </c>
      <c r="AF411" s="2">
        <v>2</v>
      </c>
      <c r="AG411" s="2">
        <v>300</v>
      </c>
      <c r="AH411" s="2">
        <v>37</v>
      </c>
      <c r="AI411" s="2">
        <v>50</v>
      </c>
      <c r="AJ411" s="2">
        <v>13</v>
      </c>
      <c r="AK411">
        <v>0</v>
      </c>
      <c r="AL411">
        <v>0</v>
      </c>
      <c r="AM411">
        <v>29.55</v>
      </c>
      <c r="AN411">
        <v>10</v>
      </c>
      <c r="AO411">
        <v>61.27</v>
      </c>
      <c r="AP411">
        <v>37</v>
      </c>
      <c r="AQ411">
        <v>0</v>
      </c>
      <c r="AR411">
        <v>0</v>
      </c>
      <c r="AS411" s="2">
        <v>0</v>
      </c>
      <c r="AT411" s="2">
        <v>0</v>
      </c>
      <c r="AU411">
        <v>4.33</v>
      </c>
      <c r="AV411">
        <v>13</v>
      </c>
      <c r="AW411">
        <v>0</v>
      </c>
      <c r="AX411" s="2">
        <v>0</v>
      </c>
      <c r="AY411">
        <v>2</v>
      </c>
      <c r="AZ411" s="2">
        <v>13</v>
      </c>
      <c r="BA411">
        <v>0</v>
      </c>
      <c r="BB411" s="2">
        <v>0</v>
      </c>
      <c r="BC411">
        <v>0</v>
      </c>
      <c r="BD411" s="2">
        <v>0</v>
      </c>
      <c r="BE411">
        <v>14.5</v>
      </c>
      <c r="BF411" s="2">
        <v>37</v>
      </c>
      <c r="BG411" t="s">
        <v>133</v>
      </c>
      <c r="BH411" t="s">
        <v>133</v>
      </c>
      <c r="BI411">
        <v>0</v>
      </c>
      <c r="BJ411" s="2">
        <v>0</v>
      </c>
      <c r="BK411">
        <v>3.7</v>
      </c>
      <c r="BL411" s="2">
        <v>20</v>
      </c>
      <c r="BM411">
        <v>0</v>
      </c>
      <c r="BN411" s="2">
        <v>0</v>
      </c>
      <c r="BO411">
        <v>15.12</v>
      </c>
      <c r="BP411" s="2">
        <v>23</v>
      </c>
      <c r="BQ411">
        <v>0</v>
      </c>
      <c r="BR411" s="2">
        <v>0</v>
      </c>
      <c r="BS411">
        <v>0</v>
      </c>
      <c r="BT411" s="2">
        <v>0</v>
      </c>
      <c r="BU411">
        <v>0</v>
      </c>
      <c r="BV411" s="2">
        <v>0</v>
      </c>
      <c r="BX411" t="s">
        <v>1219</v>
      </c>
      <c r="BY411" t="s">
        <v>86</v>
      </c>
      <c r="CA411" t="s">
        <v>109</v>
      </c>
    </row>
    <row r="412" spans="1:79" x14ac:dyDescent="0.25">
      <c r="A412">
        <v>7</v>
      </c>
      <c r="B412" t="s">
        <v>79</v>
      </c>
      <c r="C412" t="s">
        <v>80</v>
      </c>
      <c r="D412" t="s">
        <v>1220</v>
      </c>
      <c r="E412">
        <v>1</v>
      </c>
      <c r="F412">
        <v>21.982243</v>
      </c>
      <c r="G412">
        <v>101.65528500000001</v>
      </c>
      <c r="H412">
        <v>1</v>
      </c>
      <c r="I412">
        <v>71</v>
      </c>
      <c r="J412" t="s">
        <v>106</v>
      </c>
      <c r="K412">
        <v>169</v>
      </c>
      <c r="L412">
        <v>84</v>
      </c>
      <c r="M412">
        <v>35</v>
      </c>
      <c r="N412">
        <v>43</v>
      </c>
      <c r="O412">
        <v>5</v>
      </c>
      <c r="P412" t="s">
        <v>140</v>
      </c>
      <c r="Q412">
        <v>2516.7399999999998</v>
      </c>
      <c r="R412">
        <v>1087.3800000000001</v>
      </c>
      <c r="S412">
        <v>1339.73</v>
      </c>
      <c r="T412">
        <v>158.25</v>
      </c>
      <c r="U412">
        <v>924.81</v>
      </c>
      <c r="V412" t="s">
        <v>103</v>
      </c>
      <c r="W412" s="2">
        <v>40</v>
      </c>
      <c r="X412" s="2">
        <v>1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10</v>
      </c>
      <c r="AF412" s="2">
        <v>10</v>
      </c>
      <c r="AG412" s="2">
        <v>300</v>
      </c>
      <c r="AH412" s="2">
        <v>43</v>
      </c>
      <c r="AI412" s="2">
        <v>0</v>
      </c>
      <c r="AJ412" s="2">
        <v>0</v>
      </c>
      <c r="AK412">
        <v>0</v>
      </c>
      <c r="AL412">
        <v>0</v>
      </c>
      <c r="AM412">
        <v>15.08</v>
      </c>
      <c r="AN412">
        <v>0</v>
      </c>
      <c r="AO412">
        <v>3</v>
      </c>
      <c r="AP412">
        <v>3</v>
      </c>
      <c r="AQ412">
        <v>0</v>
      </c>
      <c r="AR412">
        <v>0</v>
      </c>
      <c r="AS412" s="2">
        <v>0</v>
      </c>
      <c r="AT412" s="2">
        <v>0</v>
      </c>
      <c r="AU412">
        <v>0</v>
      </c>
      <c r="AV412">
        <v>0</v>
      </c>
      <c r="AW412">
        <v>0</v>
      </c>
      <c r="AX412" s="2">
        <v>0</v>
      </c>
      <c r="AY412">
        <v>0</v>
      </c>
      <c r="AZ412" s="2">
        <v>0</v>
      </c>
      <c r="BA412">
        <v>0</v>
      </c>
      <c r="BB412" s="2">
        <v>0</v>
      </c>
      <c r="BC412">
        <v>0</v>
      </c>
      <c r="BD412" s="2">
        <v>0</v>
      </c>
      <c r="BE412">
        <v>35</v>
      </c>
      <c r="BF412" s="2">
        <v>43</v>
      </c>
      <c r="BI412">
        <v>0</v>
      </c>
      <c r="BJ412" s="2">
        <v>0</v>
      </c>
      <c r="BK412">
        <v>35</v>
      </c>
      <c r="BL412" s="2">
        <v>43</v>
      </c>
      <c r="BM412">
        <v>0</v>
      </c>
      <c r="BN412" s="2">
        <v>0</v>
      </c>
      <c r="BO412">
        <v>0</v>
      </c>
      <c r="BP412" s="2">
        <v>0</v>
      </c>
      <c r="BQ412">
        <v>0</v>
      </c>
      <c r="BR412" s="2">
        <v>0</v>
      </c>
      <c r="BS412">
        <v>0</v>
      </c>
      <c r="BT412" s="2">
        <v>0</v>
      </c>
      <c r="BU412">
        <v>0</v>
      </c>
      <c r="BV412" s="2">
        <v>0</v>
      </c>
      <c r="BX412" t="s">
        <v>1221</v>
      </c>
      <c r="BY412" t="s">
        <v>86</v>
      </c>
      <c r="CA412" t="s">
        <v>90</v>
      </c>
    </row>
    <row r="413" spans="1:79" x14ac:dyDescent="0.25">
      <c r="A413">
        <v>8</v>
      </c>
      <c r="B413" t="s">
        <v>79</v>
      </c>
      <c r="C413" t="s">
        <v>80</v>
      </c>
      <c r="D413" t="s">
        <v>1222</v>
      </c>
      <c r="E413">
        <v>1</v>
      </c>
      <c r="F413">
        <v>21.964220999999998</v>
      </c>
      <c r="G413">
        <v>101.690335</v>
      </c>
      <c r="H413">
        <v>1</v>
      </c>
      <c r="I413">
        <v>72</v>
      </c>
      <c r="J413" t="s">
        <v>106</v>
      </c>
      <c r="K413">
        <v>412</v>
      </c>
      <c r="L413">
        <v>195</v>
      </c>
      <c r="M413">
        <v>80</v>
      </c>
      <c r="N413">
        <v>106</v>
      </c>
      <c r="O413">
        <v>50</v>
      </c>
      <c r="P413" t="s">
        <v>140</v>
      </c>
      <c r="Q413">
        <v>4714.95</v>
      </c>
      <c r="R413">
        <v>2025.24</v>
      </c>
      <c r="S413">
        <v>2551.14</v>
      </c>
      <c r="T413">
        <v>333.29</v>
      </c>
      <c r="U413">
        <v>797.14</v>
      </c>
      <c r="V413" t="s">
        <v>84</v>
      </c>
      <c r="W413" s="2">
        <v>0</v>
      </c>
      <c r="X413" s="2">
        <v>0</v>
      </c>
      <c r="Y413" s="2">
        <v>0</v>
      </c>
      <c r="Z413" s="2">
        <v>0</v>
      </c>
      <c r="AA413" s="2">
        <v>4</v>
      </c>
      <c r="AB413" s="2">
        <v>2</v>
      </c>
      <c r="AC413" s="2">
        <v>0</v>
      </c>
      <c r="AD413" s="2">
        <v>0</v>
      </c>
      <c r="AE413" s="2">
        <v>6</v>
      </c>
      <c r="AF413" s="2">
        <v>6</v>
      </c>
      <c r="AG413" s="2">
        <v>1360</v>
      </c>
      <c r="AH413" s="2">
        <v>106</v>
      </c>
      <c r="AI413" s="2">
        <v>100</v>
      </c>
      <c r="AJ413" s="2">
        <v>10</v>
      </c>
      <c r="AK413">
        <v>0</v>
      </c>
      <c r="AL413">
        <v>0</v>
      </c>
      <c r="AM413">
        <v>42.36</v>
      </c>
      <c r="AN413">
        <v>0</v>
      </c>
      <c r="AO413">
        <v>2</v>
      </c>
      <c r="AP413">
        <v>3</v>
      </c>
      <c r="AQ413">
        <v>3</v>
      </c>
      <c r="AR413">
        <v>106</v>
      </c>
      <c r="AS413" s="2">
        <v>0</v>
      </c>
      <c r="AT413" s="2">
        <v>0</v>
      </c>
      <c r="AU413">
        <v>0</v>
      </c>
      <c r="AV413">
        <v>0</v>
      </c>
      <c r="AW413">
        <v>0</v>
      </c>
      <c r="AX413" s="2">
        <v>0</v>
      </c>
      <c r="AY413">
        <v>0</v>
      </c>
      <c r="AZ413" s="2">
        <v>0</v>
      </c>
      <c r="BA413">
        <v>0</v>
      </c>
      <c r="BB413" s="2">
        <v>0</v>
      </c>
      <c r="BC413">
        <v>0</v>
      </c>
      <c r="BD413" s="2">
        <v>0</v>
      </c>
      <c r="BE413">
        <v>10</v>
      </c>
      <c r="BF413" s="2">
        <v>106</v>
      </c>
      <c r="BG413" t="s">
        <v>133</v>
      </c>
      <c r="BH413" t="s">
        <v>133</v>
      </c>
      <c r="BI413">
        <v>0</v>
      </c>
      <c r="BJ413" s="2">
        <v>0</v>
      </c>
      <c r="BK413">
        <v>10</v>
      </c>
      <c r="BL413" s="2">
        <v>50</v>
      </c>
      <c r="BM413">
        <v>0</v>
      </c>
      <c r="BN413" s="2">
        <v>0</v>
      </c>
      <c r="BO413">
        <v>0.8</v>
      </c>
      <c r="BP413" s="2">
        <v>1</v>
      </c>
      <c r="BQ413">
        <v>0</v>
      </c>
      <c r="BR413" s="2">
        <v>0</v>
      </c>
      <c r="BS413">
        <v>0</v>
      </c>
      <c r="BT413" s="2">
        <v>0</v>
      </c>
      <c r="BU413">
        <v>0</v>
      </c>
      <c r="BV413" s="2">
        <v>0</v>
      </c>
      <c r="BX413" t="s">
        <v>1223</v>
      </c>
      <c r="BY413" t="s">
        <v>86</v>
      </c>
      <c r="CA413" t="s">
        <v>286</v>
      </c>
    </row>
    <row r="414" spans="1:79" x14ac:dyDescent="0.25">
      <c r="A414">
        <v>9</v>
      </c>
      <c r="B414" t="s">
        <v>79</v>
      </c>
      <c r="C414" t="s">
        <v>80</v>
      </c>
      <c r="D414" t="s">
        <v>1224</v>
      </c>
      <c r="E414">
        <v>1</v>
      </c>
      <c r="F414">
        <v>21.952905999999999</v>
      </c>
      <c r="G414">
        <v>101.785917</v>
      </c>
      <c r="H414">
        <v>1</v>
      </c>
      <c r="I414">
        <v>58</v>
      </c>
      <c r="J414" t="s">
        <v>106</v>
      </c>
      <c r="K414">
        <v>332</v>
      </c>
      <c r="L414">
        <v>118</v>
      </c>
      <c r="M414">
        <v>73</v>
      </c>
      <c r="N414">
        <v>79</v>
      </c>
      <c r="O414">
        <v>4</v>
      </c>
      <c r="P414" t="s">
        <v>140</v>
      </c>
      <c r="Q414">
        <v>10215.58</v>
      </c>
      <c r="R414">
        <v>2142.29</v>
      </c>
      <c r="S414">
        <v>7917.53</v>
      </c>
      <c r="T414">
        <v>3654.14</v>
      </c>
      <c r="U414">
        <v>1930.04</v>
      </c>
      <c r="V414" t="s">
        <v>84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1</v>
      </c>
      <c r="AF414" s="2">
        <v>3</v>
      </c>
      <c r="AG414" s="2">
        <v>230</v>
      </c>
      <c r="AH414" s="2">
        <v>79</v>
      </c>
      <c r="AI414" s="2">
        <v>50</v>
      </c>
      <c r="AJ414" s="2">
        <v>25</v>
      </c>
      <c r="AK414">
        <v>0</v>
      </c>
      <c r="AL414">
        <v>0</v>
      </c>
      <c r="AM414">
        <v>29</v>
      </c>
      <c r="AN414">
        <v>0</v>
      </c>
      <c r="AO414">
        <v>15</v>
      </c>
      <c r="AP414">
        <v>20</v>
      </c>
      <c r="AQ414">
        <v>0</v>
      </c>
      <c r="AR414">
        <v>0</v>
      </c>
      <c r="AS414" s="2">
        <v>0</v>
      </c>
      <c r="AT414" s="2">
        <v>0</v>
      </c>
      <c r="AU414">
        <v>0</v>
      </c>
      <c r="AV414">
        <v>0</v>
      </c>
      <c r="AW414">
        <v>0</v>
      </c>
      <c r="AX414" s="2">
        <v>0</v>
      </c>
      <c r="AY414">
        <v>0.8</v>
      </c>
      <c r="AZ414" s="2">
        <v>35</v>
      </c>
      <c r="BA414">
        <v>0</v>
      </c>
      <c r="BB414" s="2">
        <v>0</v>
      </c>
      <c r="BC414">
        <v>0.5</v>
      </c>
      <c r="BD414" s="2">
        <v>10</v>
      </c>
      <c r="BE414">
        <v>35.4</v>
      </c>
      <c r="BF414" s="2">
        <v>79</v>
      </c>
      <c r="BI414">
        <v>0</v>
      </c>
      <c r="BJ414" s="2">
        <v>0</v>
      </c>
      <c r="BK414">
        <v>1.4</v>
      </c>
      <c r="BL414" s="2">
        <v>50</v>
      </c>
      <c r="BM414">
        <v>0</v>
      </c>
      <c r="BN414" s="2">
        <v>0</v>
      </c>
      <c r="BO414">
        <v>0</v>
      </c>
      <c r="BP414" s="2">
        <v>0</v>
      </c>
      <c r="BQ414">
        <v>0</v>
      </c>
      <c r="BR414" s="2">
        <v>0</v>
      </c>
      <c r="BS414">
        <v>0</v>
      </c>
      <c r="BT414" s="2">
        <v>0</v>
      </c>
      <c r="BU414">
        <v>0</v>
      </c>
      <c r="BV414" s="2">
        <v>0</v>
      </c>
      <c r="BX414" t="s">
        <v>1225</v>
      </c>
      <c r="BY414" t="s">
        <v>86</v>
      </c>
      <c r="CA414" t="s">
        <v>94</v>
      </c>
    </row>
    <row r="415" spans="1:79" x14ac:dyDescent="0.25">
      <c r="A415">
        <v>11</v>
      </c>
      <c r="B415" t="s">
        <v>79</v>
      </c>
      <c r="C415" t="s">
        <v>80</v>
      </c>
      <c r="D415" t="s">
        <v>1226</v>
      </c>
      <c r="E415">
        <v>1</v>
      </c>
      <c r="F415">
        <v>22.333141999999999</v>
      </c>
      <c r="G415">
        <v>101.690789</v>
      </c>
      <c r="H415">
        <v>1</v>
      </c>
      <c r="I415">
        <v>47</v>
      </c>
      <c r="J415" t="s">
        <v>364</v>
      </c>
      <c r="K415">
        <v>334</v>
      </c>
      <c r="L415">
        <v>178</v>
      </c>
      <c r="M415">
        <v>54</v>
      </c>
      <c r="N415">
        <v>72</v>
      </c>
      <c r="O415">
        <v>1</v>
      </c>
      <c r="P415" t="s">
        <v>140</v>
      </c>
      <c r="Q415">
        <v>5778.01</v>
      </c>
      <c r="R415">
        <v>3079.46</v>
      </c>
      <c r="S415">
        <v>2614.91</v>
      </c>
      <c r="T415">
        <v>743.93</v>
      </c>
      <c r="U415">
        <v>1464.24</v>
      </c>
      <c r="V415" t="s">
        <v>453</v>
      </c>
      <c r="W415" s="2">
        <v>175</v>
      </c>
      <c r="X415" s="2">
        <v>35</v>
      </c>
      <c r="Y415" s="2">
        <v>0</v>
      </c>
      <c r="Z415" s="2">
        <v>0</v>
      </c>
      <c r="AA415" s="2">
        <v>54</v>
      </c>
      <c r="AB415" s="2">
        <v>54</v>
      </c>
      <c r="AC415" s="2">
        <v>0</v>
      </c>
      <c r="AD415" s="2">
        <v>0</v>
      </c>
      <c r="AE415" s="2">
        <v>3</v>
      </c>
      <c r="AF415" s="2">
        <v>2</v>
      </c>
      <c r="AG415" s="2">
        <v>115</v>
      </c>
      <c r="AH415" s="2">
        <v>54</v>
      </c>
      <c r="AI415" s="2">
        <v>50</v>
      </c>
      <c r="AJ415" s="2">
        <v>25</v>
      </c>
      <c r="AK415">
        <v>4</v>
      </c>
      <c r="AL415">
        <v>13</v>
      </c>
      <c r="AM415">
        <v>10.97</v>
      </c>
      <c r="AN415">
        <v>36</v>
      </c>
      <c r="AO415">
        <v>2.8</v>
      </c>
      <c r="AP415">
        <v>8</v>
      </c>
      <c r="AQ415">
        <v>74</v>
      </c>
      <c r="AR415">
        <v>7.8</v>
      </c>
      <c r="AS415" s="2">
        <v>0</v>
      </c>
      <c r="AT415" s="2">
        <v>0</v>
      </c>
      <c r="AU415">
        <v>0</v>
      </c>
      <c r="AV415">
        <v>0</v>
      </c>
      <c r="AW415">
        <v>0</v>
      </c>
      <c r="AX415" s="2">
        <v>0</v>
      </c>
      <c r="AY415">
        <v>1.3</v>
      </c>
      <c r="AZ415" s="2">
        <v>54</v>
      </c>
      <c r="BA415">
        <v>0</v>
      </c>
      <c r="BB415" s="2">
        <v>0</v>
      </c>
      <c r="BC415">
        <v>0</v>
      </c>
      <c r="BD415" s="2">
        <v>0</v>
      </c>
      <c r="BE415">
        <v>2.2999999999999998</v>
      </c>
      <c r="BF415" s="2">
        <v>54</v>
      </c>
      <c r="BI415">
        <v>0</v>
      </c>
      <c r="BJ415" s="2">
        <v>0</v>
      </c>
      <c r="BK415">
        <v>116</v>
      </c>
      <c r="BL415" s="2">
        <v>74</v>
      </c>
      <c r="BM415">
        <v>0</v>
      </c>
      <c r="BN415" s="2">
        <v>0</v>
      </c>
      <c r="BO415">
        <v>0</v>
      </c>
      <c r="BP415" s="2">
        <v>0</v>
      </c>
      <c r="BQ415">
        <v>40</v>
      </c>
      <c r="BR415" s="2">
        <v>60</v>
      </c>
      <c r="BS415">
        <v>0</v>
      </c>
      <c r="BT415" s="2">
        <v>0</v>
      </c>
      <c r="BU415">
        <v>0</v>
      </c>
      <c r="BV415" s="2">
        <v>0</v>
      </c>
      <c r="BX415" t="s">
        <v>1227</v>
      </c>
      <c r="BY415" t="s">
        <v>86</v>
      </c>
      <c r="CA415" t="s">
        <v>99</v>
      </c>
    </row>
    <row r="416" spans="1:79" x14ac:dyDescent="0.25">
      <c r="A416">
        <v>12</v>
      </c>
      <c r="B416" t="s">
        <v>79</v>
      </c>
      <c r="C416" t="s">
        <v>80</v>
      </c>
      <c r="D416" t="s">
        <v>1228</v>
      </c>
      <c r="E416">
        <v>1</v>
      </c>
      <c r="F416">
        <v>22.3932</v>
      </c>
      <c r="G416">
        <v>101.688581</v>
      </c>
      <c r="H416">
        <v>1</v>
      </c>
      <c r="I416">
        <v>41</v>
      </c>
      <c r="J416" t="s">
        <v>82</v>
      </c>
      <c r="K416">
        <v>240</v>
      </c>
      <c r="L416">
        <v>119</v>
      </c>
      <c r="M416">
        <v>41</v>
      </c>
      <c r="N416">
        <v>49</v>
      </c>
      <c r="O416">
        <v>8</v>
      </c>
      <c r="P416" t="s">
        <v>140</v>
      </c>
      <c r="Q416">
        <v>3919.77</v>
      </c>
      <c r="R416">
        <v>175.94</v>
      </c>
      <c r="S416">
        <v>2374.1999999999998</v>
      </c>
      <c r="T416">
        <v>288.86</v>
      </c>
      <c r="U416">
        <v>1451.22</v>
      </c>
      <c r="V416" t="s">
        <v>103</v>
      </c>
      <c r="W416" s="2">
        <v>154</v>
      </c>
      <c r="X416" s="2">
        <v>19</v>
      </c>
      <c r="Y416" s="2">
        <v>24</v>
      </c>
      <c r="Z416" s="2">
        <v>9</v>
      </c>
      <c r="AA416" s="2">
        <v>58</v>
      </c>
      <c r="AB416" s="2">
        <v>41</v>
      </c>
      <c r="AC416" s="2">
        <v>0</v>
      </c>
      <c r="AD416" s="2">
        <v>0</v>
      </c>
      <c r="AE416" s="2">
        <v>0</v>
      </c>
      <c r="AF416" s="2">
        <v>0</v>
      </c>
      <c r="AG416" s="2">
        <v>253</v>
      </c>
      <c r="AH416" s="2">
        <v>49</v>
      </c>
      <c r="AI416" s="2">
        <v>45</v>
      </c>
      <c r="AJ416" s="2">
        <v>12</v>
      </c>
      <c r="AK416">
        <v>0</v>
      </c>
      <c r="AL416">
        <v>0</v>
      </c>
      <c r="AM416">
        <v>7</v>
      </c>
      <c r="AN416">
        <v>12</v>
      </c>
      <c r="AO416">
        <v>16</v>
      </c>
      <c r="AP416">
        <v>29</v>
      </c>
      <c r="AQ416">
        <v>3</v>
      </c>
      <c r="AR416">
        <v>41</v>
      </c>
      <c r="AS416" s="2">
        <v>0</v>
      </c>
      <c r="AT416" s="2">
        <v>0</v>
      </c>
      <c r="AU416">
        <v>0</v>
      </c>
      <c r="AV416">
        <v>0</v>
      </c>
      <c r="AW416">
        <v>0</v>
      </c>
      <c r="AX416" s="2">
        <v>0</v>
      </c>
      <c r="AY416">
        <v>0</v>
      </c>
      <c r="AZ416" s="2">
        <v>0</v>
      </c>
      <c r="BA416">
        <v>0</v>
      </c>
      <c r="BB416" s="2">
        <v>0</v>
      </c>
      <c r="BC416">
        <v>0</v>
      </c>
      <c r="BD416" s="2">
        <v>0</v>
      </c>
      <c r="BE416">
        <v>5</v>
      </c>
      <c r="BF416" s="2">
        <v>32</v>
      </c>
      <c r="BI416">
        <v>0</v>
      </c>
      <c r="BJ416" s="2">
        <v>0</v>
      </c>
      <c r="BK416">
        <v>17</v>
      </c>
      <c r="BL416" s="2">
        <v>30</v>
      </c>
      <c r="BM416">
        <v>0</v>
      </c>
      <c r="BN416" s="2">
        <v>0</v>
      </c>
      <c r="BO416">
        <v>0</v>
      </c>
      <c r="BP416" s="2">
        <v>0</v>
      </c>
      <c r="BQ416">
        <v>0</v>
      </c>
      <c r="BR416" s="2">
        <v>0</v>
      </c>
      <c r="BS416">
        <v>0</v>
      </c>
      <c r="BT416" s="2">
        <v>0</v>
      </c>
      <c r="BU416">
        <v>0</v>
      </c>
      <c r="BV416" s="2">
        <v>0</v>
      </c>
      <c r="BX416" t="s">
        <v>1229</v>
      </c>
      <c r="BY416" t="s">
        <v>86</v>
      </c>
      <c r="CA416" t="s">
        <v>90</v>
      </c>
    </row>
    <row r="417" spans="1:79" x14ac:dyDescent="0.25">
      <c r="A417">
        <v>13</v>
      </c>
      <c r="B417" t="s">
        <v>79</v>
      </c>
      <c r="C417" t="s">
        <v>80</v>
      </c>
      <c r="D417" t="s">
        <v>578</v>
      </c>
      <c r="E417">
        <v>1</v>
      </c>
      <c r="F417">
        <v>22.349157999999999</v>
      </c>
      <c r="G417">
        <v>101.872882</v>
      </c>
      <c r="H417">
        <v>1</v>
      </c>
      <c r="I417">
        <v>41</v>
      </c>
      <c r="J417" t="s">
        <v>82</v>
      </c>
      <c r="K417">
        <v>374</v>
      </c>
      <c r="L417">
        <v>179</v>
      </c>
      <c r="M417">
        <v>58</v>
      </c>
      <c r="N417">
        <v>85</v>
      </c>
      <c r="O417">
        <v>5</v>
      </c>
      <c r="P417" t="s">
        <v>1104</v>
      </c>
      <c r="Q417">
        <v>259</v>
      </c>
      <c r="R417">
        <v>175</v>
      </c>
      <c r="S417">
        <v>36.5</v>
      </c>
      <c r="T417">
        <v>30.2</v>
      </c>
      <c r="U417">
        <v>17.3</v>
      </c>
      <c r="V417" t="s">
        <v>103</v>
      </c>
      <c r="W417" s="2">
        <v>42</v>
      </c>
      <c r="X417" s="2">
        <v>4</v>
      </c>
      <c r="Y417" s="2">
        <v>168</v>
      </c>
      <c r="Z417" s="2">
        <v>42</v>
      </c>
      <c r="AA417" s="2">
        <v>212</v>
      </c>
      <c r="AB417" s="2">
        <v>5</v>
      </c>
      <c r="AC417" s="2">
        <v>0</v>
      </c>
      <c r="AD417" s="2">
        <v>0</v>
      </c>
      <c r="AE417" s="2">
        <v>2</v>
      </c>
      <c r="AF417" s="2">
        <v>2</v>
      </c>
      <c r="AG417" s="2">
        <v>580</v>
      </c>
      <c r="AH417" s="2">
        <v>58</v>
      </c>
      <c r="AI417" s="2">
        <v>174</v>
      </c>
      <c r="AJ417" s="2">
        <v>58</v>
      </c>
      <c r="AK417">
        <v>0</v>
      </c>
      <c r="AL417">
        <v>0</v>
      </c>
      <c r="AM417">
        <v>18</v>
      </c>
      <c r="AN417">
        <v>20</v>
      </c>
      <c r="AO417">
        <v>42</v>
      </c>
      <c r="AP417">
        <v>33</v>
      </c>
      <c r="AQ417">
        <v>23</v>
      </c>
      <c r="AR417">
        <v>58</v>
      </c>
      <c r="AS417" s="2">
        <v>0</v>
      </c>
      <c r="AT417" s="2">
        <v>0</v>
      </c>
      <c r="AU417">
        <v>0</v>
      </c>
      <c r="AV417">
        <v>0</v>
      </c>
      <c r="AW417">
        <v>0</v>
      </c>
      <c r="AX417" s="2">
        <v>0</v>
      </c>
      <c r="AY417">
        <v>0</v>
      </c>
      <c r="AZ417" s="2">
        <v>0</v>
      </c>
      <c r="BA417">
        <v>0</v>
      </c>
      <c r="BB417" s="2">
        <v>0</v>
      </c>
      <c r="BC417">
        <v>0</v>
      </c>
      <c r="BD417" s="2">
        <v>0</v>
      </c>
      <c r="BE417">
        <v>17</v>
      </c>
      <c r="BF417" s="2">
        <v>57</v>
      </c>
      <c r="BI417">
        <v>0</v>
      </c>
      <c r="BJ417" s="2">
        <v>0</v>
      </c>
      <c r="BK417">
        <v>12</v>
      </c>
      <c r="BL417" s="2">
        <v>20</v>
      </c>
      <c r="BM417">
        <v>0</v>
      </c>
      <c r="BN417" s="2">
        <v>0</v>
      </c>
      <c r="BO417">
        <v>0</v>
      </c>
      <c r="BP417" s="2">
        <v>0</v>
      </c>
      <c r="BQ417">
        <v>68</v>
      </c>
      <c r="BR417" s="2">
        <v>60</v>
      </c>
      <c r="BS417">
        <v>0</v>
      </c>
      <c r="BT417" s="2">
        <v>0</v>
      </c>
      <c r="BU417">
        <v>4</v>
      </c>
      <c r="BV417" s="2">
        <v>0</v>
      </c>
      <c r="BX417" t="s">
        <v>1230</v>
      </c>
      <c r="BY417" t="s">
        <v>86</v>
      </c>
      <c r="CA417" t="s">
        <v>87</v>
      </c>
    </row>
    <row r="418" spans="1:79" x14ac:dyDescent="0.25">
      <c r="A418">
        <v>19</v>
      </c>
      <c r="B418" t="s">
        <v>79</v>
      </c>
      <c r="C418" t="s">
        <v>79</v>
      </c>
      <c r="D418" t="s">
        <v>1231</v>
      </c>
      <c r="E418">
        <v>1</v>
      </c>
      <c r="F418">
        <v>22.050394000000001</v>
      </c>
      <c r="G418">
        <v>102.27010900000001</v>
      </c>
      <c r="H418">
        <v>1</v>
      </c>
      <c r="I418">
        <v>185</v>
      </c>
      <c r="J418" t="s">
        <v>124</v>
      </c>
      <c r="K418">
        <v>625</v>
      </c>
      <c r="L418">
        <v>265</v>
      </c>
      <c r="M418">
        <v>121</v>
      </c>
      <c r="N418">
        <v>146</v>
      </c>
      <c r="O418">
        <v>75</v>
      </c>
      <c r="P418" t="s">
        <v>738</v>
      </c>
      <c r="Q418">
        <v>16.489999999999998</v>
      </c>
      <c r="R418">
        <v>12.09</v>
      </c>
      <c r="S418">
        <v>2.14</v>
      </c>
      <c r="T418">
        <v>1.89</v>
      </c>
      <c r="V418" t="s">
        <v>1232</v>
      </c>
      <c r="W418" s="2">
        <v>26</v>
      </c>
      <c r="X418" s="2">
        <v>8</v>
      </c>
      <c r="Y418" s="2">
        <v>34</v>
      </c>
      <c r="Z418" s="2">
        <v>15</v>
      </c>
      <c r="AA418" s="2">
        <v>242</v>
      </c>
      <c r="AB418" s="2">
        <v>82</v>
      </c>
      <c r="AC418" s="2">
        <v>11</v>
      </c>
      <c r="AD418" s="2">
        <v>3</v>
      </c>
      <c r="AE418" s="2">
        <v>2</v>
      </c>
      <c r="AF418" s="2">
        <v>121</v>
      </c>
      <c r="AG418" s="2">
        <v>1251</v>
      </c>
      <c r="AH418" s="2">
        <v>121</v>
      </c>
      <c r="AI418" s="2">
        <v>921</v>
      </c>
      <c r="AJ418" s="2">
        <v>121</v>
      </c>
      <c r="AK418">
        <v>76</v>
      </c>
      <c r="AL418">
        <v>75</v>
      </c>
      <c r="AM418">
        <v>0</v>
      </c>
      <c r="AN418">
        <v>0</v>
      </c>
      <c r="AO418">
        <v>4.5199999999999996</v>
      </c>
      <c r="AP418">
        <v>58</v>
      </c>
      <c r="AQ418">
        <v>0</v>
      </c>
      <c r="AR418">
        <v>0</v>
      </c>
      <c r="AS418" s="2">
        <v>0</v>
      </c>
      <c r="AT418" s="2">
        <v>0</v>
      </c>
      <c r="AU418">
        <v>0</v>
      </c>
      <c r="AV418">
        <v>0</v>
      </c>
      <c r="AW418">
        <v>0</v>
      </c>
      <c r="AX418" s="2">
        <v>0</v>
      </c>
      <c r="AY418">
        <v>0</v>
      </c>
      <c r="AZ418" s="2">
        <v>0</v>
      </c>
      <c r="BA418">
        <v>0</v>
      </c>
      <c r="BB418" s="2">
        <v>0</v>
      </c>
      <c r="BC418">
        <v>46</v>
      </c>
      <c r="BD418" s="2">
        <v>92</v>
      </c>
      <c r="BE418">
        <v>392</v>
      </c>
      <c r="BF418" s="2">
        <v>146</v>
      </c>
      <c r="BI418">
        <v>0</v>
      </c>
      <c r="BJ418" s="2">
        <v>0</v>
      </c>
      <c r="BK418">
        <v>365</v>
      </c>
      <c r="BL418" s="2">
        <v>146</v>
      </c>
      <c r="BM418">
        <v>0</v>
      </c>
      <c r="BN418" s="2">
        <v>0</v>
      </c>
      <c r="BO418">
        <v>20</v>
      </c>
      <c r="BP418" s="2">
        <v>20</v>
      </c>
      <c r="BQ418">
        <v>0</v>
      </c>
      <c r="BR418" s="2">
        <v>0</v>
      </c>
      <c r="BS418">
        <v>0</v>
      </c>
      <c r="BT418" s="2">
        <v>0</v>
      </c>
      <c r="BU418">
        <v>0</v>
      </c>
      <c r="BV418" s="2">
        <v>0</v>
      </c>
      <c r="BX418" t="s">
        <v>1233</v>
      </c>
      <c r="BY418" t="s">
        <v>86</v>
      </c>
      <c r="CA418" t="s">
        <v>190</v>
      </c>
    </row>
    <row r="419" spans="1:79" x14ac:dyDescent="0.25">
      <c r="A419">
        <v>22</v>
      </c>
      <c r="B419" t="s">
        <v>79</v>
      </c>
      <c r="C419" t="s">
        <v>79</v>
      </c>
      <c r="D419" t="s">
        <v>1234</v>
      </c>
      <c r="E419">
        <v>3</v>
      </c>
      <c r="F419">
        <v>21.662586999999998</v>
      </c>
      <c r="G419">
        <v>102.089861</v>
      </c>
      <c r="H419">
        <v>1</v>
      </c>
      <c r="I419">
        <v>4</v>
      </c>
      <c r="J419" t="s">
        <v>101</v>
      </c>
      <c r="K419">
        <v>585</v>
      </c>
      <c r="L419">
        <v>260</v>
      </c>
      <c r="M419">
        <v>160</v>
      </c>
      <c r="N419">
        <v>162</v>
      </c>
      <c r="O419">
        <v>1</v>
      </c>
      <c r="P419" t="s">
        <v>107</v>
      </c>
      <c r="Q419">
        <v>800.45</v>
      </c>
      <c r="R419">
        <v>504.06</v>
      </c>
      <c r="S419">
        <v>278.75</v>
      </c>
      <c r="T419">
        <v>6.13</v>
      </c>
      <c r="U419">
        <v>91.98</v>
      </c>
      <c r="V419" t="s">
        <v>103</v>
      </c>
      <c r="W419" s="2">
        <v>28</v>
      </c>
      <c r="X419" s="2">
        <v>8</v>
      </c>
      <c r="Y419" s="2">
        <v>0</v>
      </c>
      <c r="Z419" s="2">
        <v>0</v>
      </c>
      <c r="AA419" s="2">
        <v>20</v>
      </c>
      <c r="AB419" s="2">
        <v>11</v>
      </c>
      <c r="AC419" s="2">
        <v>40</v>
      </c>
      <c r="AD419" s="2">
        <v>7</v>
      </c>
      <c r="AE419" s="2">
        <v>0</v>
      </c>
      <c r="AF419" s="2">
        <v>0</v>
      </c>
      <c r="AG419" s="2">
        <v>284</v>
      </c>
      <c r="AH419" s="2">
        <v>160</v>
      </c>
      <c r="AI419" s="2">
        <v>236</v>
      </c>
      <c r="AJ419" s="2">
        <v>96</v>
      </c>
      <c r="AK419">
        <v>1.58</v>
      </c>
      <c r="AL419">
        <v>4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 s="2">
        <v>0</v>
      </c>
      <c r="AT419" s="2">
        <v>0</v>
      </c>
      <c r="AU419">
        <v>0</v>
      </c>
      <c r="AV419">
        <v>0</v>
      </c>
      <c r="AW419">
        <v>0</v>
      </c>
      <c r="AX419" s="2">
        <v>0</v>
      </c>
      <c r="AY419">
        <v>0</v>
      </c>
      <c r="AZ419" s="2">
        <v>0</v>
      </c>
      <c r="BA419">
        <v>0</v>
      </c>
      <c r="BB419" s="2">
        <v>0</v>
      </c>
      <c r="BC419">
        <v>0</v>
      </c>
      <c r="BD419" s="2">
        <v>0</v>
      </c>
      <c r="BE419">
        <v>0</v>
      </c>
      <c r="BF419" s="2">
        <v>0</v>
      </c>
      <c r="BI419">
        <v>0</v>
      </c>
      <c r="BJ419" s="2">
        <v>0</v>
      </c>
      <c r="BK419">
        <v>321.19</v>
      </c>
      <c r="BL419" s="2">
        <v>160</v>
      </c>
      <c r="BM419">
        <v>0</v>
      </c>
      <c r="BN419" s="2">
        <v>0</v>
      </c>
      <c r="BO419">
        <v>0</v>
      </c>
      <c r="BP419" s="2">
        <v>0</v>
      </c>
      <c r="BQ419">
        <v>0</v>
      </c>
      <c r="BR419" s="2">
        <v>0</v>
      </c>
      <c r="BS419">
        <v>0</v>
      </c>
      <c r="BT419" s="2">
        <v>0</v>
      </c>
      <c r="BU419">
        <v>0</v>
      </c>
      <c r="BV419" s="2">
        <v>0</v>
      </c>
      <c r="BX419" t="s">
        <v>1235</v>
      </c>
      <c r="BY419" t="s">
        <v>86</v>
      </c>
      <c r="CA419" t="s">
        <v>294</v>
      </c>
    </row>
    <row r="420" spans="1:79" x14ac:dyDescent="0.25">
      <c r="A420">
        <v>23</v>
      </c>
      <c r="B420" t="s">
        <v>79</v>
      </c>
      <c r="C420" t="s">
        <v>79</v>
      </c>
      <c r="D420" t="s">
        <v>1236</v>
      </c>
      <c r="E420">
        <v>1</v>
      </c>
      <c r="F420">
        <v>21.621427000000001</v>
      </c>
      <c r="G420">
        <v>102.005972</v>
      </c>
      <c r="H420">
        <v>1</v>
      </c>
      <c r="I420">
        <v>36</v>
      </c>
      <c r="J420" t="s">
        <v>111</v>
      </c>
      <c r="K420">
        <v>634</v>
      </c>
      <c r="L420">
        <v>266</v>
      </c>
      <c r="M420">
        <v>103</v>
      </c>
      <c r="N420">
        <v>130</v>
      </c>
      <c r="O420">
        <v>19</v>
      </c>
      <c r="P420" t="s">
        <v>102</v>
      </c>
      <c r="Q420">
        <v>26221.21</v>
      </c>
      <c r="R420">
        <v>2102.0700000000002</v>
      </c>
      <c r="S420">
        <v>2480.0500000000002</v>
      </c>
      <c r="T420">
        <v>3081.05</v>
      </c>
      <c r="U420">
        <v>4025.21</v>
      </c>
      <c r="V420" t="s">
        <v>103</v>
      </c>
      <c r="W420" s="2">
        <v>130</v>
      </c>
      <c r="X420" s="2">
        <v>47</v>
      </c>
      <c r="Y420" s="2">
        <v>221</v>
      </c>
      <c r="Z420" s="2">
        <v>70</v>
      </c>
      <c r="AA420" s="2">
        <v>5</v>
      </c>
      <c r="AB420" s="2">
        <v>5</v>
      </c>
      <c r="AC420" s="2">
        <v>30</v>
      </c>
      <c r="AD420" s="2">
        <v>4</v>
      </c>
      <c r="AE420" s="2">
        <v>0</v>
      </c>
      <c r="AF420" s="2">
        <v>0</v>
      </c>
      <c r="AG420" s="2">
        <v>340</v>
      </c>
      <c r="AH420" s="2">
        <v>92</v>
      </c>
      <c r="AI420" s="2">
        <v>154</v>
      </c>
      <c r="AJ420" s="2">
        <v>30</v>
      </c>
      <c r="AK420">
        <v>5</v>
      </c>
      <c r="AL420">
        <v>15</v>
      </c>
      <c r="AM420">
        <v>4</v>
      </c>
      <c r="AN420">
        <v>5</v>
      </c>
      <c r="AO420">
        <v>206</v>
      </c>
      <c r="AP420">
        <v>103</v>
      </c>
      <c r="AQ420">
        <v>0</v>
      </c>
      <c r="AR420">
        <v>0</v>
      </c>
      <c r="AS420" s="2">
        <v>0</v>
      </c>
      <c r="AT420" s="2">
        <v>0</v>
      </c>
      <c r="AU420">
        <v>103</v>
      </c>
      <c r="AV420">
        <v>103</v>
      </c>
      <c r="AW420">
        <v>0</v>
      </c>
      <c r="AX420" s="2">
        <v>0</v>
      </c>
      <c r="AY420">
        <v>0</v>
      </c>
      <c r="AZ420" s="2">
        <v>0</v>
      </c>
      <c r="BA420">
        <v>0</v>
      </c>
      <c r="BB420" s="2">
        <v>0</v>
      </c>
      <c r="BC420">
        <v>0</v>
      </c>
      <c r="BD420" s="2">
        <v>0</v>
      </c>
      <c r="BE420">
        <v>4</v>
      </c>
      <c r="BF420" s="2">
        <v>20</v>
      </c>
      <c r="BI420">
        <v>0</v>
      </c>
      <c r="BJ420" s="2">
        <v>0</v>
      </c>
      <c r="BK420">
        <v>5</v>
      </c>
      <c r="BL420" s="2">
        <v>60</v>
      </c>
      <c r="BM420">
        <v>0</v>
      </c>
      <c r="BN420" s="2">
        <v>0</v>
      </c>
      <c r="BO420">
        <v>0</v>
      </c>
      <c r="BP420" s="2">
        <v>0</v>
      </c>
      <c r="BQ420">
        <v>8</v>
      </c>
      <c r="BR420" s="2">
        <v>50</v>
      </c>
      <c r="BS420">
        <v>0</v>
      </c>
      <c r="BT420" s="2">
        <v>0</v>
      </c>
      <c r="BU420">
        <v>0</v>
      </c>
      <c r="BV420" s="2">
        <v>0</v>
      </c>
      <c r="BX420" t="s">
        <v>1237</v>
      </c>
      <c r="BY420" t="s">
        <v>86</v>
      </c>
      <c r="CA420" t="s">
        <v>87</v>
      </c>
    </row>
    <row r="421" spans="1:79" x14ac:dyDescent="0.25">
      <c r="A421">
        <v>24</v>
      </c>
      <c r="B421" t="s">
        <v>79</v>
      </c>
      <c r="C421" t="s">
        <v>79</v>
      </c>
      <c r="D421" t="s">
        <v>1238</v>
      </c>
      <c r="E421">
        <v>2</v>
      </c>
      <c r="F421">
        <v>21.630717000000001</v>
      </c>
      <c r="G421">
        <v>102.10450299999999</v>
      </c>
      <c r="H421">
        <v>1</v>
      </c>
      <c r="I421">
        <v>32</v>
      </c>
      <c r="J421" t="s">
        <v>111</v>
      </c>
      <c r="K421">
        <v>307</v>
      </c>
      <c r="L421">
        <v>157</v>
      </c>
      <c r="M421">
        <v>51</v>
      </c>
      <c r="N421">
        <v>65</v>
      </c>
      <c r="O421">
        <v>16</v>
      </c>
      <c r="P421" t="s">
        <v>102</v>
      </c>
      <c r="Q421">
        <v>26940.54</v>
      </c>
      <c r="R421">
        <v>2849.02</v>
      </c>
      <c r="S421">
        <v>6840.52</v>
      </c>
      <c r="T421">
        <v>5043.0600000000004</v>
      </c>
      <c r="U421">
        <v>4620.5200000000004</v>
      </c>
      <c r="V421" t="s">
        <v>103</v>
      </c>
      <c r="W421" s="2">
        <v>0</v>
      </c>
      <c r="X421" s="2">
        <v>0</v>
      </c>
      <c r="Y421" s="2">
        <v>70</v>
      </c>
      <c r="Z421" s="2">
        <v>20</v>
      </c>
      <c r="AA421" s="2">
        <v>104</v>
      </c>
      <c r="AB421" s="2">
        <v>51</v>
      </c>
      <c r="AC421" s="2">
        <v>0</v>
      </c>
      <c r="AD421" s="2">
        <v>0</v>
      </c>
      <c r="AE421" s="2">
        <v>3</v>
      </c>
      <c r="AF421" s="2">
        <v>2</v>
      </c>
      <c r="AG421" s="2">
        <v>600</v>
      </c>
      <c r="AH421" s="2">
        <v>51</v>
      </c>
      <c r="AI421" s="2">
        <v>65</v>
      </c>
      <c r="AJ421" s="2">
        <v>51</v>
      </c>
      <c r="AK421">
        <v>0</v>
      </c>
      <c r="AL421">
        <v>0</v>
      </c>
      <c r="AM421">
        <v>0</v>
      </c>
      <c r="AN421">
        <v>0</v>
      </c>
      <c r="AO421">
        <v>40</v>
      </c>
      <c r="AP421">
        <v>20</v>
      </c>
      <c r="AQ421">
        <v>51</v>
      </c>
      <c r="AR421">
        <v>51</v>
      </c>
      <c r="AS421" s="2">
        <v>0</v>
      </c>
      <c r="AT421" s="2">
        <v>0</v>
      </c>
      <c r="AU421">
        <v>0</v>
      </c>
      <c r="AV421">
        <v>0</v>
      </c>
      <c r="AW421">
        <v>0</v>
      </c>
      <c r="AX421" s="2">
        <v>0</v>
      </c>
      <c r="AY421">
        <v>0</v>
      </c>
      <c r="AZ421" s="2">
        <v>0</v>
      </c>
      <c r="BA421">
        <v>0</v>
      </c>
      <c r="BB421" s="2">
        <v>0</v>
      </c>
      <c r="BC421">
        <v>0</v>
      </c>
      <c r="BD421" s="2">
        <v>0</v>
      </c>
      <c r="BE421">
        <v>20</v>
      </c>
      <c r="BF421" s="2">
        <v>19</v>
      </c>
      <c r="BI421">
        <v>15</v>
      </c>
      <c r="BJ421" s="2">
        <v>15</v>
      </c>
      <c r="BK421">
        <v>26</v>
      </c>
      <c r="BL421" s="2">
        <v>51</v>
      </c>
      <c r="BM421">
        <v>0</v>
      </c>
      <c r="BN421" s="2">
        <v>0</v>
      </c>
      <c r="BO421">
        <v>0</v>
      </c>
      <c r="BP421" s="2">
        <v>0</v>
      </c>
      <c r="BQ421">
        <v>0</v>
      </c>
      <c r="BR421" s="2">
        <v>0</v>
      </c>
      <c r="BS421">
        <v>0</v>
      </c>
      <c r="BT421" s="2">
        <v>0</v>
      </c>
      <c r="BU421">
        <v>0</v>
      </c>
      <c r="BV421" s="2">
        <v>0</v>
      </c>
      <c r="BX421" t="s">
        <v>1239</v>
      </c>
      <c r="BY421" t="s">
        <v>86</v>
      </c>
      <c r="CA421" t="s">
        <v>113</v>
      </c>
    </row>
    <row r="422" spans="1:79" x14ac:dyDescent="0.25">
      <c r="A422">
        <v>25</v>
      </c>
      <c r="B422" t="s">
        <v>79</v>
      </c>
      <c r="C422" t="s">
        <v>79</v>
      </c>
      <c r="D422" t="s">
        <v>1240</v>
      </c>
      <c r="E422">
        <v>1</v>
      </c>
      <c r="F422">
        <v>21.861650000000001</v>
      </c>
      <c r="G422">
        <v>102.267365</v>
      </c>
      <c r="H422">
        <v>1</v>
      </c>
      <c r="I422">
        <v>69</v>
      </c>
      <c r="J422" t="s">
        <v>1241</v>
      </c>
      <c r="K422">
        <v>1039</v>
      </c>
      <c r="L422">
        <v>406</v>
      </c>
      <c r="M422">
        <v>183</v>
      </c>
      <c r="N422">
        <v>183</v>
      </c>
      <c r="O422">
        <v>7</v>
      </c>
      <c r="P422" t="s">
        <v>107</v>
      </c>
      <c r="Q422">
        <v>38392.69</v>
      </c>
      <c r="R422">
        <v>6806.52</v>
      </c>
      <c r="S422">
        <v>29735.45</v>
      </c>
      <c r="T422">
        <v>22931.23</v>
      </c>
      <c r="U422">
        <v>457.39</v>
      </c>
      <c r="V422" t="s">
        <v>141</v>
      </c>
      <c r="W422" s="2">
        <v>563</v>
      </c>
      <c r="X422" s="2">
        <v>80</v>
      </c>
      <c r="Y422" s="2">
        <v>220</v>
      </c>
      <c r="Z422" s="2">
        <v>28</v>
      </c>
      <c r="AA422" s="2">
        <v>250</v>
      </c>
      <c r="AB422" s="2">
        <v>120</v>
      </c>
      <c r="AC422" s="2">
        <v>30</v>
      </c>
      <c r="AD422" s="2">
        <v>5</v>
      </c>
      <c r="AE422" s="2">
        <v>0</v>
      </c>
      <c r="AF422" s="2">
        <v>0</v>
      </c>
      <c r="AG422" s="2">
        <v>1400</v>
      </c>
      <c r="AH422" s="2">
        <v>183</v>
      </c>
      <c r="AI422" s="2">
        <v>500</v>
      </c>
      <c r="AJ422" s="2">
        <v>60</v>
      </c>
      <c r="AK422">
        <v>0</v>
      </c>
      <c r="AL422">
        <v>0</v>
      </c>
      <c r="AM422">
        <v>0</v>
      </c>
      <c r="AN422">
        <v>0</v>
      </c>
      <c r="AO422">
        <v>21</v>
      </c>
      <c r="AP422">
        <v>183</v>
      </c>
      <c r="AQ422">
        <v>0</v>
      </c>
      <c r="AR422">
        <v>0</v>
      </c>
      <c r="AS422" s="2">
        <v>0</v>
      </c>
      <c r="AT422" s="2">
        <v>0</v>
      </c>
      <c r="AU422">
        <v>0</v>
      </c>
      <c r="AV422">
        <v>0</v>
      </c>
      <c r="AW422">
        <v>0</v>
      </c>
      <c r="AX422" s="2">
        <v>0</v>
      </c>
      <c r="AY422">
        <v>0</v>
      </c>
      <c r="AZ422" s="2">
        <v>0</v>
      </c>
      <c r="BA422">
        <v>0</v>
      </c>
      <c r="BB422" s="2">
        <v>0</v>
      </c>
      <c r="BC422">
        <v>5</v>
      </c>
      <c r="BD422" s="2">
        <v>30</v>
      </c>
      <c r="BE422">
        <v>20</v>
      </c>
      <c r="BF422" s="2">
        <v>183</v>
      </c>
      <c r="BI422">
        <v>0</v>
      </c>
      <c r="BJ422" s="2">
        <v>0</v>
      </c>
      <c r="BK422">
        <v>40</v>
      </c>
      <c r="BL422" s="2">
        <v>100</v>
      </c>
      <c r="BM422">
        <v>0</v>
      </c>
      <c r="BN422" s="2">
        <v>0</v>
      </c>
      <c r="BO422">
        <v>140</v>
      </c>
      <c r="BP422" s="2">
        <v>100</v>
      </c>
      <c r="BQ422">
        <v>0</v>
      </c>
      <c r="BR422" s="2">
        <v>0</v>
      </c>
      <c r="BS422">
        <v>0</v>
      </c>
      <c r="BT422" s="2">
        <v>0</v>
      </c>
      <c r="BU422">
        <v>0</v>
      </c>
      <c r="BV422" s="2">
        <v>0</v>
      </c>
      <c r="BX422" t="s">
        <v>1242</v>
      </c>
      <c r="BY422" t="s">
        <v>86</v>
      </c>
      <c r="CA422" t="s">
        <v>133</v>
      </c>
    </row>
    <row r="423" spans="1:79" x14ac:dyDescent="0.25">
      <c r="A423">
        <v>29</v>
      </c>
      <c r="B423" t="s">
        <v>114</v>
      </c>
      <c r="C423" t="s">
        <v>115</v>
      </c>
      <c r="D423" t="s">
        <v>1243</v>
      </c>
      <c r="E423">
        <v>3</v>
      </c>
      <c r="F423">
        <v>19.996784000000002</v>
      </c>
      <c r="G423">
        <v>100.96222299999999</v>
      </c>
      <c r="H423">
        <v>1</v>
      </c>
      <c r="I423">
        <v>52</v>
      </c>
      <c r="J423" t="s">
        <v>273</v>
      </c>
      <c r="K423">
        <v>391</v>
      </c>
      <c r="L423">
        <v>196</v>
      </c>
      <c r="M423">
        <v>74</v>
      </c>
      <c r="N423">
        <v>84</v>
      </c>
      <c r="O423">
        <v>45</v>
      </c>
      <c r="P423" t="s">
        <v>125</v>
      </c>
      <c r="Q423">
        <v>1376.24</v>
      </c>
      <c r="R423">
        <v>1011.49</v>
      </c>
      <c r="S423">
        <v>284.73</v>
      </c>
      <c r="T423">
        <v>212.66</v>
      </c>
      <c r="U423">
        <v>72.069999999999993</v>
      </c>
      <c r="V423" t="s">
        <v>185</v>
      </c>
      <c r="W423" s="2">
        <v>27</v>
      </c>
      <c r="X423" s="2">
        <v>10</v>
      </c>
      <c r="Y423" s="2">
        <v>25</v>
      </c>
      <c r="Z423" s="2">
        <v>7</v>
      </c>
      <c r="AA423" s="2">
        <v>148</v>
      </c>
      <c r="AB423" s="2">
        <v>74</v>
      </c>
      <c r="AC423" s="2">
        <v>40</v>
      </c>
      <c r="AD423" s="2">
        <v>15</v>
      </c>
      <c r="AE423" s="2">
        <v>5</v>
      </c>
      <c r="AF423" s="2">
        <v>6</v>
      </c>
      <c r="AG423" s="2">
        <v>296</v>
      </c>
      <c r="AH423" s="2">
        <v>74</v>
      </c>
      <c r="AI423" s="2">
        <v>27</v>
      </c>
      <c r="AJ423" s="2">
        <v>5</v>
      </c>
      <c r="AK423">
        <v>1.5</v>
      </c>
      <c r="AL423">
        <v>2</v>
      </c>
      <c r="AM423">
        <v>1.5</v>
      </c>
      <c r="AN423">
        <v>2</v>
      </c>
      <c r="AO423">
        <v>77.430000000000007</v>
      </c>
      <c r="AP423">
        <v>74</v>
      </c>
      <c r="AQ423">
        <v>25</v>
      </c>
      <c r="AR423">
        <v>74</v>
      </c>
      <c r="AS423" s="2">
        <v>0</v>
      </c>
      <c r="AT423" s="2">
        <v>0</v>
      </c>
      <c r="AU423">
        <v>0</v>
      </c>
      <c r="AV423">
        <v>0</v>
      </c>
      <c r="AW423">
        <v>0</v>
      </c>
      <c r="AX423" s="2">
        <v>0</v>
      </c>
      <c r="AY423">
        <v>0</v>
      </c>
      <c r="AZ423" s="2">
        <v>0</v>
      </c>
      <c r="BA423">
        <v>0</v>
      </c>
      <c r="BB423" s="2">
        <v>0</v>
      </c>
      <c r="BC423">
        <v>0</v>
      </c>
      <c r="BD423" s="2">
        <v>0</v>
      </c>
      <c r="BE423">
        <v>0</v>
      </c>
      <c r="BF423" s="2">
        <v>0</v>
      </c>
      <c r="BG423" t="s">
        <v>447</v>
      </c>
      <c r="BH423" t="s">
        <v>447</v>
      </c>
      <c r="BI423">
        <v>0</v>
      </c>
      <c r="BJ423" s="2">
        <v>0</v>
      </c>
      <c r="BK423">
        <v>1.5</v>
      </c>
      <c r="BL423" s="2">
        <v>5</v>
      </c>
      <c r="BM423">
        <v>0</v>
      </c>
      <c r="BN423" s="2">
        <v>0</v>
      </c>
      <c r="BO423">
        <v>0</v>
      </c>
      <c r="BP423" s="2">
        <v>0</v>
      </c>
      <c r="BQ423">
        <v>0</v>
      </c>
      <c r="BR423" s="2">
        <v>0</v>
      </c>
      <c r="BS423">
        <v>0</v>
      </c>
      <c r="BT423" s="2">
        <v>0</v>
      </c>
      <c r="BU423">
        <v>0</v>
      </c>
      <c r="BV423" s="2">
        <v>0</v>
      </c>
      <c r="BW423" t="s">
        <v>447</v>
      </c>
      <c r="BX423" t="s">
        <v>1244</v>
      </c>
      <c r="BY423" t="s">
        <v>86</v>
      </c>
      <c r="CA423" t="s">
        <v>269</v>
      </c>
    </row>
    <row r="424" spans="1:79" x14ac:dyDescent="0.25">
      <c r="A424">
        <v>198</v>
      </c>
      <c r="B424" t="s">
        <v>335</v>
      </c>
      <c r="C424" t="s">
        <v>362</v>
      </c>
      <c r="D424" t="s">
        <v>1245</v>
      </c>
      <c r="E424">
        <v>1</v>
      </c>
      <c r="F424">
        <v>16.348692</v>
      </c>
      <c r="G424">
        <v>106.946299</v>
      </c>
      <c r="H424">
        <v>1</v>
      </c>
      <c r="I424">
        <v>15</v>
      </c>
      <c r="J424" t="s">
        <v>384</v>
      </c>
      <c r="K424">
        <v>190</v>
      </c>
      <c r="L424">
        <v>91</v>
      </c>
      <c r="M424">
        <v>30</v>
      </c>
      <c r="N424">
        <v>32</v>
      </c>
      <c r="O424">
        <v>32</v>
      </c>
      <c r="P424" t="s">
        <v>337</v>
      </c>
      <c r="Q424">
        <v>676</v>
      </c>
      <c r="R424">
        <v>150</v>
      </c>
      <c r="S424">
        <v>20</v>
      </c>
      <c r="T424">
        <v>20</v>
      </c>
      <c r="U424">
        <v>40</v>
      </c>
      <c r="V424" t="s">
        <v>150</v>
      </c>
      <c r="W424" s="2">
        <v>26</v>
      </c>
      <c r="X424" s="2">
        <v>7</v>
      </c>
      <c r="Y424" s="2">
        <v>37</v>
      </c>
      <c r="Z424" s="2">
        <v>13</v>
      </c>
      <c r="AA424" s="2">
        <v>3</v>
      </c>
      <c r="AB424" s="2">
        <v>2</v>
      </c>
      <c r="AC424" s="2">
        <v>60</v>
      </c>
      <c r="AD424" s="2">
        <v>12</v>
      </c>
      <c r="AE424" s="2">
        <v>32</v>
      </c>
      <c r="AF424" s="2">
        <v>25</v>
      </c>
      <c r="AG424" s="2">
        <v>50</v>
      </c>
      <c r="AH424" s="2">
        <v>7</v>
      </c>
      <c r="AI424" s="2">
        <v>35</v>
      </c>
      <c r="AJ424" s="2">
        <v>5</v>
      </c>
      <c r="AK424">
        <v>15</v>
      </c>
      <c r="AL424">
        <v>20</v>
      </c>
      <c r="AM424">
        <v>0</v>
      </c>
      <c r="AN424">
        <v>0</v>
      </c>
      <c r="AO424">
        <v>15</v>
      </c>
      <c r="AP424">
        <v>20</v>
      </c>
      <c r="AQ424">
        <v>1</v>
      </c>
      <c r="AR424">
        <v>5</v>
      </c>
      <c r="AS424" s="2">
        <v>0</v>
      </c>
      <c r="AT424" s="2">
        <v>0</v>
      </c>
      <c r="AU424">
        <v>0</v>
      </c>
      <c r="AV424">
        <v>0</v>
      </c>
      <c r="AW424">
        <v>0.5</v>
      </c>
      <c r="AX424" s="2">
        <v>32</v>
      </c>
      <c r="AY424">
        <v>0</v>
      </c>
      <c r="AZ424" s="2">
        <v>0</v>
      </c>
      <c r="BA424">
        <v>29</v>
      </c>
      <c r="BB424" s="2">
        <v>32</v>
      </c>
      <c r="BC424">
        <v>0</v>
      </c>
      <c r="BD424" s="2">
        <v>0</v>
      </c>
      <c r="BE424">
        <v>0</v>
      </c>
      <c r="BF424" s="2">
        <v>0</v>
      </c>
      <c r="BG424" t="s">
        <v>1246</v>
      </c>
      <c r="BH424" t="s">
        <v>235</v>
      </c>
      <c r="BI424">
        <v>0.5</v>
      </c>
      <c r="BJ424" s="2">
        <v>6</v>
      </c>
      <c r="BK424">
        <v>0.1</v>
      </c>
      <c r="BL424" s="2">
        <v>6</v>
      </c>
      <c r="BM424">
        <v>4</v>
      </c>
      <c r="BN424" s="2">
        <v>10</v>
      </c>
      <c r="BO424">
        <v>0</v>
      </c>
      <c r="BP424" s="2">
        <v>0</v>
      </c>
      <c r="BQ424">
        <v>0.2</v>
      </c>
      <c r="BR424" s="2">
        <v>32</v>
      </c>
      <c r="BS424">
        <v>4</v>
      </c>
      <c r="BT424" s="2">
        <v>8</v>
      </c>
      <c r="BU424">
        <v>5</v>
      </c>
      <c r="BV424" s="2">
        <v>32</v>
      </c>
      <c r="BW424" t="s">
        <v>1247</v>
      </c>
      <c r="BX424" t="s">
        <v>1248</v>
      </c>
      <c r="BY424" t="s">
        <v>86</v>
      </c>
      <c r="CA424" t="s">
        <v>294</v>
      </c>
    </row>
    <row r="425" spans="1:79" x14ac:dyDescent="0.25">
      <c r="A425">
        <v>239</v>
      </c>
      <c r="B425" t="s">
        <v>114</v>
      </c>
      <c r="C425" t="s">
        <v>115</v>
      </c>
      <c r="D425" t="s">
        <v>1249</v>
      </c>
      <c r="E425">
        <v>3</v>
      </c>
      <c r="F425">
        <v>20.051262999999999</v>
      </c>
      <c r="G425">
        <v>101.061089</v>
      </c>
      <c r="H425">
        <v>2</v>
      </c>
      <c r="I425">
        <v>34</v>
      </c>
      <c r="J425" t="s">
        <v>341</v>
      </c>
      <c r="K425">
        <v>526</v>
      </c>
      <c r="L425">
        <v>264</v>
      </c>
      <c r="M425">
        <v>77</v>
      </c>
      <c r="N425">
        <v>101</v>
      </c>
      <c r="O425">
        <v>29</v>
      </c>
      <c r="P425" t="s">
        <v>125</v>
      </c>
      <c r="Q425">
        <v>11131</v>
      </c>
      <c r="V425" t="s">
        <v>103</v>
      </c>
      <c r="W425" s="2">
        <v>257</v>
      </c>
      <c r="X425" s="2">
        <v>101</v>
      </c>
      <c r="Y425" s="2">
        <v>94</v>
      </c>
      <c r="Z425" s="2">
        <v>19</v>
      </c>
      <c r="AA425" s="2">
        <v>192</v>
      </c>
      <c r="AB425" s="2">
        <v>101</v>
      </c>
      <c r="AC425" s="2">
        <v>153</v>
      </c>
      <c r="AD425" s="2">
        <v>13</v>
      </c>
      <c r="AE425" s="2">
        <v>4</v>
      </c>
      <c r="AF425" s="2">
        <v>2</v>
      </c>
      <c r="AG425" s="2">
        <v>1802</v>
      </c>
      <c r="AH425" s="2">
        <v>101</v>
      </c>
      <c r="AI425" s="2">
        <v>65</v>
      </c>
      <c r="AJ425" s="2">
        <v>4</v>
      </c>
      <c r="AK425">
        <v>0</v>
      </c>
      <c r="AL425">
        <v>0</v>
      </c>
      <c r="AM425">
        <v>0</v>
      </c>
      <c r="AN425">
        <v>0</v>
      </c>
      <c r="AO425">
        <v>165</v>
      </c>
      <c r="AP425">
        <v>101</v>
      </c>
      <c r="AQ425">
        <v>0</v>
      </c>
      <c r="AR425">
        <v>0</v>
      </c>
      <c r="AS425" s="2">
        <v>0</v>
      </c>
      <c r="AT425" s="2">
        <v>0</v>
      </c>
      <c r="AU425">
        <v>70</v>
      </c>
      <c r="AV425">
        <v>35</v>
      </c>
      <c r="AW425">
        <v>0</v>
      </c>
      <c r="AX425" s="2">
        <v>0</v>
      </c>
      <c r="AY425">
        <v>0</v>
      </c>
      <c r="AZ425" s="2">
        <v>0</v>
      </c>
      <c r="BA425">
        <v>0</v>
      </c>
      <c r="BB425" s="2">
        <v>0</v>
      </c>
      <c r="BC425">
        <v>2</v>
      </c>
      <c r="BD425" s="2">
        <v>1</v>
      </c>
      <c r="BE425">
        <v>1</v>
      </c>
      <c r="BF425" s="2">
        <v>2</v>
      </c>
      <c r="BG425" t="s">
        <v>420</v>
      </c>
      <c r="BH425" t="s">
        <v>420</v>
      </c>
      <c r="BI425">
        <v>0</v>
      </c>
      <c r="BJ425" s="2">
        <v>0</v>
      </c>
      <c r="BK425">
        <v>8</v>
      </c>
      <c r="BL425" s="2">
        <v>3</v>
      </c>
      <c r="BM425">
        <v>0</v>
      </c>
      <c r="BN425" s="2">
        <v>0</v>
      </c>
      <c r="BO425">
        <v>0</v>
      </c>
      <c r="BP425" s="2">
        <v>0</v>
      </c>
      <c r="BQ425">
        <v>0</v>
      </c>
      <c r="BR425" s="2">
        <v>0</v>
      </c>
      <c r="BS425">
        <v>0</v>
      </c>
      <c r="BT425" s="2">
        <v>0</v>
      </c>
      <c r="BU425">
        <v>0</v>
      </c>
      <c r="BV425" s="2">
        <v>4</v>
      </c>
      <c r="BX425" t="s">
        <v>1250</v>
      </c>
      <c r="BY425" t="s">
        <v>422</v>
      </c>
      <c r="CA425" t="s">
        <v>496</v>
      </c>
    </row>
    <row r="426" spans="1:79" x14ac:dyDescent="0.25">
      <c r="A426">
        <v>240</v>
      </c>
      <c r="B426" t="s">
        <v>114</v>
      </c>
      <c r="C426" t="s">
        <v>115</v>
      </c>
      <c r="D426" t="s">
        <v>1251</v>
      </c>
      <c r="E426">
        <v>3</v>
      </c>
      <c r="F426">
        <v>19.969515000000001</v>
      </c>
      <c r="G426">
        <v>101.035415</v>
      </c>
      <c r="H426">
        <v>2</v>
      </c>
      <c r="I426">
        <v>39</v>
      </c>
      <c r="J426" t="s">
        <v>341</v>
      </c>
      <c r="K426">
        <v>242</v>
      </c>
      <c r="L426">
        <v>98</v>
      </c>
      <c r="M426">
        <v>44</v>
      </c>
      <c r="N426">
        <v>60</v>
      </c>
      <c r="O426">
        <v>5</v>
      </c>
      <c r="P426" t="s">
        <v>125</v>
      </c>
      <c r="Q426">
        <v>3832.46</v>
      </c>
      <c r="R426">
        <v>204.28</v>
      </c>
      <c r="S426">
        <v>44.16</v>
      </c>
      <c r="T426">
        <v>26.06</v>
      </c>
      <c r="U426">
        <v>634.14</v>
      </c>
      <c r="V426" t="s">
        <v>103</v>
      </c>
      <c r="W426" s="2">
        <v>48</v>
      </c>
      <c r="X426" s="2">
        <v>11</v>
      </c>
      <c r="Y426" s="2">
        <v>34</v>
      </c>
      <c r="Z426" s="2">
        <v>8</v>
      </c>
      <c r="AA426" s="2">
        <v>68</v>
      </c>
      <c r="AB426" s="2">
        <v>44</v>
      </c>
      <c r="AC426" s="2">
        <v>30</v>
      </c>
      <c r="AD426" s="2">
        <v>4</v>
      </c>
      <c r="AE426" s="2">
        <v>0</v>
      </c>
      <c r="AF426" s="2">
        <v>0</v>
      </c>
      <c r="AG426" s="2">
        <v>1270</v>
      </c>
      <c r="AH426" s="2">
        <v>44</v>
      </c>
      <c r="AI426" s="2">
        <v>27</v>
      </c>
      <c r="AJ426" s="2">
        <v>3</v>
      </c>
      <c r="AK426">
        <v>0</v>
      </c>
      <c r="AL426">
        <v>0</v>
      </c>
      <c r="AM426">
        <v>5</v>
      </c>
      <c r="AN426">
        <v>5</v>
      </c>
      <c r="AO426">
        <v>30</v>
      </c>
      <c r="AP426">
        <v>39</v>
      </c>
      <c r="AQ426">
        <v>0</v>
      </c>
      <c r="AR426">
        <v>0</v>
      </c>
      <c r="AS426" s="2">
        <v>0</v>
      </c>
      <c r="AT426" s="2">
        <v>0</v>
      </c>
      <c r="AU426">
        <v>22</v>
      </c>
      <c r="AV426">
        <v>47</v>
      </c>
      <c r="AW426">
        <v>0</v>
      </c>
      <c r="AX426" s="2">
        <v>0</v>
      </c>
      <c r="AY426">
        <v>0</v>
      </c>
      <c r="AZ426" s="2">
        <v>0</v>
      </c>
      <c r="BA426">
        <v>0</v>
      </c>
      <c r="BB426" s="2">
        <v>0</v>
      </c>
      <c r="BC426">
        <v>0</v>
      </c>
      <c r="BD426" s="2">
        <v>0</v>
      </c>
      <c r="BE426">
        <v>0</v>
      </c>
      <c r="BF426" s="2">
        <v>0</v>
      </c>
      <c r="BG426" t="s">
        <v>500</v>
      </c>
      <c r="BH426" t="s">
        <v>447</v>
      </c>
      <c r="BI426">
        <v>0</v>
      </c>
      <c r="BJ426" s="2">
        <v>0</v>
      </c>
      <c r="BK426">
        <v>2</v>
      </c>
      <c r="BL426" s="2">
        <v>5</v>
      </c>
      <c r="BM426">
        <v>1</v>
      </c>
      <c r="BN426" s="2">
        <v>1</v>
      </c>
      <c r="BO426">
        <v>0</v>
      </c>
      <c r="BP426" s="2">
        <v>0</v>
      </c>
      <c r="BQ426">
        <v>0</v>
      </c>
      <c r="BR426" s="2">
        <v>0</v>
      </c>
      <c r="BS426">
        <v>0</v>
      </c>
      <c r="BT426" s="2">
        <v>0</v>
      </c>
      <c r="BU426">
        <v>0</v>
      </c>
      <c r="BV426" s="2">
        <v>0</v>
      </c>
      <c r="BX426" t="s">
        <v>1252</v>
      </c>
      <c r="BY426" t="s">
        <v>422</v>
      </c>
      <c r="CA426" t="s">
        <v>152</v>
      </c>
    </row>
    <row r="427" spans="1:79" x14ac:dyDescent="0.25">
      <c r="A427">
        <v>243</v>
      </c>
      <c r="B427" t="s">
        <v>114</v>
      </c>
      <c r="C427" t="s">
        <v>115</v>
      </c>
      <c r="D427" t="s">
        <v>1253</v>
      </c>
      <c r="E427">
        <v>3</v>
      </c>
      <c r="F427">
        <v>17.975705999999999</v>
      </c>
      <c r="G427">
        <v>102.63310199999999</v>
      </c>
      <c r="H427">
        <v>2</v>
      </c>
      <c r="I427">
        <v>22</v>
      </c>
      <c r="J427" t="s">
        <v>273</v>
      </c>
      <c r="K427">
        <v>558</v>
      </c>
      <c r="L427">
        <v>279</v>
      </c>
      <c r="M427">
        <v>76</v>
      </c>
      <c r="N427">
        <v>81</v>
      </c>
      <c r="O427">
        <v>46</v>
      </c>
      <c r="P427" t="s">
        <v>125</v>
      </c>
      <c r="Q427">
        <v>1953</v>
      </c>
      <c r="R427">
        <v>1368.2</v>
      </c>
      <c r="S427">
        <v>243.3</v>
      </c>
      <c r="T427">
        <v>104.5</v>
      </c>
      <c r="U427">
        <v>7.8</v>
      </c>
      <c r="V427" t="s">
        <v>103</v>
      </c>
      <c r="W427" s="2">
        <v>300</v>
      </c>
      <c r="X427" s="2">
        <v>42</v>
      </c>
      <c r="Y427" s="2">
        <v>100</v>
      </c>
      <c r="Z427" s="2">
        <v>50</v>
      </c>
      <c r="AA427" s="2">
        <v>20</v>
      </c>
      <c r="AB427" s="2">
        <v>12</v>
      </c>
      <c r="AC427" s="2">
        <v>120</v>
      </c>
      <c r="AD427" s="2">
        <v>35</v>
      </c>
      <c r="AE427" s="2">
        <v>0</v>
      </c>
      <c r="AF427" s="2">
        <v>0</v>
      </c>
      <c r="AG427" s="2">
        <v>380</v>
      </c>
      <c r="AH427" s="2">
        <v>76</v>
      </c>
      <c r="AI427" s="2">
        <v>80</v>
      </c>
      <c r="AJ427" s="2">
        <v>30</v>
      </c>
      <c r="AK427">
        <v>6</v>
      </c>
      <c r="AL427">
        <v>5</v>
      </c>
      <c r="AM427">
        <v>0</v>
      </c>
      <c r="AN427">
        <v>0</v>
      </c>
      <c r="AO427">
        <v>76</v>
      </c>
      <c r="AP427">
        <v>76</v>
      </c>
      <c r="AQ427">
        <v>0</v>
      </c>
      <c r="AR427">
        <v>0</v>
      </c>
      <c r="AS427" s="2">
        <v>0</v>
      </c>
      <c r="AT427" s="2">
        <v>0</v>
      </c>
      <c r="AU427">
        <v>0</v>
      </c>
      <c r="AV427">
        <v>0</v>
      </c>
      <c r="AW427">
        <v>0</v>
      </c>
      <c r="AX427" s="2">
        <v>0</v>
      </c>
      <c r="AY427">
        <v>0</v>
      </c>
      <c r="AZ427" s="2">
        <v>0</v>
      </c>
      <c r="BA427">
        <v>0</v>
      </c>
      <c r="BB427" s="2">
        <v>0</v>
      </c>
      <c r="BC427">
        <v>0</v>
      </c>
      <c r="BD427" s="2">
        <v>0</v>
      </c>
      <c r="BE427">
        <v>0</v>
      </c>
      <c r="BF427" s="2">
        <v>0</v>
      </c>
      <c r="BG427" t="s">
        <v>133</v>
      </c>
      <c r="BH427" t="s">
        <v>1254</v>
      </c>
      <c r="BI427">
        <v>0</v>
      </c>
      <c r="BJ427" s="2">
        <v>0</v>
      </c>
      <c r="BK427">
        <v>10</v>
      </c>
      <c r="BL427" s="2">
        <v>12</v>
      </c>
      <c r="BM427">
        <v>0</v>
      </c>
      <c r="BN427" s="2">
        <v>0</v>
      </c>
      <c r="BO427">
        <v>0</v>
      </c>
      <c r="BP427" s="2">
        <v>0</v>
      </c>
      <c r="BQ427">
        <v>0</v>
      </c>
      <c r="BR427" s="2">
        <v>0</v>
      </c>
      <c r="BS427">
        <v>0</v>
      </c>
      <c r="BT427" s="2">
        <v>0</v>
      </c>
      <c r="BU427">
        <v>0</v>
      </c>
      <c r="BV427" s="2">
        <v>3</v>
      </c>
      <c r="BX427" t="s">
        <v>1255</v>
      </c>
      <c r="BY427" t="s">
        <v>422</v>
      </c>
      <c r="CA427" t="s">
        <v>325</v>
      </c>
    </row>
    <row r="428" spans="1:79" x14ac:dyDescent="0.25">
      <c r="A428">
        <v>246</v>
      </c>
      <c r="B428" t="s">
        <v>114</v>
      </c>
      <c r="C428" t="s">
        <v>115</v>
      </c>
      <c r="D428" t="s">
        <v>1256</v>
      </c>
      <c r="E428">
        <v>3</v>
      </c>
      <c r="F428">
        <v>17.975705999999999</v>
      </c>
      <c r="G428">
        <v>102.63310199999999</v>
      </c>
      <c r="H428">
        <v>2</v>
      </c>
      <c r="I428">
        <v>46</v>
      </c>
      <c r="J428" t="s">
        <v>273</v>
      </c>
      <c r="K428">
        <v>490</v>
      </c>
      <c r="L428">
        <v>265</v>
      </c>
      <c r="M428">
        <v>99</v>
      </c>
      <c r="N428">
        <v>106</v>
      </c>
      <c r="O428">
        <v>25</v>
      </c>
      <c r="P428" t="s">
        <v>125</v>
      </c>
      <c r="Q428">
        <v>2796.95</v>
      </c>
      <c r="R428">
        <v>2344.2399999999998</v>
      </c>
      <c r="S428">
        <v>32.450000000000003</v>
      </c>
      <c r="T428">
        <v>53.5</v>
      </c>
      <c r="U428">
        <v>123.06</v>
      </c>
      <c r="V428" t="s">
        <v>103</v>
      </c>
      <c r="W428" s="2">
        <v>150</v>
      </c>
      <c r="X428" s="2">
        <v>70</v>
      </c>
      <c r="Y428" s="2">
        <v>90</v>
      </c>
      <c r="Z428" s="2">
        <v>50</v>
      </c>
      <c r="AA428" s="2">
        <v>25</v>
      </c>
      <c r="AB428" s="2">
        <v>10</v>
      </c>
      <c r="AC428" s="2">
        <v>35</v>
      </c>
      <c r="AD428" s="2">
        <v>10</v>
      </c>
      <c r="AE428" s="2">
        <v>15000</v>
      </c>
      <c r="AF428" s="2">
        <v>8</v>
      </c>
      <c r="AG428" s="2">
        <v>450</v>
      </c>
      <c r="AH428" s="2">
        <v>99</v>
      </c>
      <c r="AI428" s="2">
        <v>15</v>
      </c>
      <c r="AJ428" s="2">
        <v>5</v>
      </c>
      <c r="AK428">
        <v>3</v>
      </c>
      <c r="AL428">
        <v>2</v>
      </c>
      <c r="AM428">
        <v>0.6</v>
      </c>
      <c r="AN428">
        <v>2</v>
      </c>
      <c r="AO428">
        <v>27.5</v>
      </c>
      <c r="AP428">
        <v>99</v>
      </c>
      <c r="AQ428">
        <v>0</v>
      </c>
      <c r="AR428">
        <v>0</v>
      </c>
      <c r="AS428" s="2">
        <v>0</v>
      </c>
      <c r="AT428" s="2">
        <v>0</v>
      </c>
      <c r="AU428">
        <v>0</v>
      </c>
      <c r="AV428">
        <v>0</v>
      </c>
      <c r="AW428">
        <v>0</v>
      </c>
      <c r="AX428" s="2">
        <v>0</v>
      </c>
      <c r="AY428">
        <v>0</v>
      </c>
      <c r="AZ428" s="2">
        <v>0</v>
      </c>
      <c r="BA428">
        <v>0</v>
      </c>
      <c r="BB428" s="2">
        <v>0</v>
      </c>
      <c r="BC428">
        <v>0</v>
      </c>
      <c r="BD428" s="2">
        <v>0</v>
      </c>
      <c r="BE428">
        <v>0</v>
      </c>
      <c r="BF428" s="2">
        <v>0</v>
      </c>
      <c r="BI428">
        <v>0</v>
      </c>
      <c r="BJ428" s="2">
        <v>0</v>
      </c>
      <c r="BK428">
        <v>11</v>
      </c>
      <c r="BL428" s="2">
        <v>70</v>
      </c>
      <c r="BM428">
        <v>0</v>
      </c>
      <c r="BN428" s="2">
        <v>0</v>
      </c>
      <c r="BO428">
        <v>0</v>
      </c>
      <c r="BP428" s="2">
        <v>0</v>
      </c>
      <c r="BQ428">
        <v>0</v>
      </c>
      <c r="BR428" s="2">
        <v>0</v>
      </c>
      <c r="BS428">
        <v>0</v>
      </c>
      <c r="BT428" s="2">
        <v>0</v>
      </c>
      <c r="BU428">
        <v>0</v>
      </c>
      <c r="BV428" s="2">
        <v>2</v>
      </c>
      <c r="BX428" t="s">
        <v>1257</v>
      </c>
      <c r="BY428" t="s">
        <v>422</v>
      </c>
      <c r="CA428" t="s">
        <v>173</v>
      </c>
    </row>
    <row r="429" spans="1:79" x14ac:dyDescent="0.25">
      <c r="A429">
        <v>283</v>
      </c>
      <c r="B429" t="s">
        <v>236</v>
      </c>
      <c r="C429" t="s">
        <v>237</v>
      </c>
      <c r="D429" t="s">
        <v>1258</v>
      </c>
      <c r="E429">
        <v>3</v>
      </c>
      <c r="F429">
        <v>19.617806000000002</v>
      </c>
      <c r="G429">
        <v>102.865421</v>
      </c>
      <c r="H429">
        <v>2</v>
      </c>
      <c r="I429">
        <v>55</v>
      </c>
      <c r="J429" t="s">
        <v>111</v>
      </c>
      <c r="K429">
        <v>814</v>
      </c>
      <c r="L429">
        <v>383</v>
      </c>
      <c r="M429">
        <v>134</v>
      </c>
      <c r="N429">
        <v>220</v>
      </c>
      <c r="O429">
        <v>15</v>
      </c>
      <c r="P429" t="s">
        <v>239</v>
      </c>
      <c r="Q429">
        <v>18026.990000000002</v>
      </c>
      <c r="R429">
        <v>1728.09</v>
      </c>
      <c r="S429">
        <v>16177.97</v>
      </c>
      <c r="T429">
        <v>43.4</v>
      </c>
      <c r="U429">
        <v>0.5</v>
      </c>
      <c r="V429" t="s">
        <v>103</v>
      </c>
      <c r="W429" s="2">
        <v>960</v>
      </c>
      <c r="X429" s="2">
        <v>120</v>
      </c>
      <c r="Y429" s="2">
        <v>544</v>
      </c>
      <c r="Z429" s="2">
        <v>68</v>
      </c>
      <c r="AA429" s="2">
        <v>912</v>
      </c>
      <c r="AB429" s="2">
        <v>114</v>
      </c>
      <c r="AC429" s="2">
        <v>0</v>
      </c>
      <c r="AD429" s="2">
        <v>0</v>
      </c>
      <c r="AE429" s="2">
        <v>14</v>
      </c>
      <c r="AF429" s="2">
        <v>14</v>
      </c>
      <c r="AG429" s="2">
        <v>4400</v>
      </c>
      <c r="AH429" s="2">
        <v>220</v>
      </c>
      <c r="AI429" s="2">
        <v>1100</v>
      </c>
      <c r="AJ429" s="2">
        <v>110</v>
      </c>
      <c r="AK429">
        <v>115</v>
      </c>
      <c r="AL429">
        <v>114</v>
      </c>
      <c r="AM429">
        <v>0</v>
      </c>
      <c r="AN429">
        <v>0</v>
      </c>
      <c r="AO429">
        <v>120</v>
      </c>
      <c r="AP429">
        <v>120</v>
      </c>
      <c r="AQ429">
        <v>40</v>
      </c>
      <c r="AR429">
        <v>50</v>
      </c>
      <c r="AS429" s="2">
        <v>0</v>
      </c>
      <c r="AT429" s="2">
        <v>0</v>
      </c>
      <c r="AU429">
        <v>0</v>
      </c>
      <c r="AV429">
        <v>0</v>
      </c>
      <c r="AW429">
        <v>0</v>
      </c>
      <c r="AX429" s="2">
        <v>0</v>
      </c>
      <c r="AY429">
        <v>0</v>
      </c>
      <c r="AZ429" s="2">
        <v>0</v>
      </c>
      <c r="BA429">
        <v>0</v>
      </c>
      <c r="BB429" s="2">
        <v>0</v>
      </c>
      <c r="BC429">
        <v>0</v>
      </c>
      <c r="BD429" s="2">
        <v>0</v>
      </c>
      <c r="BE429">
        <v>0</v>
      </c>
      <c r="BF429" s="2">
        <v>0</v>
      </c>
      <c r="BI429">
        <v>0</v>
      </c>
      <c r="BJ429" s="2">
        <v>0</v>
      </c>
      <c r="BK429">
        <v>24</v>
      </c>
      <c r="BL429" s="2">
        <v>220</v>
      </c>
      <c r="BM429">
        <v>0</v>
      </c>
      <c r="BN429" s="2">
        <v>0</v>
      </c>
      <c r="BO429">
        <v>0</v>
      </c>
      <c r="BP429" s="2">
        <v>0</v>
      </c>
      <c r="BQ429">
        <v>0</v>
      </c>
      <c r="BR429" s="2">
        <v>0</v>
      </c>
      <c r="BS429">
        <v>0</v>
      </c>
      <c r="BT429" s="2">
        <v>0</v>
      </c>
      <c r="BU429">
        <v>308.58</v>
      </c>
      <c r="BV429" s="2">
        <v>80</v>
      </c>
      <c r="BX429" t="s">
        <v>1259</v>
      </c>
      <c r="BY429" t="s">
        <v>422</v>
      </c>
      <c r="CA429" t="s">
        <v>1260</v>
      </c>
    </row>
    <row r="430" spans="1:79" x14ac:dyDescent="0.25">
      <c r="A430">
        <v>307</v>
      </c>
      <c r="B430" t="s">
        <v>79</v>
      </c>
      <c r="C430" t="s">
        <v>79</v>
      </c>
      <c r="D430" t="s">
        <v>1261</v>
      </c>
      <c r="E430">
        <v>3</v>
      </c>
      <c r="F430">
        <v>21.628695</v>
      </c>
      <c r="G430">
        <v>102.04138500000001</v>
      </c>
      <c r="H430">
        <v>2</v>
      </c>
      <c r="I430">
        <v>13</v>
      </c>
      <c r="J430" t="s">
        <v>101</v>
      </c>
      <c r="K430">
        <v>284</v>
      </c>
      <c r="L430">
        <v>141</v>
      </c>
      <c r="M430">
        <v>74</v>
      </c>
      <c r="N430">
        <v>80</v>
      </c>
      <c r="O430">
        <v>4</v>
      </c>
      <c r="P430" t="s">
        <v>107</v>
      </c>
      <c r="Q430">
        <v>2199.1799999999998</v>
      </c>
      <c r="R430">
        <v>1847.45</v>
      </c>
      <c r="S430">
        <v>274.72000000000003</v>
      </c>
      <c r="T430">
        <v>89.9</v>
      </c>
      <c r="U430">
        <v>12.79</v>
      </c>
      <c r="V430" t="s">
        <v>103</v>
      </c>
      <c r="W430" s="2">
        <v>4</v>
      </c>
      <c r="X430" s="2">
        <v>2</v>
      </c>
      <c r="Y430" s="2">
        <v>15</v>
      </c>
      <c r="Z430" s="2">
        <v>5</v>
      </c>
      <c r="AA430" s="2">
        <v>85</v>
      </c>
      <c r="AB430" s="2">
        <v>74</v>
      </c>
      <c r="AC430" s="2">
        <v>0</v>
      </c>
      <c r="AD430" s="2">
        <v>0</v>
      </c>
      <c r="AE430" s="2">
        <v>0</v>
      </c>
      <c r="AF430" s="2">
        <v>0</v>
      </c>
      <c r="AG430" s="2">
        <v>8000</v>
      </c>
      <c r="AH430" s="2">
        <v>74</v>
      </c>
      <c r="AI430" s="2">
        <v>180</v>
      </c>
      <c r="AJ430" s="2">
        <v>15</v>
      </c>
      <c r="AK430">
        <v>0</v>
      </c>
      <c r="AL430">
        <v>0</v>
      </c>
      <c r="AM430">
        <v>15.6</v>
      </c>
      <c r="AN430">
        <v>35</v>
      </c>
      <c r="AO430">
        <v>21</v>
      </c>
      <c r="AP430">
        <v>74</v>
      </c>
      <c r="AQ430">
        <v>0</v>
      </c>
      <c r="AR430">
        <v>0</v>
      </c>
      <c r="AS430" s="2">
        <v>0</v>
      </c>
      <c r="AT430" s="2">
        <v>0</v>
      </c>
      <c r="AU430">
        <v>0</v>
      </c>
      <c r="AV430">
        <v>0</v>
      </c>
      <c r="AW430">
        <v>0</v>
      </c>
      <c r="AX430" s="2">
        <v>0</v>
      </c>
      <c r="AY430">
        <v>0</v>
      </c>
      <c r="AZ430" s="2">
        <v>0</v>
      </c>
      <c r="BA430">
        <v>0.3</v>
      </c>
      <c r="BB430" s="2">
        <v>25</v>
      </c>
      <c r="BC430">
        <v>0</v>
      </c>
      <c r="BD430" s="2">
        <v>0</v>
      </c>
      <c r="BE430">
        <v>5.39</v>
      </c>
      <c r="BF430" s="2">
        <v>74</v>
      </c>
      <c r="BI430">
        <v>0</v>
      </c>
      <c r="BJ430" s="2">
        <v>0</v>
      </c>
      <c r="BK430">
        <v>228.51</v>
      </c>
      <c r="BL430" s="2">
        <v>74</v>
      </c>
      <c r="BM430">
        <v>0</v>
      </c>
      <c r="BN430" s="2">
        <v>0</v>
      </c>
      <c r="BO430">
        <v>0</v>
      </c>
      <c r="BP430" s="2">
        <v>0</v>
      </c>
      <c r="BQ430">
        <v>0</v>
      </c>
      <c r="BR430" s="2">
        <v>0</v>
      </c>
      <c r="BS430">
        <v>0</v>
      </c>
      <c r="BT430" s="2">
        <v>0</v>
      </c>
      <c r="BU430">
        <v>0</v>
      </c>
      <c r="BV430" s="2">
        <v>0</v>
      </c>
      <c r="BX430" t="s">
        <v>1262</v>
      </c>
      <c r="BY430" t="s">
        <v>422</v>
      </c>
      <c r="CA430" t="s">
        <v>94</v>
      </c>
    </row>
    <row r="431" spans="1:79" x14ac:dyDescent="0.25">
      <c r="A431">
        <v>308</v>
      </c>
      <c r="B431" t="s">
        <v>79</v>
      </c>
      <c r="C431" t="s">
        <v>79</v>
      </c>
      <c r="D431" t="s">
        <v>1263</v>
      </c>
      <c r="E431">
        <v>3</v>
      </c>
      <c r="F431">
        <v>21.555070000000001</v>
      </c>
      <c r="G431">
        <v>101.99455</v>
      </c>
      <c r="H431">
        <v>2</v>
      </c>
      <c r="I431">
        <v>34</v>
      </c>
      <c r="J431" t="s">
        <v>111</v>
      </c>
      <c r="K431">
        <v>176</v>
      </c>
      <c r="L431">
        <v>90</v>
      </c>
      <c r="M431">
        <v>41</v>
      </c>
      <c r="N431">
        <v>48</v>
      </c>
      <c r="O431">
        <v>1</v>
      </c>
      <c r="P431" t="s">
        <v>107</v>
      </c>
      <c r="Q431">
        <v>9696.2099999999991</v>
      </c>
      <c r="R431">
        <v>632.34</v>
      </c>
      <c r="S431">
        <v>8547.09</v>
      </c>
      <c r="T431">
        <v>1886.02</v>
      </c>
      <c r="U431">
        <v>1755</v>
      </c>
      <c r="V431" t="s">
        <v>103</v>
      </c>
      <c r="W431" s="2">
        <v>0</v>
      </c>
      <c r="X431" s="2">
        <v>0</v>
      </c>
      <c r="Y431" s="2">
        <v>150</v>
      </c>
      <c r="Z431" s="2">
        <v>36</v>
      </c>
      <c r="AA431" s="2">
        <v>450</v>
      </c>
      <c r="AB431" s="2">
        <v>41</v>
      </c>
      <c r="AC431" s="2">
        <v>10</v>
      </c>
      <c r="AD431" s="2">
        <v>1</v>
      </c>
      <c r="AE431" s="2">
        <v>0</v>
      </c>
      <c r="AF431" s="2">
        <v>0</v>
      </c>
      <c r="AG431" s="2">
        <v>830</v>
      </c>
      <c r="AH431" s="2">
        <v>41</v>
      </c>
      <c r="AI431" s="2">
        <v>40</v>
      </c>
      <c r="AJ431" s="2">
        <v>8</v>
      </c>
      <c r="AK431">
        <v>0</v>
      </c>
      <c r="AL431">
        <v>0</v>
      </c>
      <c r="AM431">
        <v>55</v>
      </c>
      <c r="AN431">
        <v>39</v>
      </c>
      <c r="AO431">
        <v>0</v>
      </c>
      <c r="AP431">
        <v>0</v>
      </c>
      <c r="AQ431">
        <v>108</v>
      </c>
      <c r="AR431">
        <v>39</v>
      </c>
      <c r="AS431" s="2">
        <v>0</v>
      </c>
      <c r="AT431" s="2">
        <v>0</v>
      </c>
      <c r="AU431">
        <v>0</v>
      </c>
      <c r="AV431">
        <v>0</v>
      </c>
      <c r="AW431">
        <v>0.5</v>
      </c>
      <c r="AX431" s="2">
        <v>39</v>
      </c>
      <c r="AY431">
        <v>0.5</v>
      </c>
      <c r="AZ431" s="2">
        <v>39</v>
      </c>
      <c r="BA431">
        <v>1</v>
      </c>
      <c r="BB431" s="2">
        <v>39</v>
      </c>
      <c r="BC431">
        <v>0</v>
      </c>
      <c r="BD431" s="2">
        <v>0</v>
      </c>
      <c r="BE431">
        <v>25</v>
      </c>
      <c r="BF431" s="2">
        <v>41</v>
      </c>
      <c r="BI431">
        <v>0</v>
      </c>
      <c r="BJ431" s="2">
        <v>0</v>
      </c>
      <c r="BK431">
        <v>30</v>
      </c>
      <c r="BL431" s="2">
        <v>39</v>
      </c>
      <c r="BM431">
        <v>0</v>
      </c>
      <c r="BN431" s="2">
        <v>0</v>
      </c>
      <c r="BO431">
        <v>0</v>
      </c>
      <c r="BP431" s="2">
        <v>0</v>
      </c>
      <c r="BQ431">
        <v>0</v>
      </c>
      <c r="BR431" s="2">
        <v>0</v>
      </c>
      <c r="BS431">
        <v>0</v>
      </c>
      <c r="BT431" s="2">
        <v>0</v>
      </c>
      <c r="BU431">
        <v>0</v>
      </c>
      <c r="BV431" s="2">
        <v>0</v>
      </c>
      <c r="BX431" t="s">
        <v>1264</v>
      </c>
      <c r="BY431" t="s">
        <v>422</v>
      </c>
      <c r="CA431" t="s">
        <v>173</v>
      </c>
    </row>
    <row r="432" spans="1:79" x14ac:dyDescent="0.25">
      <c r="A432">
        <v>309</v>
      </c>
      <c r="B432" t="s">
        <v>79</v>
      </c>
      <c r="C432" t="s">
        <v>79</v>
      </c>
      <c r="D432" t="s">
        <v>1265</v>
      </c>
      <c r="E432">
        <v>3</v>
      </c>
      <c r="F432">
        <v>21.600670999999998</v>
      </c>
      <c r="G432">
        <v>101.99674899999999</v>
      </c>
      <c r="H432">
        <v>2</v>
      </c>
      <c r="I432">
        <v>23</v>
      </c>
      <c r="J432" t="s">
        <v>101</v>
      </c>
      <c r="K432">
        <v>437</v>
      </c>
      <c r="L432">
        <v>218</v>
      </c>
      <c r="M432">
        <v>106</v>
      </c>
      <c r="N432">
        <v>118</v>
      </c>
      <c r="O432">
        <v>96</v>
      </c>
      <c r="P432" t="s">
        <v>1266</v>
      </c>
      <c r="Q432">
        <v>2379.65</v>
      </c>
      <c r="R432">
        <v>853.67</v>
      </c>
      <c r="S432">
        <v>1559.98</v>
      </c>
      <c r="T432">
        <v>33.880000000000003</v>
      </c>
      <c r="U432">
        <v>58.24</v>
      </c>
      <c r="V432" t="s">
        <v>103</v>
      </c>
      <c r="W432" s="2">
        <v>0</v>
      </c>
      <c r="X432" s="2">
        <v>0</v>
      </c>
      <c r="Y432" s="2">
        <v>95</v>
      </c>
      <c r="Z432" s="2">
        <v>12</v>
      </c>
      <c r="AA432" s="2">
        <v>80</v>
      </c>
      <c r="AB432" s="2">
        <v>65</v>
      </c>
      <c r="AC432" s="2">
        <v>4</v>
      </c>
      <c r="AD432" s="2">
        <v>1</v>
      </c>
      <c r="AE432" s="2">
        <v>3</v>
      </c>
      <c r="AF432" s="2">
        <v>3</v>
      </c>
      <c r="AG432" s="2">
        <v>1272</v>
      </c>
      <c r="AH432" s="2">
        <v>106</v>
      </c>
      <c r="AI432" s="2">
        <v>200</v>
      </c>
      <c r="AJ432" s="2">
        <v>22</v>
      </c>
      <c r="AK432">
        <v>0</v>
      </c>
      <c r="AL432">
        <v>0</v>
      </c>
      <c r="AM432">
        <v>20.88</v>
      </c>
      <c r="AN432">
        <v>49</v>
      </c>
      <c r="AO432">
        <v>500</v>
      </c>
      <c r="AP432">
        <v>86</v>
      </c>
      <c r="AQ432">
        <v>2.5</v>
      </c>
      <c r="AR432">
        <v>3</v>
      </c>
      <c r="AS432" s="2">
        <v>0</v>
      </c>
      <c r="AT432" s="2">
        <v>0</v>
      </c>
      <c r="AU432">
        <v>0</v>
      </c>
      <c r="AV432">
        <v>0</v>
      </c>
      <c r="AW432">
        <v>1</v>
      </c>
      <c r="AX432" s="2">
        <v>50</v>
      </c>
      <c r="AY432">
        <v>0.2</v>
      </c>
      <c r="AZ432" s="2">
        <v>20</v>
      </c>
      <c r="BA432">
        <v>0</v>
      </c>
      <c r="BB432" s="2">
        <v>0</v>
      </c>
      <c r="BC432">
        <v>25</v>
      </c>
      <c r="BD432" s="2">
        <v>1</v>
      </c>
      <c r="BE432">
        <v>51.2</v>
      </c>
      <c r="BF432" s="2">
        <v>100</v>
      </c>
      <c r="BI432">
        <v>0</v>
      </c>
      <c r="BJ432" s="2">
        <v>0</v>
      </c>
      <c r="BK432">
        <v>75.94</v>
      </c>
      <c r="BL432" s="2">
        <v>100</v>
      </c>
      <c r="BM432">
        <v>0</v>
      </c>
      <c r="BN432" s="2">
        <v>0</v>
      </c>
      <c r="BO432">
        <v>0</v>
      </c>
      <c r="BP432" s="2">
        <v>0</v>
      </c>
      <c r="BQ432">
        <v>0</v>
      </c>
      <c r="BR432" s="2">
        <v>0</v>
      </c>
      <c r="BS432">
        <v>0</v>
      </c>
      <c r="BT432" s="2">
        <v>0</v>
      </c>
      <c r="BU432">
        <v>0</v>
      </c>
      <c r="BV432" s="2">
        <v>12</v>
      </c>
      <c r="BX432" t="s">
        <v>1267</v>
      </c>
      <c r="BY432" t="s">
        <v>422</v>
      </c>
      <c r="CA432" t="s">
        <v>201</v>
      </c>
    </row>
    <row r="433" spans="1:79" x14ac:dyDescent="0.25">
      <c r="A433">
        <v>310</v>
      </c>
      <c r="B433" t="s">
        <v>79</v>
      </c>
      <c r="C433" t="s">
        <v>79</v>
      </c>
      <c r="D433" t="s">
        <v>1268</v>
      </c>
      <c r="E433">
        <v>3</v>
      </c>
      <c r="F433">
        <v>21.651291000000001</v>
      </c>
      <c r="G433">
        <v>102.061269</v>
      </c>
      <c r="H433">
        <v>2</v>
      </c>
      <c r="I433">
        <v>9</v>
      </c>
      <c r="J433" t="s">
        <v>101</v>
      </c>
      <c r="K433">
        <v>195</v>
      </c>
      <c r="L433">
        <v>95</v>
      </c>
      <c r="M433">
        <v>51</v>
      </c>
      <c r="N433">
        <v>56</v>
      </c>
      <c r="O433">
        <v>7</v>
      </c>
      <c r="P433" t="s">
        <v>1269</v>
      </c>
      <c r="Q433">
        <v>913.8</v>
      </c>
      <c r="R433">
        <v>251.73</v>
      </c>
      <c r="S433">
        <v>69.91</v>
      </c>
      <c r="T433">
        <v>8.41</v>
      </c>
      <c r="U433">
        <v>7.4</v>
      </c>
      <c r="V433" t="s">
        <v>103</v>
      </c>
      <c r="W433" s="2">
        <v>35</v>
      </c>
      <c r="X433" s="2">
        <v>11</v>
      </c>
      <c r="Y433" s="2">
        <v>0</v>
      </c>
      <c r="Z433" s="2">
        <v>0</v>
      </c>
      <c r="AA433" s="2">
        <v>80</v>
      </c>
      <c r="AB433" s="2">
        <v>40</v>
      </c>
      <c r="AC433" s="2">
        <v>0</v>
      </c>
      <c r="AD433" s="2">
        <v>0</v>
      </c>
      <c r="AE433" s="2">
        <v>0</v>
      </c>
      <c r="AF433" s="2">
        <v>0</v>
      </c>
      <c r="AG433" s="2">
        <v>260</v>
      </c>
      <c r="AH433" s="2">
        <v>51</v>
      </c>
      <c r="AI433" s="2">
        <v>0</v>
      </c>
      <c r="AJ433" s="2">
        <v>0</v>
      </c>
      <c r="AK433">
        <v>0</v>
      </c>
      <c r="AL433">
        <v>0</v>
      </c>
      <c r="AM433">
        <v>0</v>
      </c>
      <c r="AN433">
        <v>0</v>
      </c>
      <c r="AO433">
        <v>2</v>
      </c>
      <c r="AP433">
        <v>35</v>
      </c>
      <c r="AQ433">
        <v>0</v>
      </c>
      <c r="AR433">
        <v>0</v>
      </c>
      <c r="AS433" s="2">
        <v>0</v>
      </c>
      <c r="AT433" s="2">
        <v>0</v>
      </c>
      <c r="AU433">
        <v>0</v>
      </c>
      <c r="AV433">
        <v>0</v>
      </c>
      <c r="AW433">
        <v>0.3</v>
      </c>
      <c r="AX433" s="2">
        <v>51</v>
      </c>
      <c r="AY433">
        <v>0</v>
      </c>
      <c r="AZ433" s="2">
        <v>0</v>
      </c>
      <c r="BA433">
        <v>1</v>
      </c>
      <c r="BB433" s="2">
        <v>51</v>
      </c>
      <c r="BC433">
        <v>1</v>
      </c>
      <c r="BD433" s="2">
        <v>1</v>
      </c>
      <c r="BE433">
        <v>0.15</v>
      </c>
      <c r="BF433" s="2">
        <v>51</v>
      </c>
      <c r="BI433">
        <v>0</v>
      </c>
      <c r="BJ433" s="2">
        <v>0</v>
      </c>
      <c r="BK433">
        <v>189.14</v>
      </c>
      <c r="BL433" s="2">
        <v>51</v>
      </c>
      <c r="BM433">
        <v>0</v>
      </c>
      <c r="BN433" s="2">
        <v>0</v>
      </c>
      <c r="BO433">
        <v>0</v>
      </c>
      <c r="BP433" s="2">
        <v>0</v>
      </c>
      <c r="BQ433">
        <v>0</v>
      </c>
      <c r="BR433" s="2">
        <v>0</v>
      </c>
      <c r="BS433">
        <v>0</v>
      </c>
      <c r="BT433" s="2">
        <v>0</v>
      </c>
      <c r="BU433">
        <v>0</v>
      </c>
      <c r="BV433" s="2">
        <v>0</v>
      </c>
      <c r="BX433" t="s">
        <v>1270</v>
      </c>
      <c r="BY433" t="s">
        <v>422</v>
      </c>
      <c r="CA433" t="s">
        <v>325</v>
      </c>
    </row>
    <row r="434" spans="1:79" x14ac:dyDescent="0.25">
      <c r="A434">
        <v>311</v>
      </c>
      <c r="B434" t="s">
        <v>79</v>
      </c>
      <c r="C434" t="s">
        <v>79</v>
      </c>
      <c r="D434" t="s">
        <v>1271</v>
      </c>
      <c r="E434">
        <v>3</v>
      </c>
      <c r="F434">
        <v>21.610766999999999</v>
      </c>
      <c r="G434">
        <v>102.01745200000001</v>
      </c>
      <c r="H434">
        <v>2</v>
      </c>
      <c r="I434">
        <v>18</v>
      </c>
      <c r="J434" t="s">
        <v>101</v>
      </c>
      <c r="K434">
        <v>235</v>
      </c>
      <c r="L434">
        <v>110</v>
      </c>
      <c r="M434">
        <v>56</v>
      </c>
      <c r="N434">
        <v>68</v>
      </c>
      <c r="O434">
        <v>4</v>
      </c>
      <c r="P434" t="s">
        <v>107</v>
      </c>
      <c r="Q434">
        <v>1962.04</v>
      </c>
      <c r="R434">
        <v>314.77</v>
      </c>
      <c r="S434">
        <v>1462.02</v>
      </c>
      <c r="T434">
        <v>432.36</v>
      </c>
      <c r="U434">
        <v>58.24</v>
      </c>
      <c r="V434" t="s">
        <v>103</v>
      </c>
      <c r="W434" s="2">
        <v>10</v>
      </c>
      <c r="X434" s="2">
        <v>1</v>
      </c>
      <c r="Y434" s="2">
        <v>95</v>
      </c>
      <c r="Z434" s="2">
        <v>6</v>
      </c>
      <c r="AA434" s="2">
        <v>80</v>
      </c>
      <c r="AB434" s="2">
        <v>50</v>
      </c>
      <c r="AC434" s="2">
        <v>50</v>
      </c>
      <c r="AD434" s="2">
        <v>2</v>
      </c>
      <c r="AE434" s="2">
        <v>0</v>
      </c>
      <c r="AF434" s="2">
        <v>0</v>
      </c>
      <c r="AG434" s="2">
        <v>200</v>
      </c>
      <c r="AH434" s="2">
        <v>56</v>
      </c>
      <c r="AI434" s="2">
        <v>100</v>
      </c>
      <c r="AJ434" s="2">
        <v>20</v>
      </c>
      <c r="AK434">
        <v>0</v>
      </c>
      <c r="AL434">
        <v>0</v>
      </c>
      <c r="AM434">
        <v>3.73</v>
      </c>
      <c r="AN434">
        <v>7</v>
      </c>
      <c r="AO434">
        <v>67.72</v>
      </c>
      <c r="AP434">
        <v>56</v>
      </c>
      <c r="AQ434">
        <v>0</v>
      </c>
      <c r="AR434">
        <v>0</v>
      </c>
      <c r="AS434" s="2">
        <v>0</v>
      </c>
      <c r="AT434" s="2">
        <v>0</v>
      </c>
      <c r="AU434">
        <v>1.2</v>
      </c>
      <c r="AV434">
        <v>2</v>
      </c>
      <c r="AW434">
        <v>0.3</v>
      </c>
      <c r="AX434" s="2">
        <v>30</v>
      </c>
      <c r="AY434">
        <v>0.5</v>
      </c>
      <c r="AZ434" s="2">
        <v>56</v>
      </c>
      <c r="BA434">
        <v>1</v>
      </c>
      <c r="BB434" s="2">
        <v>56</v>
      </c>
      <c r="BC434">
        <v>0</v>
      </c>
      <c r="BD434" s="2">
        <v>0</v>
      </c>
      <c r="BE434">
        <v>25</v>
      </c>
      <c r="BF434" s="2">
        <v>56</v>
      </c>
      <c r="BI434">
        <v>0</v>
      </c>
      <c r="BJ434" s="2">
        <v>0</v>
      </c>
      <c r="BK434">
        <v>208.41</v>
      </c>
      <c r="BL434" s="2">
        <v>56</v>
      </c>
      <c r="BM434">
        <v>0</v>
      </c>
      <c r="BN434" s="2">
        <v>0</v>
      </c>
      <c r="BO434">
        <v>0</v>
      </c>
      <c r="BP434" s="2">
        <v>0</v>
      </c>
      <c r="BQ434">
        <v>0</v>
      </c>
      <c r="BR434" s="2">
        <v>0</v>
      </c>
      <c r="BS434">
        <v>0</v>
      </c>
      <c r="BT434" s="2">
        <v>0</v>
      </c>
      <c r="BU434">
        <v>0</v>
      </c>
      <c r="BV434" s="2">
        <v>3</v>
      </c>
      <c r="BX434" t="s">
        <v>1272</v>
      </c>
      <c r="BY434" t="s">
        <v>422</v>
      </c>
      <c r="CA434" t="s">
        <v>201</v>
      </c>
    </row>
    <row r="435" spans="1:79" x14ac:dyDescent="0.25">
      <c r="A435">
        <v>324</v>
      </c>
      <c r="B435" t="s">
        <v>79</v>
      </c>
      <c r="C435" t="s">
        <v>80</v>
      </c>
      <c r="D435" t="s">
        <v>1273</v>
      </c>
      <c r="E435">
        <v>3</v>
      </c>
      <c r="F435">
        <v>22.338971000000001</v>
      </c>
      <c r="G435">
        <v>101.767262</v>
      </c>
      <c r="H435">
        <v>2</v>
      </c>
      <c r="I435">
        <v>30</v>
      </c>
      <c r="J435" t="s">
        <v>101</v>
      </c>
      <c r="K435">
        <v>245</v>
      </c>
      <c r="L435">
        <v>130</v>
      </c>
      <c r="M435">
        <v>48</v>
      </c>
      <c r="N435">
        <v>66</v>
      </c>
      <c r="O435">
        <v>2</v>
      </c>
      <c r="P435" t="s">
        <v>738</v>
      </c>
      <c r="Q435">
        <v>1873</v>
      </c>
      <c r="R435">
        <v>654</v>
      </c>
      <c r="S435">
        <v>1126</v>
      </c>
      <c r="T435">
        <v>539</v>
      </c>
      <c r="U435">
        <v>292</v>
      </c>
      <c r="V435" t="s">
        <v>84</v>
      </c>
      <c r="W435" s="2">
        <v>23</v>
      </c>
      <c r="X435" s="2">
        <v>2</v>
      </c>
      <c r="Y435" s="2">
        <v>112</v>
      </c>
      <c r="Z435" s="2">
        <v>7</v>
      </c>
      <c r="AA435" s="2">
        <v>82</v>
      </c>
      <c r="AB435" s="2">
        <v>40</v>
      </c>
      <c r="AC435" s="2">
        <v>0</v>
      </c>
      <c r="AD435" s="2">
        <v>0</v>
      </c>
      <c r="AE435" s="2">
        <v>3</v>
      </c>
      <c r="AF435" s="2">
        <v>3</v>
      </c>
      <c r="AG435" s="2">
        <v>485</v>
      </c>
      <c r="AH435" s="2">
        <v>48</v>
      </c>
      <c r="AI435" s="2">
        <v>215</v>
      </c>
      <c r="AJ435" s="2">
        <v>48</v>
      </c>
      <c r="AK435">
        <v>15</v>
      </c>
      <c r="AL435">
        <v>29</v>
      </c>
      <c r="AM435">
        <v>15</v>
      </c>
      <c r="AN435">
        <v>19</v>
      </c>
      <c r="AO435">
        <v>3</v>
      </c>
      <c r="AP435">
        <v>2</v>
      </c>
      <c r="AQ435">
        <v>13</v>
      </c>
      <c r="AR435">
        <v>48</v>
      </c>
      <c r="AS435" s="2">
        <v>0</v>
      </c>
      <c r="AT435" s="2">
        <v>0</v>
      </c>
      <c r="AU435">
        <v>0</v>
      </c>
      <c r="AV435">
        <v>0</v>
      </c>
      <c r="AW435">
        <v>0</v>
      </c>
      <c r="AX435" s="2">
        <v>0</v>
      </c>
      <c r="AY435">
        <v>9</v>
      </c>
      <c r="AZ435" s="2">
        <v>41</v>
      </c>
      <c r="BA435">
        <v>0</v>
      </c>
      <c r="BB435" s="2">
        <v>0</v>
      </c>
      <c r="BC435">
        <v>0</v>
      </c>
      <c r="BD435" s="2">
        <v>0</v>
      </c>
      <c r="BE435">
        <v>37</v>
      </c>
      <c r="BF435" s="2">
        <v>48</v>
      </c>
      <c r="BG435" t="s">
        <v>133</v>
      </c>
      <c r="BH435" t="s">
        <v>133</v>
      </c>
      <c r="BI435">
        <v>0</v>
      </c>
      <c r="BJ435" s="2">
        <v>0</v>
      </c>
      <c r="BK435">
        <v>5</v>
      </c>
      <c r="BL435" s="2">
        <v>48</v>
      </c>
      <c r="BM435">
        <v>0</v>
      </c>
      <c r="BN435" s="2">
        <v>0</v>
      </c>
      <c r="BO435">
        <v>0</v>
      </c>
      <c r="BP435" s="2">
        <v>0</v>
      </c>
      <c r="BQ435">
        <v>28</v>
      </c>
      <c r="BR435" s="2">
        <v>31</v>
      </c>
      <c r="BS435">
        <v>0</v>
      </c>
      <c r="BT435" s="2">
        <v>0</v>
      </c>
      <c r="BU435">
        <v>0</v>
      </c>
      <c r="BV435" s="2">
        <v>0</v>
      </c>
      <c r="BX435" t="s">
        <v>1274</v>
      </c>
      <c r="BY435" t="s">
        <v>422</v>
      </c>
      <c r="CA435" t="s">
        <v>99</v>
      </c>
    </row>
    <row r="436" spans="1:79" x14ac:dyDescent="0.25">
      <c r="A436">
        <v>325</v>
      </c>
      <c r="B436" t="s">
        <v>137</v>
      </c>
      <c r="C436" t="s">
        <v>174</v>
      </c>
      <c r="D436" t="s">
        <v>1275</v>
      </c>
      <c r="E436">
        <v>1</v>
      </c>
      <c r="F436">
        <v>19.543614000000002</v>
      </c>
      <c r="G436">
        <v>104.305229</v>
      </c>
      <c r="H436">
        <v>2</v>
      </c>
      <c r="I436">
        <v>18</v>
      </c>
      <c r="J436" t="s">
        <v>82</v>
      </c>
      <c r="K436">
        <v>639</v>
      </c>
      <c r="L436">
        <v>302</v>
      </c>
      <c r="M436">
        <v>94</v>
      </c>
      <c r="N436">
        <v>125</v>
      </c>
      <c r="O436">
        <v>4</v>
      </c>
      <c r="P436" t="s">
        <v>149</v>
      </c>
      <c r="Q436">
        <v>1722.2</v>
      </c>
      <c r="R436">
        <v>1320.2</v>
      </c>
      <c r="S436">
        <v>281</v>
      </c>
      <c r="U436">
        <v>150</v>
      </c>
      <c r="V436" t="s">
        <v>166</v>
      </c>
      <c r="W436" s="2">
        <v>1068</v>
      </c>
      <c r="X436" s="2">
        <v>89</v>
      </c>
      <c r="Y436" s="2">
        <v>12</v>
      </c>
      <c r="Z436" s="2">
        <v>2</v>
      </c>
      <c r="AA436" s="2">
        <v>267</v>
      </c>
      <c r="AB436" s="2">
        <v>89</v>
      </c>
      <c r="AC436" s="2">
        <v>0</v>
      </c>
      <c r="AD436" s="2">
        <v>0</v>
      </c>
      <c r="AE436" s="2">
        <v>10</v>
      </c>
      <c r="AF436" s="2">
        <v>10</v>
      </c>
      <c r="AG436" s="2">
        <v>1200</v>
      </c>
      <c r="AH436" s="2">
        <v>92</v>
      </c>
      <c r="AI436" s="2">
        <v>50</v>
      </c>
      <c r="AJ436" s="2">
        <v>10</v>
      </c>
      <c r="AK436">
        <v>80.8</v>
      </c>
      <c r="AL436">
        <v>2</v>
      </c>
      <c r="AM436">
        <v>0</v>
      </c>
      <c r="AN436">
        <v>0</v>
      </c>
      <c r="AO436">
        <v>0</v>
      </c>
      <c r="AP436">
        <v>0</v>
      </c>
      <c r="AQ436">
        <v>30</v>
      </c>
      <c r="AR436">
        <v>10</v>
      </c>
      <c r="AS436" s="2">
        <v>0</v>
      </c>
      <c r="AT436" s="2">
        <v>0</v>
      </c>
      <c r="AU436">
        <v>0</v>
      </c>
      <c r="AV436">
        <v>95</v>
      </c>
      <c r="AW436">
        <v>0</v>
      </c>
      <c r="AX436" s="2">
        <v>0</v>
      </c>
      <c r="AY436">
        <v>0</v>
      </c>
      <c r="AZ436" s="2">
        <v>0</v>
      </c>
      <c r="BA436">
        <v>50</v>
      </c>
      <c r="BB436" s="2">
        <v>89</v>
      </c>
      <c r="BC436">
        <v>0</v>
      </c>
      <c r="BD436" s="2">
        <v>0</v>
      </c>
      <c r="BE436">
        <v>0</v>
      </c>
      <c r="BF436" s="2">
        <v>0</v>
      </c>
      <c r="BG436" t="s">
        <v>109</v>
      </c>
      <c r="BH436" t="s">
        <v>173</v>
      </c>
      <c r="BI436">
        <v>5</v>
      </c>
      <c r="BJ436" s="2">
        <v>8</v>
      </c>
      <c r="BK436">
        <v>100</v>
      </c>
      <c r="BL436" s="2">
        <v>89</v>
      </c>
      <c r="BM436">
        <v>0</v>
      </c>
      <c r="BN436" s="2">
        <v>0</v>
      </c>
      <c r="BO436">
        <v>0</v>
      </c>
      <c r="BP436" s="2">
        <v>0</v>
      </c>
      <c r="BQ436">
        <v>1.2</v>
      </c>
      <c r="BR436" s="2">
        <v>10</v>
      </c>
      <c r="BS436">
        <v>0</v>
      </c>
      <c r="BT436" s="2">
        <v>0</v>
      </c>
      <c r="BU436">
        <v>0</v>
      </c>
      <c r="BV436" s="2">
        <v>0</v>
      </c>
      <c r="BX436" t="s">
        <v>1276</v>
      </c>
      <c r="BY436" t="s">
        <v>86</v>
      </c>
      <c r="CA436" t="s">
        <v>207</v>
      </c>
    </row>
    <row r="437" spans="1:79" x14ac:dyDescent="0.25">
      <c r="A437">
        <v>336</v>
      </c>
      <c r="B437" t="s">
        <v>79</v>
      </c>
      <c r="C437" t="s">
        <v>80</v>
      </c>
      <c r="D437" t="s">
        <v>1277</v>
      </c>
      <c r="E437">
        <v>3</v>
      </c>
      <c r="F437">
        <v>22.153030000000001</v>
      </c>
      <c r="G437">
        <v>101.816896</v>
      </c>
      <c r="H437">
        <v>2</v>
      </c>
      <c r="I437">
        <v>5</v>
      </c>
      <c r="J437" t="s">
        <v>101</v>
      </c>
      <c r="K437">
        <v>323</v>
      </c>
      <c r="L437">
        <v>167</v>
      </c>
      <c r="M437">
        <v>71</v>
      </c>
      <c r="N437">
        <v>85</v>
      </c>
      <c r="O437">
        <v>7</v>
      </c>
      <c r="P437" t="s">
        <v>1278</v>
      </c>
      <c r="Q437">
        <v>982.18</v>
      </c>
      <c r="R437">
        <v>293.77999999999997</v>
      </c>
      <c r="S437">
        <v>111.79</v>
      </c>
      <c r="T437">
        <v>252.66</v>
      </c>
      <c r="U437">
        <v>111.79</v>
      </c>
      <c r="V437" t="s">
        <v>84</v>
      </c>
      <c r="W437" s="2">
        <v>0</v>
      </c>
      <c r="X437" s="2">
        <v>0</v>
      </c>
      <c r="Y437" s="2">
        <v>120</v>
      </c>
      <c r="Z437" s="2">
        <v>9</v>
      </c>
      <c r="AA437" s="2">
        <v>14</v>
      </c>
      <c r="AB437" s="2">
        <v>5</v>
      </c>
      <c r="AC437" s="2">
        <v>0</v>
      </c>
      <c r="AD437" s="2">
        <v>0</v>
      </c>
      <c r="AE437" s="2">
        <v>0</v>
      </c>
      <c r="AF437" s="2">
        <v>0</v>
      </c>
      <c r="AG437" s="2">
        <v>426</v>
      </c>
      <c r="AH437" s="2">
        <v>71</v>
      </c>
      <c r="AI437" s="2">
        <v>220</v>
      </c>
      <c r="AJ437" s="2">
        <v>55</v>
      </c>
      <c r="AK437">
        <v>30</v>
      </c>
      <c r="AL437">
        <v>7</v>
      </c>
      <c r="AM437">
        <v>0</v>
      </c>
      <c r="AN437">
        <v>0</v>
      </c>
      <c r="AO437">
        <v>60</v>
      </c>
      <c r="AP437">
        <v>71</v>
      </c>
      <c r="AQ437">
        <v>0</v>
      </c>
      <c r="AR437">
        <v>0</v>
      </c>
      <c r="AS437" s="2">
        <v>0</v>
      </c>
      <c r="AT437" s="2">
        <v>0</v>
      </c>
      <c r="AU437">
        <v>0</v>
      </c>
      <c r="AV437">
        <v>0</v>
      </c>
      <c r="AW437">
        <v>0</v>
      </c>
      <c r="AX437" s="2">
        <v>0</v>
      </c>
      <c r="AY437">
        <v>10</v>
      </c>
      <c r="AZ437" s="2">
        <v>5</v>
      </c>
      <c r="BA437">
        <v>0</v>
      </c>
      <c r="BB437" s="2">
        <v>0</v>
      </c>
      <c r="BC437">
        <v>0</v>
      </c>
      <c r="BD437" s="2">
        <v>0</v>
      </c>
      <c r="BE437">
        <v>80</v>
      </c>
      <c r="BF437" s="2">
        <v>71</v>
      </c>
      <c r="BI437">
        <v>0</v>
      </c>
      <c r="BJ437" s="2">
        <v>0</v>
      </c>
      <c r="BK437">
        <v>8</v>
      </c>
      <c r="BL437" s="2">
        <v>30</v>
      </c>
      <c r="BM437">
        <v>6</v>
      </c>
      <c r="BN437" s="2">
        <v>23</v>
      </c>
      <c r="BO437">
        <v>0</v>
      </c>
      <c r="BP437" s="2">
        <v>0</v>
      </c>
      <c r="BQ437">
        <v>32</v>
      </c>
      <c r="BR437" s="2">
        <v>30</v>
      </c>
      <c r="BS437">
        <v>0</v>
      </c>
      <c r="BT437" s="2">
        <v>0</v>
      </c>
      <c r="BU437">
        <v>0</v>
      </c>
      <c r="BV437" s="2">
        <v>0</v>
      </c>
      <c r="BX437" t="s">
        <v>1279</v>
      </c>
      <c r="BY437" t="s">
        <v>422</v>
      </c>
      <c r="CA437" t="s">
        <v>113</v>
      </c>
    </row>
    <row r="438" spans="1:79" x14ac:dyDescent="0.25">
      <c r="A438">
        <v>337</v>
      </c>
      <c r="B438" t="s">
        <v>79</v>
      </c>
      <c r="C438" t="s">
        <v>80</v>
      </c>
      <c r="D438" t="s">
        <v>1280</v>
      </c>
      <c r="E438">
        <v>3</v>
      </c>
      <c r="F438">
        <v>22.189668000000001</v>
      </c>
      <c r="G438">
        <v>101.735122</v>
      </c>
      <c r="H438">
        <v>2</v>
      </c>
      <c r="I438">
        <v>12</v>
      </c>
      <c r="J438" t="s">
        <v>341</v>
      </c>
      <c r="K438">
        <v>1036</v>
      </c>
      <c r="L438">
        <v>522</v>
      </c>
      <c r="M438">
        <v>186</v>
      </c>
      <c r="N438">
        <v>351</v>
      </c>
      <c r="O438">
        <v>6</v>
      </c>
      <c r="P438" t="s">
        <v>738</v>
      </c>
      <c r="Q438">
        <v>7039.51</v>
      </c>
      <c r="R438">
        <v>1464.22</v>
      </c>
      <c r="S438">
        <v>5216.46</v>
      </c>
      <c r="T438">
        <v>188.17</v>
      </c>
      <c r="U438">
        <v>1884.19</v>
      </c>
      <c r="V438" t="s">
        <v>84</v>
      </c>
      <c r="W438" s="2">
        <v>150</v>
      </c>
      <c r="X438" s="2">
        <v>5</v>
      </c>
      <c r="Y438" s="2">
        <v>640</v>
      </c>
      <c r="Z438" s="2">
        <v>160</v>
      </c>
      <c r="AA438" s="2">
        <v>330</v>
      </c>
      <c r="AB438" s="2">
        <v>165</v>
      </c>
      <c r="AC438" s="2">
        <v>50</v>
      </c>
      <c r="AD438" s="2">
        <v>8</v>
      </c>
      <c r="AE438" s="2">
        <v>8</v>
      </c>
      <c r="AF438" s="2">
        <v>8</v>
      </c>
      <c r="AG438" s="2">
        <v>2046</v>
      </c>
      <c r="AH438" s="2">
        <v>186</v>
      </c>
      <c r="AI438" s="2">
        <v>930</v>
      </c>
      <c r="AJ438" s="2">
        <v>186</v>
      </c>
      <c r="AK438">
        <v>245.82</v>
      </c>
      <c r="AL438">
        <v>186</v>
      </c>
      <c r="AM438">
        <v>0</v>
      </c>
      <c r="AN438">
        <v>0</v>
      </c>
      <c r="AO438">
        <v>0</v>
      </c>
      <c r="AP438">
        <v>0</v>
      </c>
      <c r="AQ438">
        <v>6.93</v>
      </c>
      <c r="AR438">
        <v>5</v>
      </c>
      <c r="AS438" s="2">
        <v>0</v>
      </c>
      <c r="AT438" s="2">
        <v>0</v>
      </c>
      <c r="AU438">
        <v>0</v>
      </c>
      <c r="AV438">
        <v>0</v>
      </c>
      <c r="AW438">
        <v>0</v>
      </c>
      <c r="AX438" s="2">
        <v>0</v>
      </c>
      <c r="AY438">
        <v>234.78</v>
      </c>
      <c r="AZ438" s="2">
        <v>186</v>
      </c>
      <c r="BA438">
        <v>0</v>
      </c>
      <c r="BB438" s="2">
        <v>0</v>
      </c>
      <c r="BC438">
        <v>0</v>
      </c>
      <c r="BD438" s="2">
        <v>0</v>
      </c>
      <c r="BE438">
        <v>1198.19</v>
      </c>
      <c r="BF438" s="2">
        <v>186</v>
      </c>
      <c r="BI438">
        <v>0</v>
      </c>
      <c r="BJ438" s="2">
        <v>0</v>
      </c>
      <c r="BK438">
        <v>386.53</v>
      </c>
      <c r="BL438" s="2">
        <v>50</v>
      </c>
      <c r="BM438">
        <v>12</v>
      </c>
      <c r="BN438" s="2">
        <v>35</v>
      </c>
      <c r="BO438">
        <v>0</v>
      </c>
      <c r="BP438" s="2">
        <v>0</v>
      </c>
      <c r="BQ438">
        <v>0</v>
      </c>
      <c r="BR438" s="2">
        <v>0</v>
      </c>
      <c r="BS438">
        <v>0</v>
      </c>
      <c r="BT438" s="2">
        <v>0</v>
      </c>
      <c r="BU438">
        <v>0</v>
      </c>
      <c r="BV438" s="2">
        <v>0</v>
      </c>
      <c r="BX438" t="s">
        <v>1281</v>
      </c>
      <c r="BY438" t="s">
        <v>422</v>
      </c>
      <c r="CA438" t="s">
        <v>1282</v>
      </c>
    </row>
    <row r="439" spans="1:79" x14ac:dyDescent="0.25">
      <c r="A439">
        <v>342</v>
      </c>
      <c r="B439" t="s">
        <v>79</v>
      </c>
      <c r="C439" t="s">
        <v>80</v>
      </c>
      <c r="D439" t="s">
        <v>1283</v>
      </c>
      <c r="E439">
        <v>1</v>
      </c>
      <c r="F439">
        <v>22.385959</v>
      </c>
      <c r="G439">
        <v>101.743308</v>
      </c>
      <c r="H439">
        <v>2</v>
      </c>
      <c r="I439">
        <v>68</v>
      </c>
      <c r="J439" t="s">
        <v>289</v>
      </c>
      <c r="K439">
        <v>143</v>
      </c>
      <c r="L439">
        <v>72</v>
      </c>
      <c r="M439">
        <v>32</v>
      </c>
      <c r="N439">
        <v>41</v>
      </c>
      <c r="O439">
        <v>6</v>
      </c>
      <c r="P439" t="s">
        <v>1284</v>
      </c>
      <c r="Q439">
        <v>3310.63</v>
      </c>
      <c r="R439">
        <v>896.9</v>
      </c>
      <c r="S439">
        <v>2322.62</v>
      </c>
      <c r="T439">
        <v>660.86</v>
      </c>
      <c r="U439">
        <v>930.34</v>
      </c>
      <c r="V439" t="s">
        <v>103</v>
      </c>
      <c r="W439" s="2">
        <v>215</v>
      </c>
      <c r="X439" s="2">
        <v>20</v>
      </c>
      <c r="Y439" s="2">
        <v>120</v>
      </c>
      <c r="Z439" s="2">
        <v>28</v>
      </c>
      <c r="AA439" s="2">
        <v>160</v>
      </c>
      <c r="AB439" s="2">
        <v>40</v>
      </c>
      <c r="AC439" s="2">
        <v>0</v>
      </c>
      <c r="AD439" s="2">
        <v>0</v>
      </c>
      <c r="AE439" s="2">
        <v>0</v>
      </c>
      <c r="AF439" s="2">
        <v>0</v>
      </c>
      <c r="AG439" s="2">
        <v>240</v>
      </c>
      <c r="AH439" s="2">
        <v>41</v>
      </c>
      <c r="AI439" s="2">
        <v>225</v>
      </c>
      <c r="AJ439" s="2">
        <v>32</v>
      </c>
      <c r="AK439">
        <v>73.31</v>
      </c>
      <c r="AL439">
        <v>41</v>
      </c>
      <c r="AM439">
        <v>0</v>
      </c>
      <c r="AN439">
        <v>0</v>
      </c>
      <c r="AO439">
        <v>0</v>
      </c>
      <c r="AP439">
        <v>0</v>
      </c>
      <c r="AQ439">
        <v>658.32</v>
      </c>
      <c r="AR439">
        <v>41</v>
      </c>
      <c r="AS439" s="2">
        <v>0</v>
      </c>
      <c r="AT439" s="2">
        <v>0</v>
      </c>
      <c r="AU439">
        <v>0</v>
      </c>
      <c r="AV439">
        <v>0</v>
      </c>
      <c r="AW439">
        <v>0</v>
      </c>
      <c r="AX439" s="2">
        <v>0</v>
      </c>
      <c r="AY439">
        <v>0</v>
      </c>
      <c r="AZ439" s="2">
        <v>0</v>
      </c>
      <c r="BA439">
        <v>0</v>
      </c>
      <c r="BB439" s="2">
        <v>0</v>
      </c>
      <c r="BC439">
        <v>0</v>
      </c>
      <c r="BD439" s="2">
        <v>0</v>
      </c>
      <c r="BE439">
        <v>1.83</v>
      </c>
      <c r="BF439" s="2">
        <v>32</v>
      </c>
      <c r="BI439">
        <v>0</v>
      </c>
      <c r="BJ439" s="2">
        <v>0</v>
      </c>
      <c r="BK439">
        <v>658.32</v>
      </c>
      <c r="BL439" s="2">
        <v>32</v>
      </c>
      <c r="BM439">
        <v>0</v>
      </c>
      <c r="BN439" s="2">
        <v>0</v>
      </c>
      <c r="BO439">
        <v>0</v>
      </c>
      <c r="BP439" s="2">
        <v>0</v>
      </c>
      <c r="BQ439">
        <v>0</v>
      </c>
      <c r="BR439" s="2">
        <v>0</v>
      </c>
      <c r="BS439">
        <v>0</v>
      </c>
      <c r="BT439" s="2">
        <v>0</v>
      </c>
      <c r="BU439">
        <v>0</v>
      </c>
      <c r="BV439" s="2">
        <v>0</v>
      </c>
      <c r="BX439" t="s">
        <v>1285</v>
      </c>
      <c r="BY439" t="s">
        <v>422</v>
      </c>
      <c r="CA439" t="s">
        <v>164</v>
      </c>
    </row>
    <row r="440" spans="1:79" x14ac:dyDescent="0.25">
      <c r="A440">
        <v>361</v>
      </c>
      <c r="B440" t="s">
        <v>79</v>
      </c>
      <c r="C440" t="s">
        <v>79</v>
      </c>
      <c r="D440" t="s">
        <v>1286</v>
      </c>
      <c r="E440">
        <v>3</v>
      </c>
      <c r="F440">
        <v>21.710529999999999</v>
      </c>
      <c r="G440">
        <v>102.110326</v>
      </c>
      <c r="H440">
        <v>2</v>
      </c>
      <c r="I440">
        <v>14</v>
      </c>
      <c r="J440" t="s">
        <v>101</v>
      </c>
      <c r="K440">
        <v>101</v>
      </c>
      <c r="L440">
        <v>65</v>
      </c>
      <c r="M440">
        <v>21</v>
      </c>
      <c r="N440">
        <v>23</v>
      </c>
      <c r="O440">
        <v>0</v>
      </c>
      <c r="P440" t="s">
        <v>1287</v>
      </c>
      <c r="Q440">
        <v>588.20000000000005</v>
      </c>
      <c r="R440">
        <v>193.34</v>
      </c>
      <c r="S440">
        <v>1.1599999999999999</v>
      </c>
      <c r="T440">
        <v>243.7</v>
      </c>
      <c r="U440">
        <v>304</v>
      </c>
      <c r="V440" t="s">
        <v>141</v>
      </c>
      <c r="W440" s="2">
        <v>24</v>
      </c>
      <c r="X440" s="2">
        <v>4</v>
      </c>
      <c r="Y440" s="2">
        <v>19</v>
      </c>
      <c r="Z440" s="2">
        <v>2</v>
      </c>
      <c r="AA440" s="2">
        <v>10</v>
      </c>
      <c r="AB440" s="2">
        <v>8</v>
      </c>
      <c r="AC440" s="2">
        <v>18</v>
      </c>
      <c r="AD440" s="2">
        <v>2</v>
      </c>
      <c r="AE440" s="2">
        <v>1</v>
      </c>
      <c r="AF440" s="2">
        <v>1</v>
      </c>
      <c r="AG440" s="2">
        <v>250</v>
      </c>
      <c r="AH440" s="2">
        <v>21</v>
      </c>
      <c r="AI440" s="2">
        <v>16</v>
      </c>
      <c r="AJ440" s="2">
        <v>3</v>
      </c>
      <c r="AK440">
        <v>0</v>
      </c>
      <c r="AL440">
        <v>0</v>
      </c>
      <c r="AM440">
        <v>0</v>
      </c>
      <c r="AN440">
        <v>0</v>
      </c>
      <c r="AO440">
        <v>4</v>
      </c>
      <c r="AP440">
        <v>18</v>
      </c>
      <c r="AQ440">
        <v>0</v>
      </c>
      <c r="AR440">
        <v>0</v>
      </c>
      <c r="AS440" s="2">
        <v>0</v>
      </c>
      <c r="AT440" s="2">
        <v>0</v>
      </c>
      <c r="AU440">
        <v>0</v>
      </c>
      <c r="AV440">
        <v>0</v>
      </c>
      <c r="AW440">
        <v>0.3</v>
      </c>
      <c r="AX440" s="2">
        <v>21</v>
      </c>
      <c r="AY440">
        <v>0</v>
      </c>
      <c r="AZ440" s="2">
        <v>0</v>
      </c>
      <c r="BA440">
        <v>0.5</v>
      </c>
      <c r="BB440" s="2">
        <v>21</v>
      </c>
      <c r="BC440">
        <v>0</v>
      </c>
      <c r="BD440" s="2">
        <v>0</v>
      </c>
      <c r="BE440">
        <v>5</v>
      </c>
      <c r="BF440" s="2">
        <v>21</v>
      </c>
      <c r="BI440">
        <v>0</v>
      </c>
      <c r="BJ440" s="2">
        <v>0</v>
      </c>
      <c r="BK440">
        <v>21</v>
      </c>
      <c r="BL440" s="2">
        <v>21</v>
      </c>
      <c r="BM440">
        <v>0</v>
      </c>
      <c r="BN440" s="2">
        <v>0</v>
      </c>
      <c r="BO440">
        <v>0</v>
      </c>
      <c r="BP440" s="2">
        <v>0</v>
      </c>
      <c r="BQ440">
        <v>0</v>
      </c>
      <c r="BR440" s="2">
        <v>0</v>
      </c>
      <c r="BS440">
        <v>0</v>
      </c>
      <c r="BT440" s="2">
        <v>0</v>
      </c>
      <c r="BU440">
        <v>0</v>
      </c>
      <c r="BV440" s="2">
        <v>0</v>
      </c>
      <c r="BX440" t="s">
        <v>1288</v>
      </c>
      <c r="BY440" t="s">
        <v>422</v>
      </c>
      <c r="CA440" t="s">
        <v>294</v>
      </c>
    </row>
    <row r="441" spans="1:79" x14ac:dyDescent="0.25">
      <c r="A441">
        <v>362</v>
      </c>
      <c r="B441" t="s">
        <v>79</v>
      </c>
      <c r="C441" t="s">
        <v>79</v>
      </c>
      <c r="D441" t="s">
        <v>1289</v>
      </c>
      <c r="E441">
        <v>3</v>
      </c>
      <c r="F441">
        <v>21.727965000000001</v>
      </c>
      <c r="G441">
        <v>102.122275</v>
      </c>
      <c r="H441">
        <v>2</v>
      </c>
      <c r="I441">
        <v>11</v>
      </c>
      <c r="J441" t="s">
        <v>101</v>
      </c>
      <c r="K441">
        <v>137</v>
      </c>
      <c r="L441">
        <v>68</v>
      </c>
      <c r="M441">
        <v>36</v>
      </c>
      <c r="N441">
        <v>41</v>
      </c>
      <c r="O441">
        <v>3</v>
      </c>
      <c r="P441" t="s">
        <v>1290</v>
      </c>
      <c r="Q441">
        <v>1778</v>
      </c>
      <c r="R441">
        <v>454.24</v>
      </c>
      <c r="S441">
        <v>1.27</v>
      </c>
      <c r="T441">
        <v>970.15</v>
      </c>
      <c r="U441">
        <v>352.34</v>
      </c>
      <c r="V441" t="s">
        <v>141</v>
      </c>
      <c r="W441" s="2">
        <v>0</v>
      </c>
      <c r="X441" s="2">
        <v>0</v>
      </c>
      <c r="Y441" s="2">
        <v>20</v>
      </c>
      <c r="Z441" s="2">
        <v>7</v>
      </c>
      <c r="AA441" s="2">
        <v>30</v>
      </c>
      <c r="AB441" s="2">
        <v>22</v>
      </c>
      <c r="AC441" s="2">
        <v>7</v>
      </c>
      <c r="AD441" s="2">
        <v>2</v>
      </c>
      <c r="AE441" s="2">
        <v>0</v>
      </c>
      <c r="AF441" s="2">
        <v>0</v>
      </c>
      <c r="AG441" s="2">
        <v>376</v>
      </c>
      <c r="AH441" s="2">
        <v>32</v>
      </c>
      <c r="AI441" s="2">
        <v>101</v>
      </c>
      <c r="AJ441" s="2">
        <v>15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45</v>
      </c>
      <c r="AR441">
        <v>36</v>
      </c>
      <c r="AS441" s="2">
        <v>0</v>
      </c>
      <c r="AT441" s="2">
        <v>0</v>
      </c>
      <c r="AU441">
        <v>0</v>
      </c>
      <c r="AV441">
        <v>0</v>
      </c>
      <c r="AW441">
        <v>0</v>
      </c>
      <c r="AX441" s="2">
        <v>0</v>
      </c>
      <c r="AY441">
        <v>0</v>
      </c>
      <c r="AZ441" s="2">
        <v>0</v>
      </c>
      <c r="BA441">
        <v>0.5</v>
      </c>
      <c r="BB441" s="2">
        <v>36</v>
      </c>
      <c r="BC441">
        <v>0</v>
      </c>
      <c r="BD441" s="2">
        <v>0</v>
      </c>
      <c r="BE441">
        <v>16</v>
      </c>
      <c r="BF441" s="2">
        <v>36</v>
      </c>
      <c r="BI441">
        <v>0</v>
      </c>
      <c r="BJ441" s="2">
        <v>0</v>
      </c>
      <c r="BK441">
        <v>45</v>
      </c>
      <c r="BL441" s="2">
        <v>36</v>
      </c>
      <c r="BM441">
        <v>0</v>
      </c>
      <c r="BN441" s="2">
        <v>0</v>
      </c>
      <c r="BO441">
        <v>0</v>
      </c>
      <c r="BP441" s="2">
        <v>0</v>
      </c>
      <c r="BQ441">
        <v>0</v>
      </c>
      <c r="BR441" s="2">
        <v>0</v>
      </c>
      <c r="BS441">
        <v>0</v>
      </c>
      <c r="BT441" s="2">
        <v>0</v>
      </c>
      <c r="BU441">
        <v>0</v>
      </c>
      <c r="BV441" s="2">
        <v>0</v>
      </c>
      <c r="BX441" t="s">
        <v>1291</v>
      </c>
      <c r="BY441" t="s">
        <v>422</v>
      </c>
      <c r="CA441" t="s">
        <v>325</v>
      </c>
    </row>
    <row r="442" spans="1:79" x14ac:dyDescent="0.25">
      <c r="A442">
        <v>394</v>
      </c>
      <c r="B442" t="s">
        <v>79</v>
      </c>
      <c r="C442" t="s">
        <v>79</v>
      </c>
      <c r="D442" t="s">
        <v>1292</v>
      </c>
      <c r="E442">
        <v>3</v>
      </c>
      <c r="F442">
        <v>22.058987999999999</v>
      </c>
      <c r="G442">
        <v>102.25863200000001</v>
      </c>
      <c r="H442">
        <v>2</v>
      </c>
      <c r="I442">
        <v>184</v>
      </c>
      <c r="J442" t="s">
        <v>111</v>
      </c>
      <c r="K442">
        <v>381</v>
      </c>
      <c r="L442">
        <v>207</v>
      </c>
      <c r="M442">
        <v>72</v>
      </c>
      <c r="N442">
        <v>89</v>
      </c>
      <c r="O442">
        <v>6</v>
      </c>
      <c r="P442" t="s">
        <v>107</v>
      </c>
      <c r="Q442">
        <v>4201</v>
      </c>
      <c r="R442">
        <v>1.31</v>
      </c>
      <c r="S442">
        <v>1.26</v>
      </c>
      <c r="T442">
        <v>715</v>
      </c>
      <c r="U442">
        <v>913</v>
      </c>
      <c r="V442" t="s">
        <v>141</v>
      </c>
      <c r="W442" s="2">
        <v>0</v>
      </c>
      <c r="X442" s="2">
        <v>0</v>
      </c>
      <c r="Y442" s="2">
        <v>11</v>
      </c>
      <c r="Z442" s="2">
        <v>2</v>
      </c>
      <c r="AA442" s="2">
        <v>267</v>
      </c>
      <c r="AB442" s="2">
        <v>65</v>
      </c>
      <c r="AC442" s="2">
        <v>0</v>
      </c>
      <c r="AD442" s="2">
        <v>0</v>
      </c>
      <c r="AE442" s="2">
        <v>0</v>
      </c>
      <c r="AF442" s="2">
        <v>0</v>
      </c>
      <c r="AG442" s="2">
        <v>864</v>
      </c>
      <c r="AH442" s="2">
        <v>72</v>
      </c>
      <c r="AI442" s="2">
        <v>189</v>
      </c>
      <c r="AJ442" s="2">
        <v>21</v>
      </c>
      <c r="AK442">
        <v>0</v>
      </c>
      <c r="AL442">
        <v>0</v>
      </c>
      <c r="AM442">
        <v>0</v>
      </c>
      <c r="AN442">
        <v>0</v>
      </c>
      <c r="AO442">
        <v>67</v>
      </c>
      <c r="AP442">
        <v>67</v>
      </c>
      <c r="AQ442">
        <v>0.3</v>
      </c>
      <c r="AR442">
        <v>5</v>
      </c>
      <c r="AS442" s="2">
        <v>0</v>
      </c>
      <c r="AT442" s="2">
        <v>0</v>
      </c>
      <c r="AU442">
        <v>0</v>
      </c>
      <c r="AV442">
        <v>0</v>
      </c>
      <c r="AW442">
        <v>0.5</v>
      </c>
      <c r="AX442" s="2">
        <v>65</v>
      </c>
      <c r="AY442">
        <v>0.7</v>
      </c>
      <c r="AZ442" s="2">
        <v>65</v>
      </c>
      <c r="BA442">
        <v>1</v>
      </c>
      <c r="BB442" s="2">
        <v>72</v>
      </c>
      <c r="BC442">
        <v>0</v>
      </c>
      <c r="BD442" s="2">
        <v>0</v>
      </c>
      <c r="BE442">
        <v>38</v>
      </c>
      <c r="BF442" s="2">
        <v>72</v>
      </c>
      <c r="BI442">
        <v>0</v>
      </c>
      <c r="BJ442" s="2">
        <v>0</v>
      </c>
      <c r="BK442">
        <v>67</v>
      </c>
      <c r="BL442" s="2">
        <v>67</v>
      </c>
      <c r="BM442">
        <v>6.7</v>
      </c>
      <c r="BN442" s="2">
        <v>2</v>
      </c>
      <c r="BO442">
        <v>0</v>
      </c>
      <c r="BP442" s="2">
        <v>0</v>
      </c>
      <c r="BQ442">
        <v>0</v>
      </c>
      <c r="BR442" s="2">
        <v>0</v>
      </c>
      <c r="BS442">
        <v>0</v>
      </c>
      <c r="BT442" s="2">
        <v>0</v>
      </c>
      <c r="BU442">
        <v>0</v>
      </c>
      <c r="BV442" s="2">
        <v>1</v>
      </c>
      <c r="BX442" t="s">
        <v>1293</v>
      </c>
      <c r="BY442" t="s">
        <v>422</v>
      </c>
      <c r="CA442" t="s">
        <v>224</v>
      </c>
    </row>
    <row r="443" spans="1:79" x14ac:dyDescent="0.25">
      <c r="A443">
        <v>418</v>
      </c>
      <c r="B443" t="s">
        <v>79</v>
      </c>
      <c r="C443" t="s">
        <v>80</v>
      </c>
      <c r="D443" t="s">
        <v>1294</v>
      </c>
      <c r="E443">
        <v>3</v>
      </c>
      <c r="F443">
        <v>22.137664999999998</v>
      </c>
      <c r="G443">
        <v>101.810603</v>
      </c>
      <c r="H443">
        <v>2</v>
      </c>
      <c r="I443">
        <v>2</v>
      </c>
      <c r="J443" t="s">
        <v>273</v>
      </c>
      <c r="K443">
        <v>511</v>
      </c>
      <c r="L443">
        <v>201</v>
      </c>
      <c r="M443">
        <v>109</v>
      </c>
      <c r="N443">
        <v>143</v>
      </c>
      <c r="O443">
        <v>15</v>
      </c>
      <c r="P443" t="s">
        <v>1295</v>
      </c>
      <c r="Q443">
        <v>585</v>
      </c>
      <c r="R443">
        <v>210</v>
      </c>
      <c r="S443">
        <v>341</v>
      </c>
      <c r="T443">
        <v>55</v>
      </c>
      <c r="U443">
        <v>70</v>
      </c>
      <c r="V443" t="s">
        <v>84</v>
      </c>
      <c r="W443" s="2">
        <v>30</v>
      </c>
      <c r="X443" s="2">
        <v>2</v>
      </c>
      <c r="Y443" s="2">
        <v>0</v>
      </c>
      <c r="Z443" s="2">
        <v>0</v>
      </c>
      <c r="AA443" s="2">
        <v>90</v>
      </c>
      <c r="AB443" s="2">
        <v>70</v>
      </c>
      <c r="AC443" s="2">
        <v>0</v>
      </c>
      <c r="AD443" s="2">
        <v>0</v>
      </c>
      <c r="AE443" s="2">
        <v>1</v>
      </c>
      <c r="AF443" s="2">
        <v>1</v>
      </c>
      <c r="AG443" s="2">
        <v>1650</v>
      </c>
      <c r="AH443" s="2">
        <v>110</v>
      </c>
      <c r="AI443" s="2">
        <v>0</v>
      </c>
      <c r="AJ443" s="2">
        <v>0</v>
      </c>
      <c r="AK443">
        <v>2</v>
      </c>
      <c r="AL443">
        <v>15</v>
      </c>
      <c r="AM443">
        <v>12</v>
      </c>
      <c r="AN443">
        <v>40</v>
      </c>
      <c r="AO443">
        <v>55</v>
      </c>
      <c r="AP443">
        <v>55</v>
      </c>
      <c r="AQ443">
        <v>7</v>
      </c>
      <c r="AR443">
        <v>12</v>
      </c>
      <c r="AS443" s="2">
        <v>0</v>
      </c>
      <c r="AT443" s="2">
        <v>0</v>
      </c>
      <c r="AU443">
        <v>0</v>
      </c>
      <c r="AV443">
        <v>0</v>
      </c>
      <c r="AW443">
        <v>0</v>
      </c>
      <c r="AX443" s="2">
        <v>0</v>
      </c>
      <c r="AY443">
        <v>16</v>
      </c>
      <c r="AZ443" s="2">
        <v>20</v>
      </c>
      <c r="BA443">
        <v>0</v>
      </c>
      <c r="BB443" s="2">
        <v>0</v>
      </c>
      <c r="BC443">
        <v>0</v>
      </c>
      <c r="BD443" s="2">
        <v>0</v>
      </c>
      <c r="BE443">
        <v>34</v>
      </c>
      <c r="BF443" s="2">
        <v>110</v>
      </c>
      <c r="BG443" t="s">
        <v>133</v>
      </c>
      <c r="BH443" t="s">
        <v>133</v>
      </c>
      <c r="BI443">
        <v>0</v>
      </c>
      <c r="BJ443" s="2">
        <v>0</v>
      </c>
      <c r="BK443">
        <v>6</v>
      </c>
      <c r="BL443" s="2">
        <v>12</v>
      </c>
      <c r="BM443">
        <v>71</v>
      </c>
      <c r="BN443" s="2">
        <v>70</v>
      </c>
      <c r="BO443">
        <v>0</v>
      </c>
      <c r="BP443" s="2">
        <v>0</v>
      </c>
      <c r="BQ443">
        <v>15</v>
      </c>
      <c r="BR443" s="2">
        <v>17</v>
      </c>
      <c r="BS443">
        <v>0</v>
      </c>
      <c r="BT443" s="2">
        <v>0</v>
      </c>
      <c r="BU443">
        <v>0</v>
      </c>
      <c r="BV443" s="2">
        <v>1</v>
      </c>
      <c r="BX443" t="s">
        <v>1296</v>
      </c>
      <c r="BY443" t="s">
        <v>422</v>
      </c>
      <c r="CA443" t="s">
        <v>198</v>
      </c>
    </row>
    <row r="444" spans="1:79" x14ac:dyDescent="0.25">
      <c r="A444">
        <v>420</v>
      </c>
      <c r="B444" t="s">
        <v>79</v>
      </c>
      <c r="C444" t="s">
        <v>79</v>
      </c>
      <c r="D444" t="s">
        <v>1297</v>
      </c>
      <c r="E444">
        <v>3</v>
      </c>
      <c r="F444">
        <v>21.697883000000001</v>
      </c>
      <c r="G444">
        <v>102.13057499999999</v>
      </c>
      <c r="H444">
        <v>2</v>
      </c>
      <c r="I444">
        <v>5</v>
      </c>
      <c r="J444" t="s">
        <v>96</v>
      </c>
      <c r="K444">
        <v>586</v>
      </c>
      <c r="L444">
        <v>262</v>
      </c>
      <c r="M444">
        <v>121</v>
      </c>
      <c r="N444">
        <v>160</v>
      </c>
      <c r="O444">
        <v>10</v>
      </c>
      <c r="P444" t="s">
        <v>1298</v>
      </c>
      <c r="Q444">
        <v>1677.38</v>
      </c>
      <c r="R444">
        <v>976.59</v>
      </c>
      <c r="S444">
        <v>50</v>
      </c>
      <c r="T444">
        <v>455.79</v>
      </c>
      <c r="U444">
        <v>195</v>
      </c>
      <c r="V444" t="s">
        <v>103</v>
      </c>
      <c r="W444" s="2">
        <v>0</v>
      </c>
      <c r="X444" s="2">
        <v>0</v>
      </c>
      <c r="Y444" s="2">
        <v>53</v>
      </c>
      <c r="Z444" s="2">
        <v>10</v>
      </c>
      <c r="AA444" s="2">
        <v>163</v>
      </c>
      <c r="AB444" s="2">
        <v>100</v>
      </c>
      <c r="AC444" s="2">
        <v>0</v>
      </c>
      <c r="AD444" s="2">
        <v>0</v>
      </c>
      <c r="AE444" s="2">
        <v>0</v>
      </c>
      <c r="AF444" s="2">
        <v>0</v>
      </c>
      <c r="AG444" s="2">
        <v>1452</v>
      </c>
      <c r="AH444" s="2">
        <v>121</v>
      </c>
      <c r="AI444" s="2">
        <v>290</v>
      </c>
      <c r="AJ444" s="2">
        <v>58</v>
      </c>
      <c r="AK444">
        <v>0</v>
      </c>
      <c r="AL444">
        <v>0</v>
      </c>
      <c r="AM444">
        <v>12</v>
      </c>
      <c r="AN444">
        <v>12</v>
      </c>
      <c r="AO444">
        <v>0</v>
      </c>
      <c r="AP444">
        <v>0</v>
      </c>
      <c r="AQ444">
        <v>6</v>
      </c>
      <c r="AR444">
        <v>34</v>
      </c>
      <c r="AS444" s="2">
        <v>0</v>
      </c>
      <c r="AT444" s="2">
        <v>0</v>
      </c>
      <c r="AU444">
        <v>0</v>
      </c>
      <c r="AV444">
        <v>0</v>
      </c>
      <c r="AW444">
        <v>0</v>
      </c>
      <c r="AX444" s="2">
        <v>0</v>
      </c>
      <c r="AY444">
        <v>0</v>
      </c>
      <c r="AZ444" s="2">
        <v>0</v>
      </c>
      <c r="BA444">
        <v>0</v>
      </c>
      <c r="BB444" s="2">
        <v>0</v>
      </c>
      <c r="BC444">
        <v>0</v>
      </c>
      <c r="BD444" s="2">
        <v>0</v>
      </c>
      <c r="BE444">
        <v>0</v>
      </c>
      <c r="BF444" s="2">
        <v>0</v>
      </c>
      <c r="BI444">
        <v>0</v>
      </c>
      <c r="BJ444" s="2">
        <v>0</v>
      </c>
      <c r="BK444">
        <v>200</v>
      </c>
      <c r="BL444" s="2">
        <v>160</v>
      </c>
      <c r="BM444">
        <v>24</v>
      </c>
      <c r="BN444" s="2">
        <v>24</v>
      </c>
      <c r="BO444">
        <v>0</v>
      </c>
      <c r="BP444" s="2">
        <v>0</v>
      </c>
      <c r="BQ444">
        <v>0</v>
      </c>
      <c r="BR444" s="2">
        <v>0</v>
      </c>
      <c r="BS444">
        <v>0</v>
      </c>
      <c r="BT444" s="2">
        <v>0</v>
      </c>
      <c r="BU444">
        <v>0</v>
      </c>
      <c r="BV444" s="2">
        <v>0</v>
      </c>
      <c r="BX444" t="s">
        <v>1299</v>
      </c>
      <c r="BY444" t="s">
        <v>422</v>
      </c>
      <c r="CA444" t="s">
        <v>205</v>
      </c>
    </row>
    <row r="445" spans="1:79" x14ac:dyDescent="0.25">
      <c r="A445">
        <v>421</v>
      </c>
      <c r="B445" t="s">
        <v>79</v>
      </c>
      <c r="C445" t="s">
        <v>79</v>
      </c>
      <c r="D445" t="s">
        <v>1300</v>
      </c>
      <c r="E445">
        <v>3</v>
      </c>
      <c r="F445">
        <v>21.725000000000001</v>
      </c>
      <c r="G445">
        <v>102.16476299999999</v>
      </c>
      <c r="H445">
        <v>2</v>
      </c>
      <c r="I445">
        <v>13</v>
      </c>
      <c r="J445" t="s">
        <v>96</v>
      </c>
      <c r="K445">
        <v>185</v>
      </c>
      <c r="L445">
        <v>93</v>
      </c>
      <c r="M445">
        <v>46</v>
      </c>
      <c r="N445">
        <v>52</v>
      </c>
      <c r="O445">
        <v>7</v>
      </c>
      <c r="P445" t="s">
        <v>107</v>
      </c>
      <c r="Q445">
        <v>578.73</v>
      </c>
      <c r="R445">
        <v>102.43</v>
      </c>
      <c r="S445">
        <v>291.85000000000002</v>
      </c>
      <c r="T445">
        <v>14.61</v>
      </c>
      <c r="U445">
        <v>11.04</v>
      </c>
      <c r="V445" t="s">
        <v>103</v>
      </c>
      <c r="W445" s="2">
        <v>0</v>
      </c>
      <c r="X445" s="2">
        <v>0</v>
      </c>
      <c r="Y445" s="2">
        <v>19</v>
      </c>
      <c r="Z445" s="2">
        <v>3</v>
      </c>
      <c r="AA445" s="2">
        <v>30</v>
      </c>
      <c r="AB445" s="2">
        <v>30</v>
      </c>
      <c r="AC445" s="2">
        <v>0</v>
      </c>
      <c r="AD445" s="2">
        <v>0</v>
      </c>
      <c r="AE445" s="2">
        <v>0</v>
      </c>
      <c r="AF445" s="2">
        <v>0</v>
      </c>
      <c r="AG445" s="2">
        <v>820</v>
      </c>
      <c r="AH445" s="2">
        <v>41</v>
      </c>
      <c r="AI445" s="2">
        <v>30</v>
      </c>
      <c r="AJ445" s="2">
        <v>5</v>
      </c>
      <c r="AK445">
        <v>0</v>
      </c>
      <c r="AL445">
        <v>0</v>
      </c>
      <c r="AM445">
        <v>2.58</v>
      </c>
      <c r="AN445">
        <v>15</v>
      </c>
      <c r="AO445">
        <v>0</v>
      </c>
      <c r="AP445">
        <v>0</v>
      </c>
      <c r="AQ445">
        <v>0</v>
      </c>
      <c r="AR445">
        <v>0</v>
      </c>
      <c r="AS445" s="2">
        <v>0</v>
      </c>
      <c r="AT445" s="2">
        <v>0</v>
      </c>
      <c r="AU445">
        <v>0</v>
      </c>
      <c r="AV445">
        <v>0</v>
      </c>
      <c r="AW445">
        <v>0</v>
      </c>
      <c r="AX445" s="2">
        <v>0</v>
      </c>
      <c r="AY445">
        <v>0</v>
      </c>
      <c r="AZ445" s="2">
        <v>0</v>
      </c>
      <c r="BA445">
        <v>0</v>
      </c>
      <c r="BB445" s="2">
        <v>0</v>
      </c>
      <c r="BC445">
        <v>0</v>
      </c>
      <c r="BD445" s="2">
        <v>0</v>
      </c>
      <c r="BE445">
        <v>16.399999999999999</v>
      </c>
      <c r="BF445" s="2">
        <v>46</v>
      </c>
      <c r="BI445">
        <v>0</v>
      </c>
      <c r="BJ445" s="2">
        <v>0</v>
      </c>
      <c r="BK445">
        <v>47.04</v>
      </c>
      <c r="BL445" s="2">
        <v>34</v>
      </c>
      <c r="BM445">
        <v>237.11</v>
      </c>
      <c r="BN445" s="2">
        <v>37</v>
      </c>
      <c r="BO445">
        <v>0</v>
      </c>
      <c r="BP445" s="2">
        <v>0</v>
      </c>
      <c r="BQ445">
        <v>0</v>
      </c>
      <c r="BR445" s="2">
        <v>0</v>
      </c>
      <c r="BS445">
        <v>0</v>
      </c>
      <c r="BT445" s="2">
        <v>0</v>
      </c>
      <c r="BU445">
        <v>0</v>
      </c>
      <c r="BV445" s="2">
        <v>0</v>
      </c>
      <c r="BX445" t="s">
        <v>1301</v>
      </c>
      <c r="BY445" t="s">
        <v>422</v>
      </c>
      <c r="CA445" t="s">
        <v>94</v>
      </c>
    </row>
    <row r="446" spans="1:79" x14ac:dyDescent="0.25">
      <c r="A446">
        <v>422</v>
      </c>
      <c r="B446" t="s">
        <v>79</v>
      </c>
      <c r="C446" t="s">
        <v>79</v>
      </c>
      <c r="D446" t="s">
        <v>1302</v>
      </c>
      <c r="E446">
        <v>3</v>
      </c>
      <c r="F446">
        <v>21.673929999999999</v>
      </c>
      <c r="G446">
        <v>102.188256</v>
      </c>
      <c r="H446">
        <v>2</v>
      </c>
      <c r="I446">
        <v>24</v>
      </c>
      <c r="J446" t="s">
        <v>101</v>
      </c>
      <c r="K446">
        <v>287</v>
      </c>
      <c r="L446">
        <v>148</v>
      </c>
      <c r="M446">
        <v>53</v>
      </c>
      <c r="N446">
        <v>64</v>
      </c>
      <c r="O446">
        <v>8</v>
      </c>
      <c r="P446" t="s">
        <v>107</v>
      </c>
      <c r="Q446">
        <v>1184.3599999999999</v>
      </c>
      <c r="R446">
        <v>263.76</v>
      </c>
      <c r="S446">
        <v>83</v>
      </c>
      <c r="T446">
        <v>59.1</v>
      </c>
      <c r="U446">
        <v>861.5</v>
      </c>
      <c r="V446" t="s">
        <v>103</v>
      </c>
      <c r="W446" s="2">
        <v>0</v>
      </c>
      <c r="X446" s="2">
        <v>0</v>
      </c>
      <c r="Y446" s="2">
        <v>35</v>
      </c>
      <c r="Z446" s="2">
        <v>25</v>
      </c>
      <c r="AA446" s="2">
        <v>55</v>
      </c>
      <c r="AB446" s="2">
        <v>53</v>
      </c>
      <c r="AC446" s="2">
        <v>0</v>
      </c>
      <c r="AD446" s="2">
        <v>0</v>
      </c>
      <c r="AE446" s="2">
        <v>0</v>
      </c>
      <c r="AF446" s="2">
        <v>0</v>
      </c>
      <c r="AG446" s="2">
        <v>256</v>
      </c>
      <c r="AH446" s="2">
        <v>53</v>
      </c>
      <c r="AI446" s="2">
        <v>0</v>
      </c>
      <c r="AJ446" s="2">
        <v>0</v>
      </c>
      <c r="AK446">
        <v>0</v>
      </c>
      <c r="AL446">
        <v>0</v>
      </c>
      <c r="AM446">
        <v>0</v>
      </c>
      <c r="AN446">
        <v>12</v>
      </c>
      <c r="AO446">
        <v>62</v>
      </c>
      <c r="AP446">
        <v>53</v>
      </c>
      <c r="AQ446">
        <v>4</v>
      </c>
      <c r="AR446">
        <v>5</v>
      </c>
      <c r="AS446" s="2">
        <v>0</v>
      </c>
      <c r="AT446" s="2">
        <v>0</v>
      </c>
      <c r="AU446">
        <v>0.5</v>
      </c>
      <c r="AV446">
        <v>2</v>
      </c>
      <c r="AW446">
        <v>0</v>
      </c>
      <c r="AX446" s="2">
        <v>0</v>
      </c>
      <c r="AY446">
        <v>0</v>
      </c>
      <c r="AZ446" s="2">
        <v>0</v>
      </c>
      <c r="BA446">
        <v>0</v>
      </c>
      <c r="BB446" s="2">
        <v>0</v>
      </c>
      <c r="BC446">
        <v>0</v>
      </c>
      <c r="BD446" s="2">
        <v>0</v>
      </c>
      <c r="BE446">
        <v>35</v>
      </c>
      <c r="BF446" s="2">
        <v>45</v>
      </c>
      <c r="BI446">
        <v>0</v>
      </c>
      <c r="BJ446" s="2">
        <v>0</v>
      </c>
      <c r="BK446">
        <v>250</v>
      </c>
      <c r="BL446" s="2">
        <v>53</v>
      </c>
      <c r="BM446">
        <v>7</v>
      </c>
      <c r="BN446" s="2">
        <v>7</v>
      </c>
      <c r="BO446">
        <v>0</v>
      </c>
      <c r="BP446" s="2">
        <v>0</v>
      </c>
      <c r="BQ446">
        <v>0</v>
      </c>
      <c r="BR446" s="2">
        <v>0</v>
      </c>
      <c r="BS446">
        <v>0</v>
      </c>
      <c r="BT446" s="2">
        <v>0</v>
      </c>
      <c r="BU446">
        <v>0</v>
      </c>
      <c r="BV446" s="2">
        <v>0</v>
      </c>
      <c r="BX446" t="s">
        <v>1303</v>
      </c>
      <c r="BY446" t="s">
        <v>422</v>
      </c>
      <c r="CA446" t="s">
        <v>147</v>
      </c>
    </row>
    <row r="447" spans="1:79" x14ac:dyDescent="0.25">
      <c r="A447">
        <v>424</v>
      </c>
      <c r="B447" t="s">
        <v>79</v>
      </c>
      <c r="C447" t="s">
        <v>79</v>
      </c>
      <c r="D447" t="s">
        <v>1304</v>
      </c>
      <c r="E447">
        <v>3</v>
      </c>
      <c r="F447">
        <v>21.691081000000001</v>
      </c>
      <c r="G447">
        <v>102.111565</v>
      </c>
      <c r="H447">
        <v>2</v>
      </c>
      <c r="I447">
        <v>2</v>
      </c>
      <c r="J447" t="s">
        <v>96</v>
      </c>
      <c r="K447">
        <v>378</v>
      </c>
      <c r="L447">
        <v>193</v>
      </c>
      <c r="M447">
        <v>83</v>
      </c>
      <c r="N447">
        <v>103</v>
      </c>
      <c r="P447" t="s">
        <v>1305</v>
      </c>
      <c r="Q447">
        <v>483.21</v>
      </c>
      <c r="R447">
        <v>152.28</v>
      </c>
      <c r="S447">
        <v>75</v>
      </c>
      <c r="T447">
        <v>208.33</v>
      </c>
      <c r="U447">
        <v>47.6</v>
      </c>
      <c r="V447" t="s">
        <v>103</v>
      </c>
      <c r="W447" s="2">
        <v>0</v>
      </c>
      <c r="X447" s="2">
        <v>0</v>
      </c>
      <c r="Y447" s="2">
        <v>0</v>
      </c>
      <c r="Z447" s="2">
        <v>0</v>
      </c>
      <c r="AA447" s="2">
        <v>84</v>
      </c>
      <c r="AB447" s="2">
        <v>42</v>
      </c>
      <c r="AC447" s="2">
        <v>24</v>
      </c>
      <c r="AD447" s="2">
        <v>3</v>
      </c>
      <c r="AE447" s="2">
        <v>2</v>
      </c>
      <c r="AF447" s="2">
        <v>2</v>
      </c>
      <c r="AG447" s="2">
        <v>854</v>
      </c>
      <c r="AH447" s="2">
        <v>83</v>
      </c>
      <c r="AI447" s="2">
        <v>65</v>
      </c>
      <c r="AJ447" s="2">
        <v>42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 s="2">
        <v>0</v>
      </c>
      <c r="AT447" s="2">
        <v>0</v>
      </c>
      <c r="AU447">
        <v>10</v>
      </c>
      <c r="AV447">
        <v>15</v>
      </c>
      <c r="AW447">
        <v>0</v>
      </c>
      <c r="AX447" s="2">
        <v>0</v>
      </c>
      <c r="AY447">
        <v>0</v>
      </c>
      <c r="AZ447" s="2">
        <v>0</v>
      </c>
      <c r="BA447">
        <v>0</v>
      </c>
      <c r="BB447" s="2">
        <v>0</v>
      </c>
      <c r="BC447">
        <v>0</v>
      </c>
      <c r="BD447" s="2">
        <v>0</v>
      </c>
      <c r="BE447">
        <v>0</v>
      </c>
      <c r="BF447" s="2">
        <v>0</v>
      </c>
      <c r="BI447">
        <v>0</v>
      </c>
      <c r="BJ447" s="2">
        <v>0</v>
      </c>
      <c r="BK447">
        <v>48</v>
      </c>
      <c r="BL447" s="2">
        <v>80</v>
      </c>
      <c r="BM447">
        <v>0</v>
      </c>
      <c r="BN447" s="2">
        <v>0</v>
      </c>
      <c r="BO447">
        <v>0</v>
      </c>
      <c r="BP447" s="2">
        <v>0</v>
      </c>
      <c r="BQ447">
        <v>0</v>
      </c>
      <c r="BR447" s="2">
        <v>0</v>
      </c>
      <c r="BS447">
        <v>0</v>
      </c>
      <c r="BT447" s="2">
        <v>0</v>
      </c>
      <c r="BU447">
        <v>0</v>
      </c>
      <c r="BV447" s="2">
        <v>0</v>
      </c>
      <c r="BX447" t="s">
        <v>1306</v>
      </c>
      <c r="BY447" t="s">
        <v>422</v>
      </c>
      <c r="CA447" t="s">
        <v>187</v>
      </c>
    </row>
    <row r="448" spans="1:79" x14ac:dyDescent="0.25">
      <c r="A448">
        <v>425</v>
      </c>
      <c r="B448" t="s">
        <v>79</v>
      </c>
      <c r="C448" t="s">
        <v>79</v>
      </c>
      <c r="D448" t="s">
        <v>1307</v>
      </c>
      <c r="E448">
        <v>3</v>
      </c>
      <c r="F448">
        <v>21.726230000000001</v>
      </c>
      <c r="G448">
        <v>102.05922700000001</v>
      </c>
      <c r="H448">
        <v>2</v>
      </c>
      <c r="I448">
        <v>16</v>
      </c>
      <c r="J448" t="s">
        <v>96</v>
      </c>
      <c r="K448">
        <v>167</v>
      </c>
      <c r="L448">
        <v>75</v>
      </c>
      <c r="M448">
        <v>39</v>
      </c>
      <c r="N448">
        <v>45</v>
      </c>
      <c r="O448">
        <v>3</v>
      </c>
      <c r="P448" t="s">
        <v>107</v>
      </c>
      <c r="Q448">
        <v>2611.56</v>
      </c>
      <c r="R448">
        <v>1017.21</v>
      </c>
      <c r="S448">
        <v>1539</v>
      </c>
      <c r="T448">
        <v>5.07</v>
      </c>
      <c r="U448">
        <v>47.4</v>
      </c>
      <c r="V448" t="s">
        <v>103</v>
      </c>
      <c r="W448" s="2">
        <v>23</v>
      </c>
      <c r="X448" s="2">
        <v>4</v>
      </c>
      <c r="Y448" s="2">
        <v>35</v>
      </c>
      <c r="Z448" s="2">
        <v>18</v>
      </c>
      <c r="AA448" s="2">
        <v>84</v>
      </c>
      <c r="AB448" s="2">
        <v>39</v>
      </c>
      <c r="AC448" s="2">
        <v>0</v>
      </c>
      <c r="AD448" s="2">
        <v>0</v>
      </c>
      <c r="AE448" s="2">
        <v>0</v>
      </c>
      <c r="AF448" s="2">
        <v>0</v>
      </c>
      <c r="AG448" s="2">
        <v>585</v>
      </c>
      <c r="AH448" s="2">
        <v>39</v>
      </c>
      <c r="AI448" s="2">
        <v>38</v>
      </c>
      <c r="AJ448" s="2">
        <v>5</v>
      </c>
      <c r="AK448">
        <v>0</v>
      </c>
      <c r="AL448">
        <v>0</v>
      </c>
      <c r="AM448">
        <v>2.1</v>
      </c>
      <c r="AN448">
        <v>7</v>
      </c>
      <c r="AO448">
        <v>35</v>
      </c>
      <c r="AP448">
        <v>39</v>
      </c>
      <c r="AQ448">
        <v>11</v>
      </c>
      <c r="AR448">
        <v>16</v>
      </c>
      <c r="AS448" s="2">
        <v>0</v>
      </c>
      <c r="AT448" s="2">
        <v>0</v>
      </c>
      <c r="AU448">
        <v>5</v>
      </c>
      <c r="AV448">
        <v>5</v>
      </c>
      <c r="AW448">
        <v>0</v>
      </c>
      <c r="AX448" s="2">
        <v>0</v>
      </c>
      <c r="AY448">
        <v>5</v>
      </c>
      <c r="AZ448" s="2">
        <v>39</v>
      </c>
      <c r="BA448">
        <v>6</v>
      </c>
      <c r="BB448" s="2">
        <v>39</v>
      </c>
      <c r="BC448">
        <v>10</v>
      </c>
      <c r="BD448" s="2">
        <v>6</v>
      </c>
      <c r="BE448">
        <v>26</v>
      </c>
      <c r="BF448" s="2">
        <v>39</v>
      </c>
      <c r="BI448">
        <v>0</v>
      </c>
      <c r="BJ448" s="2">
        <v>0</v>
      </c>
      <c r="BK448">
        <v>43.89</v>
      </c>
      <c r="BL448" s="2">
        <v>39</v>
      </c>
      <c r="BM448">
        <v>0</v>
      </c>
      <c r="BN448" s="2">
        <v>0</v>
      </c>
      <c r="BO448">
        <v>0</v>
      </c>
      <c r="BP448" s="2">
        <v>0</v>
      </c>
      <c r="BQ448">
        <v>0</v>
      </c>
      <c r="BR448" s="2">
        <v>0</v>
      </c>
      <c r="BS448">
        <v>0</v>
      </c>
      <c r="BT448" s="2">
        <v>0</v>
      </c>
      <c r="BU448">
        <v>0</v>
      </c>
      <c r="BV448" s="2">
        <v>0</v>
      </c>
      <c r="BX448" t="s">
        <v>1308</v>
      </c>
      <c r="BY448" t="s">
        <v>422</v>
      </c>
      <c r="CA448" t="s">
        <v>94</v>
      </c>
    </row>
    <row r="449" spans="1:79" x14ac:dyDescent="0.25">
      <c r="A449">
        <v>426</v>
      </c>
      <c r="B449" t="s">
        <v>79</v>
      </c>
      <c r="C449" t="s">
        <v>79</v>
      </c>
      <c r="D449" t="s">
        <v>1309</v>
      </c>
      <c r="E449">
        <v>3</v>
      </c>
      <c r="F449">
        <v>21.653846000000001</v>
      </c>
      <c r="G449">
        <v>102.155738</v>
      </c>
      <c r="H449">
        <v>2</v>
      </c>
      <c r="I449">
        <v>21</v>
      </c>
      <c r="J449" t="s">
        <v>96</v>
      </c>
      <c r="K449">
        <v>309</v>
      </c>
      <c r="L449">
        <v>154</v>
      </c>
      <c r="M449">
        <v>82</v>
      </c>
      <c r="N449">
        <v>97</v>
      </c>
      <c r="O449">
        <v>5</v>
      </c>
      <c r="P449" t="s">
        <v>107</v>
      </c>
      <c r="Q449">
        <v>1275</v>
      </c>
      <c r="R449">
        <v>504.79</v>
      </c>
      <c r="S449">
        <v>737.78</v>
      </c>
      <c r="T449">
        <v>44.25</v>
      </c>
      <c r="U449">
        <v>42.91</v>
      </c>
      <c r="V449" t="s">
        <v>103</v>
      </c>
      <c r="W449" s="2">
        <v>0</v>
      </c>
      <c r="X449" s="2">
        <v>0</v>
      </c>
      <c r="Y449" s="2">
        <v>120</v>
      </c>
      <c r="Z449" s="2">
        <v>50</v>
      </c>
      <c r="AA449" s="2">
        <v>82</v>
      </c>
      <c r="AB449" s="2">
        <v>82</v>
      </c>
      <c r="AC449" s="2">
        <v>0</v>
      </c>
      <c r="AD449" s="2">
        <v>0</v>
      </c>
      <c r="AE449" s="2">
        <v>0</v>
      </c>
      <c r="AF449" s="2">
        <v>0</v>
      </c>
      <c r="AG449" s="2">
        <v>534</v>
      </c>
      <c r="AH449" s="2">
        <v>82</v>
      </c>
      <c r="AI449" s="2">
        <v>40</v>
      </c>
      <c r="AJ449" s="2">
        <v>15</v>
      </c>
      <c r="AK449">
        <v>27.8</v>
      </c>
      <c r="AL449">
        <v>25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 s="2">
        <v>0</v>
      </c>
      <c r="AT449" s="2">
        <v>0</v>
      </c>
      <c r="AU449">
        <v>152</v>
      </c>
      <c r="AV449">
        <v>152</v>
      </c>
      <c r="AW449">
        <v>0</v>
      </c>
      <c r="AX449" s="2">
        <v>0</v>
      </c>
      <c r="AY449">
        <v>0</v>
      </c>
      <c r="AZ449" s="2">
        <v>0</v>
      </c>
      <c r="BA449">
        <v>0</v>
      </c>
      <c r="BB449" s="2">
        <v>0</v>
      </c>
      <c r="BC449">
        <v>0</v>
      </c>
      <c r="BD449" s="2">
        <v>0</v>
      </c>
      <c r="BE449">
        <v>54.82</v>
      </c>
      <c r="BF449" s="2">
        <v>82</v>
      </c>
      <c r="BI449">
        <v>0</v>
      </c>
      <c r="BJ449" s="2">
        <v>0</v>
      </c>
      <c r="BK449">
        <v>394.76</v>
      </c>
      <c r="BL449" s="2">
        <v>82</v>
      </c>
      <c r="BM449">
        <v>0</v>
      </c>
      <c r="BN449" s="2">
        <v>0</v>
      </c>
      <c r="BO449">
        <v>0</v>
      </c>
      <c r="BP449" s="2">
        <v>0</v>
      </c>
      <c r="BQ449">
        <v>0</v>
      </c>
      <c r="BR449" s="2">
        <v>0</v>
      </c>
      <c r="BS449">
        <v>0</v>
      </c>
      <c r="BT449" s="2">
        <v>0</v>
      </c>
      <c r="BU449">
        <v>0</v>
      </c>
      <c r="BV449" s="2">
        <v>0</v>
      </c>
      <c r="BX449" t="s">
        <v>1310</v>
      </c>
      <c r="BY449" t="s">
        <v>422</v>
      </c>
      <c r="CA449" t="s">
        <v>397</v>
      </c>
    </row>
    <row r="450" spans="1:79" x14ac:dyDescent="0.25">
      <c r="A450">
        <v>427</v>
      </c>
      <c r="B450" t="s">
        <v>79</v>
      </c>
      <c r="C450" t="s">
        <v>79</v>
      </c>
      <c r="D450" t="s">
        <v>1311</v>
      </c>
      <c r="E450">
        <v>3</v>
      </c>
      <c r="F450">
        <v>21.645793999999999</v>
      </c>
      <c r="G450">
        <v>102.138914</v>
      </c>
      <c r="H450">
        <v>2</v>
      </c>
      <c r="I450">
        <v>16</v>
      </c>
      <c r="J450" t="s">
        <v>101</v>
      </c>
      <c r="K450">
        <v>407</v>
      </c>
      <c r="L450">
        <v>304</v>
      </c>
      <c r="M450">
        <v>102</v>
      </c>
      <c r="N450">
        <v>110</v>
      </c>
      <c r="O450">
        <v>1</v>
      </c>
      <c r="P450" t="s">
        <v>107</v>
      </c>
      <c r="Q450">
        <v>1850</v>
      </c>
      <c r="R450">
        <v>484.94</v>
      </c>
      <c r="S450">
        <v>1.41</v>
      </c>
      <c r="T450">
        <v>382.51</v>
      </c>
      <c r="U450">
        <v>1026.3800000000001</v>
      </c>
      <c r="V450" t="s">
        <v>150</v>
      </c>
      <c r="W450" s="2">
        <v>30</v>
      </c>
      <c r="X450" s="2">
        <v>8</v>
      </c>
      <c r="Y450" s="2">
        <v>54</v>
      </c>
      <c r="Z450" s="2">
        <v>7</v>
      </c>
      <c r="AA450" s="2">
        <v>11</v>
      </c>
      <c r="AB450" s="2">
        <v>5</v>
      </c>
      <c r="AC450" s="2">
        <v>34</v>
      </c>
      <c r="AD450" s="2">
        <v>2</v>
      </c>
      <c r="AE450" s="2">
        <v>1</v>
      </c>
      <c r="AF450" s="2">
        <v>1</v>
      </c>
      <c r="AG450" s="2">
        <v>714</v>
      </c>
      <c r="AH450" s="2">
        <v>102</v>
      </c>
      <c r="AI450" s="2">
        <v>36</v>
      </c>
      <c r="AJ450" s="2">
        <v>24</v>
      </c>
      <c r="AK450">
        <v>0</v>
      </c>
      <c r="AL450">
        <v>0</v>
      </c>
      <c r="AM450">
        <v>1.71</v>
      </c>
      <c r="AN450">
        <v>4</v>
      </c>
      <c r="AO450">
        <v>0</v>
      </c>
      <c r="AP450">
        <v>0</v>
      </c>
      <c r="AQ450">
        <v>0</v>
      </c>
      <c r="AR450">
        <v>0</v>
      </c>
      <c r="AS450" s="2">
        <v>0</v>
      </c>
      <c r="AT450" s="2">
        <v>0</v>
      </c>
      <c r="AU450">
        <v>80</v>
      </c>
      <c r="AV450">
        <v>50</v>
      </c>
      <c r="AW450">
        <v>0</v>
      </c>
      <c r="AX450" s="2">
        <v>0</v>
      </c>
      <c r="AY450">
        <v>0</v>
      </c>
      <c r="AZ450" s="2">
        <v>0</v>
      </c>
      <c r="BA450">
        <v>0</v>
      </c>
      <c r="BB450" s="2">
        <v>0</v>
      </c>
      <c r="BC450">
        <v>0</v>
      </c>
      <c r="BD450" s="2">
        <v>0</v>
      </c>
      <c r="BE450">
        <v>0</v>
      </c>
      <c r="BF450" s="2">
        <v>0</v>
      </c>
      <c r="BI450">
        <v>0</v>
      </c>
      <c r="BJ450" s="2">
        <v>0</v>
      </c>
      <c r="BK450">
        <v>402.69</v>
      </c>
      <c r="BL450" s="2">
        <v>102</v>
      </c>
      <c r="BM450">
        <v>0</v>
      </c>
      <c r="BN450" s="2">
        <v>0</v>
      </c>
      <c r="BO450">
        <v>0</v>
      </c>
      <c r="BP450" s="2">
        <v>0</v>
      </c>
      <c r="BQ450">
        <v>0</v>
      </c>
      <c r="BR450" s="2">
        <v>0</v>
      </c>
      <c r="BS450">
        <v>0</v>
      </c>
      <c r="BT450" s="2">
        <v>0</v>
      </c>
      <c r="BU450">
        <v>0</v>
      </c>
      <c r="BV450" s="2">
        <v>0</v>
      </c>
      <c r="BX450" t="s">
        <v>1312</v>
      </c>
      <c r="BY450" t="s">
        <v>422</v>
      </c>
      <c r="CA450" t="s">
        <v>90</v>
      </c>
    </row>
    <row r="451" spans="1:79" x14ac:dyDescent="0.25">
      <c r="A451">
        <v>432</v>
      </c>
      <c r="B451" t="s">
        <v>313</v>
      </c>
      <c r="C451" t="s">
        <v>314</v>
      </c>
      <c r="D451" t="s">
        <v>1313</v>
      </c>
      <c r="E451">
        <v>1</v>
      </c>
      <c r="F451">
        <v>16.781803</v>
      </c>
      <c r="G451">
        <v>106.531003</v>
      </c>
      <c r="H451">
        <v>2</v>
      </c>
      <c r="I451">
        <v>62</v>
      </c>
      <c r="J451" t="s">
        <v>101</v>
      </c>
      <c r="K451">
        <v>307</v>
      </c>
      <c r="L451">
        <v>159</v>
      </c>
      <c r="M451">
        <v>46</v>
      </c>
      <c r="N451">
        <v>60</v>
      </c>
      <c r="O451">
        <v>15</v>
      </c>
      <c r="P451" t="s">
        <v>635</v>
      </c>
      <c r="Q451">
        <v>1373</v>
      </c>
      <c r="R451">
        <v>30</v>
      </c>
      <c r="S451">
        <v>25</v>
      </c>
      <c r="T451">
        <v>10</v>
      </c>
      <c r="U451">
        <v>5</v>
      </c>
      <c r="V451" t="s">
        <v>141</v>
      </c>
      <c r="W451" s="2">
        <v>70</v>
      </c>
      <c r="X451" s="2">
        <v>13</v>
      </c>
      <c r="Y451" s="2">
        <v>6</v>
      </c>
      <c r="Z451" s="2">
        <v>2</v>
      </c>
      <c r="AA451" s="2">
        <v>0</v>
      </c>
      <c r="AB451" s="2">
        <v>0</v>
      </c>
      <c r="AC451" s="2">
        <v>30</v>
      </c>
      <c r="AD451" s="2">
        <v>7</v>
      </c>
      <c r="AE451" s="2">
        <v>2</v>
      </c>
      <c r="AF451" s="2">
        <v>2</v>
      </c>
      <c r="AG451" s="2">
        <v>500</v>
      </c>
      <c r="AH451" s="2">
        <v>60</v>
      </c>
      <c r="AI451" s="2">
        <v>20</v>
      </c>
      <c r="AJ451" s="2">
        <v>4</v>
      </c>
      <c r="AK451">
        <v>10</v>
      </c>
      <c r="AL451">
        <v>46</v>
      </c>
      <c r="AM451">
        <v>0</v>
      </c>
      <c r="AN451">
        <v>0</v>
      </c>
      <c r="AO451">
        <v>46</v>
      </c>
      <c r="AP451">
        <v>46</v>
      </c>
      <c r="AQ451">
        <v>0</v>
      </c>
      <c r="AR451">
        <v>0</v>
      </c>
      <c r="AS451" s="2">
        <v>0</v>
      </c>
      <c r="AT451" s="2">
        <v>0</v>
      </c>
      <c r="AU451">
        <v>83.62</v>
      </c>
      <c r="AV451">
        <v>67</v>
      </c>
      <c r="AW451">
        <v>0</v>
      </c>
      <c r="AX451" s="2">
        <v>0</v>
      </c>
      <c r="AY451">
        <v>0</v>
      </c>
      <c r="AZ451" s="2">
        <v>0</v>
      </c>
      <c r="BA451">
        <v>46</v>
      </c>
      <c r="BB451" s="2">
        <v>46</v>
      </c>
      <c r="BC451">
        <v>0</v>
      </c>
      <c r="BD451" s="2">
        <v>0</v>
      </c>
      <c r="BE451">
        <v>0</v>
      </c>
      <c r="BF451" s="2">
        <v>0</v>
      </c>
      <c r="BI451">
        <v>46</v>
      </c>
      <c r="BJ451" s="2">
        <v>46</v>
      </c>
      <c r="BK451">
        <v>10</v>
      </c>
      <c r="BL451" s="2">
        <v>22</v>
      </c>
      <c r="BM451">
        <v>0</v>
      </c>
      <c r="BN451" s="2">
        <v>0</v>
      </c>
      <c r="BO451">
        <v>0</v>
      </c>
      <c r="BP451" s="2">
        <v>0</v>
      </c>
      <c r="BQ451">
        <v>0</v>
      </c>
      <c r="BR451" s="2">
        <v>0</v>
      </c>
      <c r="BS451">
        <v>46</v>
      </c>
      <c r="BT451" s="2">
        <v>46</v>
      </c>
      <c r="BU451">
        <v>0</v>
      </c>
      <c r="BV451" s="2">
        <v>0</v>
      </c>
      <c r="BX451" t="s">
        <v>1314</v>
      </c>
      <c r="BY451" t="s">
        <v>86</v>
      </c>
      <c r="CA451" t="s">
        <v>113</v>
      </c>
    </row>
  </sheetData>
  <autoFilter ref="A1:CA451" xr:uid="{00000000-0009-0000-0000-000000000000}"/>
  <conditionalFormatting sqref="D41">
    <cfRule type="expression" dxfId="0" priority="1">
      <formula>ROW()=col(rows)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C.Shirdxay</cp:lastModifiedBy>
  <dcterms:modified xsi:type="dcterms:W3CDTF">2026-07-22T04:17:21Z</dcterms:modified>
</cp:coreProperties>
</file>