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курс" sheetId="1" r:id="rId5"/>
    <sheet state="visible" name="2 курс" sheetId="2" r:id="rId6"/>
    <sheet state="visible" name="3 курс" sheetId="3" r:id="rId7"/>
    <sheet state="visible" name="4 курс" sheetId="4" r:id="rId8"/>
  </sheets>
  <definedNames/>
  <calcPr/>
</workbook>
</file>

<file path=xl/sharedStrings.xml><?xml version="1.0" encoding="utf-8"?>
<sst xmlns="http://schemas.openxmlformats.org/spreadsheetml/2006/main" count="1009" uniqueCount="359">
  <si>
    <t>ТАКХС-Пф-1203</t>
  </si>
  <si>
    <t>МЦМ-Пф-301</t>
  </si>
  <si>
    <t>ТИК-212</t>
  </si>
  <si>
    <t>ОСА-491</t>
  </si>
  <si>
    <t>ТМ-1419</t>
  </si>
  <si>
    <t>ТМ-1420</t>
  </si>
  <si>
    <t>МЦМ-Пф-103</t>
  </si>
  <si>
    <t>СП-Пф-1605</t>
  </si>
  <si>
    <t>СП-Пф-1606п</t>
  </si>
  <si>
    <t>МЦМ-408</t>
  </si>
  <si>
    <t>ЭОЭ-Пф-151</t>
  </si>
  <si>
    <t>РУП-1301п</t>
  </si>
  <si>
    <t>ТАКХС-4202</t>
  </si>
  <si>
    <t>ПКД-1809</t>
  </si>
  <si>
    <t>ПКД-4805п</t>
  </si>
  <si>
    <t>СП-4611</t>
  </si>
  <si>
    <t>ТОиРА-1702</t>
  </si>
  <si>
    <t>СП-4612п</t>
  </si>
  <si>
    <t>ТОиРА-1703п</t>
  </si>
  <si>
    <t>ТОРД-4705п</t>
  </si>
  <si>
    <t>ТМ-4413</t>
  </si>
  <si>
    <t>ТМ-4414п</t>
  </si>
  <si>
    <t>ИСП-4304</t>
  </si>
  <si>
    <t>ИСП-4305п</t>
  </si>
  <si>
    <t>ТЭиРП-2901</t>
  </si>
  <si>
    <t>ПОНЕДЕЛЬНИК</t>
  </si>
  <si>
    <t>МЦМ-Пф-202</t>
  </si>
  <si>
    <t>ТАКХС-3201</t>
  </si>
  <si>
    <t>ТАКХС-Пф-2202</t>
  </si>
  <si>
    <t>ТЭО-Пф-3501</t>
  </si>
  <si>
    <t>ПКД-2808п</t>
  </si>
  <si>
    <t>ПКД-380607п</t>
  </si>
  <si>
    <t>СП-Пф-2603</t>
  </si>
  <si>
    <t>СП-Пф-3601</t>
  </si>
  <si>
    <t>СП-Пф-2604п</t>
  </si>
  <si>
    <t>СП-Пф-3602п</t>
  </si>
  <si>
    <t>ТОиРА-2701п</t>
  </si>
  <si>
    <t>ТОРД-3706</t>
  </si>
  <si>
    <t>ТМ-2417</t>
  </si>
  <si>
    <t>ТОРД-3707п</t>
  </si>
  <si>
    <t>ТМ-2418п</t>
  </si>
  <si>
    <t>ТМ-3415</t>
  </si>
  <si>
    <t>ИСП-2308</t>
  </si>
  <si>
    <t>ТМ-3416п</t>
  </si>
  <si>
    <t>ИСП-3306п</t>
  </si>
  <si>
    <t>ИСП-2309п</t>
  </si>
  <si>
    <t>ИСП-3307п</t>
  </si>
  <si>
    <t xml:space="preserve">8.15-8.55 </t>
  </si>
  <si>
    <t>Кл. час
Габец Н.Е.
акт.зал</t>
  </si>
  <si>
    <t>Кл. час
Азарян 210</t>
  </si>
  <si>
    <t>Кл. час
Черепанова 32_К</t>
  </si>
  <si>
    <t>Кл. час
Соболева 15_К</t>
  </si>
  <si>
    <t>Кл. час
Дроговейко 38_К</t>
  </si>
  <si>
    <t>Кл. час
Вальдиянов Ян Мансурович
47_К</t>
  </si>
  <si>
    <t>Кл. час
Кузнецова 13_К</t>
  </si>
  <si>
    <t>Кл. час
Хасанова 33_К</t>
  </si>
  <si>
    <t>Кл. час
Цимфер 311_Л</t>
  </si>
  <si>
    <t>Кл. час
Ахметов 68_К</t>
  </si>
  <si>
    <t>Кл. час
Домарева  (замена)
61_К</t>
  </si>
  <si>
    <t>Кл. час
Ланитина Елена Сергеевна
204</t>
  </si>
  <si>
    <t>Кл. час
Силенок 22_К</t>
  </si>
  <si>
    <t>Кл. час
Костарева 318_Л</t>
  </si>
  <si>
    <t>Кл. час
Костарева 16_К</t>
  </si>
  <si>
    <t>Кл. час
Рахматулина Наталья Владимировна
15</t>
  </si>
  <si>
    <t>Кл. час
Вагайская 64_К</t>
  </si>
  <si>
    <t>9.15 - 9.55</t>
  </si>
  <si>
    <t>Кл. час
Конева 61_К</t>
  </si>
  <si>
    <t>Кл. час
Ермолина Ирина Павловна
Актовый зал</t>
  </si>
  <si>
    <t>Кл. час
Семенова 54_К</t>
  </si>
  <si>
    <t>Кл. час
Комарова 411_Л</t>
  </si>
  <si>
    <t>биология
Никонова 41_К</t>
  </si>
  <si>
    <t>Кл. час
Шадрина 405_Л</t>
  </si>
  <si>
    <t>Кл. час
Ермолина 324_Л</t>
  </si>
  <si>
    <t>Кл. час
Рабенок Т.С.
201</t>
  </si>
  <si>
    <t>математика
Нифонтова 315_Л</t>
  </si>
  <si>
    <t>Физическая культура
Кобылянская Спортзал</t>
  </si>
  <si>
    <t>обществознание
Демина 28_К</t>
  </si>
  <si>
    <t>индивидуальный проект
Цимфер 31_К</t>
  </si>
  <si>
    <t>история
Лучинин  317_Л</t>
  </si>
  <si>
    <t>10.00-10.40</t>
  </si>
  <si>
    <t>1 п/г: ЛПЗ МДК.01.02 Выполнение химического воздействия на волосы
Дорохова 24_К</t>
  </si>
  <si>
    <t>Метрология, стандартизация и сертификация
Садриева 207_Л</t>
  </si>
  <si>
    <t>1 п/г: ЛПЗ МДК.01.01 Основы аналитической химии и физико-химических методов анализа
Семенова 54_К</t>
  </si>
  <si>
    <t>ЛПЗ МДК.01.01 Основы аналитической химии и физико-химических методов анализа 1 п/г
Рахматулина ЦПДЭ</t>
  </si>
  <si>
    <t>МДК.04.02 Менеджмент
Черепанова 32_К</t>
  </si>
  <si>
    <t>Психология общения
Ярославцева 47_К</t>
  </si>
  <si>
    <t>МДК.03.01 Основы энергоснабжения объектов отрасли
Сутягин 68_К</t>
  </si>
  <si>
    <t>1 п/г: Иностранный язык
Давыдова 48_К</t>
  </si>
  <si>
    <t>Физическая культура
Нуров Спортзал</t>
  </si>
  <si>
    <t>Менеджмент
Елагина 50_К</t>
  </si>
  <si>
    <t>Правовое обеспечение профессиональной деятельности
Вагайская 311_Л</t>
  </si>
  <si>
    <t>1 п/г: Иностранный язык в профессиональной деятельности
Синельникова Елена Владимировна 32</t>
  </si>
  <si>
    <t>МДК.03.01 Разработка и реализация технологических процессов в механосборочном производстве
Сивилькаев 70_К</t>
  </si>
  <si>
    <t>Кл. час
Журавский 63_К</t>
  </si>
  <si>
    <t>2 п/г: информатика
Круглова 60_К</t>
  </si>
  <si>
    <t>1 п/г: ЛПЗ МДК.04.01 Контроль, наладка, подналадка и техническое обслуживание сборочного оборудования
Вальдиянов Дистант</t>
  </si>
  <si>
    <t>1 п/г: Автоматизация автомастерской в компьютерной программе "1С предприятие 8: "Автосервис"
Азарян 210_Л</t>
  </si>
  <si>
    <t>1 п/г: ЛПЗ МДК.04.01 Технология разработки и защиты баз данных
Михайлова 405_Л</t>
  </si>
  <si>
    <t>КП МДК.01.02 Оформление технологической документации по процессам изготовления деталей машин
Саламатина 322_Л</t>
  </si>
  <si>
    <t>10.50-11.30</t>
  </si>
  <si>
    <t>Кл. час
Чадова 61_К</t>
  </si>
  <si>
    <t>1 п/г: ЛПЗ МДК.01.04 Системное программирование
Гарбузов 411_Л</t>
  </si>
  <si>
    <t>Кл. час
Цимфер 31_К</t>
  </si>
  <si>
    <t>география
Никонова 41_К</t>
  </si>
  <si>
    <t>география
Кропотова 209_Л</t>
  </si>
  <si>
    <t>2 п/г: ЛПЗ ВМДК.03.02 Технология производства цветных металлов и сплавов (по типам производства)
Попова 65_К</t>
  </si>
  <si>
    <t>математика
Журавский 63_К</t>
  </si>
  <si>
    <t>русский язык
Кибардина 33_К</t>
  </si>
  <si>
    <t>11.35-12.15</t>
  </si>
  <si>
    <t>Кл. час
Ахметов 205_Л</t>
  </si>
  <si>
    <t>Кл. час
Федорова 57_К</t>
  </si>
  <si>
    <t>2 п/г: ЛПЗ ВМДК.04.01 Слесарное дело и технические измерения
Самцов автосервис</t>
  </si>
  <si>
    <t>2 п/г: ЛПЗ МДК 01.03 Разработка мобильных приложений
Меренчуков 204_Л</t>
  </si>
  <si>
    <t>Материаловедение
Лимонова 69_К</t>
  </si>
  <si>
    <t>13.10-13.50</t>
  </si>
  <si>
    <t>русский язык
Хасанова 23_К</t>
  </si>
  <si>
    <t>2 п/г: ЛПЗ ВМДК.07.01 Технология приготовления теста для хлебобулочных изделий
Чадова Марина Александровна 56</t>
  </si>
  <si>
    <t>1 п/г: иностранный язык
Синельникова 18/2_К</t>
  </si>
  <si>
    <t>введение в специальность
Костарева 318_Л</t>
  </si>
  <si>
    <t>ЛПЗ МДК.01.02 Основное оборудование для производства сварных конструкций 1 подгруппа
Ахметов 205_Л</t>
  </si>
  <si>
    <t>Кл. час
Потапова Регина Александровна (замена)
207</t>
  </si>
  <si>
    <t>1 п/г: ЛПЗ ВМДК.04.01 Слесарное дело и технические измерения
Самцов автосервис</t>
  </si>
  <si>
    <t>Кл. час
Ермолина Ирина Павловна
324</t>
  </si>
  <si>
    <t>13.55-14.35</t>
  </si>
  <si>
    <t>Кл. час
Черепанова Татьяна Михайловна
37</t>
  </si>
  <si>
    <t>2 п/г: информатика
Ланитина 64_К</t>
  </si>
  <si>
    <t>Кл. час
Демина 28_К</t>
  </si>
  <si>
    <t>2 п/г: ЛПЗ ВМДК.06.01 Технология выполнения газовой сварки и резки
Подчиненнов Александр Юрьевич ЦПДЭ</t>
  </si>
  <si>
    <t>Кл. час
Абрамчук 201_Л</t>
  </si>
  <si>
    <t>2 п/г: Автоматизация автомастерской в компьютерной программе "1С предприятие 8: "Автосервис"
Азарян 210_Л</t>
  </si>
  <si>
    <t>14.45-15.25</t>
  </si>
  <si>
    <t>Кл. час
Нифонтова Ирина Геннадьевна
315</t>
  </si>
  <si>
    <t>История России
Лучинин 317_Л</t>
  </si>
  <si>
    <t>Инженерная графика
Саламатина 322_Л</t>
  </si>
  <si>
    <t>биология
Никонова 38_К</t>
  </si>
  <si>
    <t>МДК.04.01 Технология разработки и защиты баз данных
Михайлова 405_Л</t>
  </si>
  <si>
    <t>1 п/г: информатика
Круглова 60_К</t>
  </si>
  <si>
    <t>1 п/г: ЛПЗ ВМДК.03.02 Технология производства цветных металлов и сплавов (по типам производства)
Попова 65_К</t>
  </si>
  <si>
    <t>Основы экономики, менеджмента и маркетинга
Елагина 50_К</t>
  </si>
  <si>
    <t>15.30-16.10</t>
  </si>
  <si>
    <t>Кл. час
Ланитина 64_К</t>
  </si>
  <si>
    <t>1 п/г: ЛПЗ ВМДК.06.01 Технология выполнения газовой сварки и резки
Подчиненнов Александр Юрьевич ЦПДЭ</t>
  </si>
  <si>
    <t>2 п/г: Автоматизация автомастерской в компьютерной программе "1С предприятие 8: "Автосервис"
Азарян Карине Айказовна 210</t>
  </si>
  <si>
    <t>1 п/г: Иностранный язык в профессиональной деятельности
Ермолина 324_Л</t>
  </si>
  <si>
    <t>2 п/г: ЛПЗ ВМДК.07.02 Термическая обработка теста и отделка поверхности хлебобулочных изделий
Чадова Марина Александровна 56</t>
  </si>
  <si>
    <t>16-20-17.40</t>
  </si>
  <si>
    <t>Кл. час
Габец 207_Л</t>
  </si>
  <si>
    <t>МДК.01.04 Системное программирование
Гарбузов 411_Л</t>
  </si>
  <si>
    <t>ЛПЗ МДК.01.02 Основное оборудование для производства сварных конструкций 2 подгруппа
Ахметов 205_Л</t>
  </si>
  <si>
    <t>Эффективное поведение на рынке труда
Кропотова 209_Л</t>
  </si>
  <si>
    <t>1 п/г: ЛПЗ ВМДК.07.01 Технология приготовления теста для хлебобулочных изделий
Чадова Марина Александровна 56</t>
  </si>
  <si>
    <t>МДК.01.01 Технология сварочных работ
Лимонова 69_К</t>
  </si>
  <si>
    <t>Дискретная математика с элементами математической логики
Нифонтова 317_Л</t>
  </si>
  <si>
    <t>2 п/г: ЛПЗ МДК.01.02 Выполнение химического воздействия на волосы
Дорохова 24_К</t>
  </si>
  <si>
    <t>2 п/г: 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
Сивилькаев Вадим Михайлович 70</t>
  </si>
  <si>
    <t>2 п/г: ЛПЗ МДК.01.01 Основы аналитической химии и физико-химических методов анализа
Семенова 54_К</t>
  </si>
  <si>
    <t>2 п/г: Иностранный язык
Давыдова 48_К</t>
  </si>
  <si>
    <t>2 п/г: Иностранный язык в профессиональной деятельности
Шадрина 34_К</t>
  </si>
  <si>
    <t>Кл. час
Дроговейко 27_К</t>
  </si>
  <si>
    <t>география
Никонова 38_К</t>
  </si>
  <si>
    <t>2 п/г: ЛПЗ ВМДК.05.02 Сертификация информационных систем
Меренчуков 204_Л</t>
  </si>
  <si>
    <t>Кл. час
Кропотова Анастасия Андреевна
209</t>
  </si>
  <si>
    <t>Кл. час
Кибардина Татьяна Леонидовна
311_Л</t>
  </si>
  <si>
    <t>ЛПЗ МДК.01.01 Основы аналитической химии и физико-химических методов анализа 2 п/г
Рахматулина ЦПДЭ</t>
  </si>
  <si>
    <t>2 п/г: Информационные технологии в профессиональной деятельности/Адаптивные информационные и коммуникационные технологии
Ланитина Елена Сергеевна 3</t>
  </si>
  <si>
    <t>1 п/г: ЛПЗ ВМДК.07.02 Термическая обработка теста и отделка поверхности хлебобулочных изделий
Чадова Марина Александровна 56</t>
  </si>
  <si>
    <t>1 п/г: ЛПЗ МДК.02.03 Математическое моделирование
Абрамчук 201_Л</t>
  </si>
  <si>
    <t>Элементы высшей математики
Нифонтова 315_Л</t>
  </si>
  <si>
    <t>МДК.03.01 Внедрение и поддержка компьютерных систем
Гарбузов 411_Л</t>
  </si>
  <si>
    <t>Физическая культура
Нуров Мирзо Нуралиевич Спортзал</t>
  </si>
  <si>
    <t>Кл. час
Елагина 50_К</t>
  </si>
  <si>
    <t>Кл. час
Попова Татьяна Вильевна
65</t>
  </si>
  <si>
    <t>17.50-19.10</t>
  </si>
  <si>
    <t>2 п/г: ЛПЗ МДК.04.01 Контроль, наладка, подналадка и техническое обслуживание сборочного оборудования
Вальдиянов Дистант</t>
  </si>
  <si>
    <t>ЛПЗ МДК.04.01 Технология разработки и защиты баз данных 2 подгруппа
Михайлова 405_Л</t>
  </si>
  <si>
    <t>Иностранный язык в профессиональной деятельности 2 подгруппа
Ермолина 324_Л</t>
  </si>
  <si>
    <t>2 п/г: ЛПЗ МДК.02.02 Инструментальные средства разработки программного обеспечения
Меренчуков 204_Л</t>
  </si>
  <si>
    <t>Кл. час
Сидельникова А.А.
209</t>
  </si>
  <si>
    <t>19.20-20.40</t>
  </si>
  <si>
    <t>2 п/г: Информационное обеспечение профессиональной деятельности
Ланитина 64_К</t>
  </si>
  <si>
    <t>ВМДК.05.02 Технология выполнения слесарных и слесарно-сборочных работ
Сивилькаев Вадим Михайлович 70</t>
  </si>
  <si>
    <t>МДК.06.01 Оперативное управление текущей деятельностью подчиненного персонала
Елагина 50_К</t>
  </si>
  <si>
    <t xml:space="preserve">1 п/г: ЛПЗ МДК.02.03 Математическое моделирование
Абрамчук Раида Филимазовна 205
</t>
  </si>
  <si>
    <t>ЛПЗ МДК.01.02 Основное оборудование для производства сварных конструкций
Ахметов Артур Фанависович 207</t>
  </si>
  <si>
    <t>2 п/г: Иностранный язык в профессиональной деятельности
Ермолина 324_Л</t>
  </si>
  <si>
    <t>1 п/г: 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
Сивилькаев Вадим Михайлович 70</t>
  </si>
  <si>
    <t>МДК.03.01 Формы и методы контроля качества металлов и сварных конструкций
Ахметов 205_Л</t>
  </si>
  <si>
    <t xml:space="preserve">1 п/г: Иностранный язык в профессиональной деятельности
Синельникова Елена Владимировна 3
</t>
  </si>
  <si>
    <t xml:space="preserve">
1 п/г: ЛПЗ ВМДК.05.01 Управление и автоматизация баз данных
Гарбузов 411_Л</t>
  </si>
  <si>
    <t>2 п/г: ЛПЗ МДК.06.01 Оперативное управление текущей деятельностью подчиненного персонала
Елагина 50_К</t>
  </si>
  <si>
    <t xml:space="preserve">2 п/г: ЛПЗ МДК.02.02 Инструментальные средства разработки программного обеспечения
Меренчуков 204_Л
</t>
  </si>
  <si>
    <t xml:space="preserve">2 п/г: Иностранный язык в профессиональной деятельности
Синельникова Елена Владимировна 2
</t>
  </si>
  <si>
    <t>ВТОРНИК</t>
  </si>
  <si>
    <t xml:space="preserve">1 п/г: ЛПЗ МДК.02.02 Инструментальные средства разработки программного обеспечения
Меренчуков 204_Л
</t>
  </si>
  <si>
    <t>8.30-9.10</t>
  </si>
  <si>
    <t>1 п/г: ЛПЗ МДК.06.01 Оперативное управление текущей деятельностью подчиненного персонала
Елагина 50_К</t>
  </si>
  <si>
    <t>ВПР</t>
  </si>
  <si>
    <t>2 п/г: ЛПЗ ВМДК.05.01 Управление и автоматизация баз данных
Гарбузов 411_Л</t>
  </si>
  <si>
    <t>Физическая культура
Нуров</t>
  </si>
  <si>
    <t>ЛПЗ МДК.01.01 Основы аналитической химии и физико-химических методов анализа 1 подгруппа
 Рахматулина ЦПДЭ</t>
  </si>
  <si>
    <t>9.15-09.55</t>
  </si>
  <si>
    <t>ЛПЗ МДК.04.01 Выполнение монтажных работ, монтажное оборудование и контрольно-измерительные приборы 1 п/г
 Усков 54_К</t>
  </si>
  <si>
    <t>10.05-10.45</t>
  </si>
  <si>
    <t>МДК.03.01 Формы и методы контроля качества металлов и сварных конструкций
 Ахметов 28_К</t>
  </si>
  <si>
    <t>ЛПЗ ВМДК.04.02 Диагностика, техническое обслуживание и ремонт мехатронных систем автомобиля 1 п/г
 Тимеров 319_Л</t>
  </si>
  <si>
    <t>ЛПЗ ВМДК.07.01 Технология обработки на металлорежущих станках 1 п/г
 Клабуков 122-123_Л</t>
  </si>
  <si>
    <t>ЛПЗ МДК.01.02 Поддержка и тестирование программных модулей 1 п/г
 Меренчуков 64_К</t>
  </si>
  <si>
    <t>ЛПЗ МДК.01.04 Системное программирование 1 подгруппа
Гарбузов 411_Л</t>
  </si>
  <si>
    <t>12.25-13.05</t>
  </si>
  <si>
    <t>14.00-14.40</t>
  </si>
  <si>
    <t>Эффективное поведение на рынке труда
 Кропотова 69_К</t>
  </si>
  <si>
    <t>МДК.01.01 Основы аналитической химии и физико-химических методов анализа
Семенова 54_Л</t>
  </si>
  <si>
    <t>15.35-16.55</t>
  </si>
  <si>
    <t>Иностранный язык
 Ермолина 417_Л</t>
  </si>
  <si>
    <t>МДК.04.01 Контроль, наладка, подналадка и техническое обслуживание сборочного оборудования
Саламатина 33_К</t>
  </si>
  <si>
    <t>17.05-18.25</t>
  </si>
  <si>
    <t>ЛПЗ МДК.04.01 Технология разработки и защиты баз данных 1 п/г
 Михайлова 60_К</t>
  </si>
  <si>
    <t>МДК.01.02 Поддержка и тестирование программных модулей
 Меренчуков 64_К</t>
  </si>
  <si>
    <t>18.35-19.55</t>
  </si>
  <si>
    <t>ЛПЗ ВМДК.05.01 Технология сборки, регулировки и ремонта контрольно-измерительных приборов и систем автоматики 2 п/г
 Сивилькаев 70_К</t>
  </si>
  <si>
    <t>ЛПЗ ВМДК.04.02 Диагностика, техническое обслуживание и ремонт мехатронных систем автомобиля 2 п/г
 Тимеров 319_Л</t>
  </si>
  <si>
    <t>ЛПЗ МДК.03.03 Тюнинг автомобилей 2 п/г
 Самцов автосервис</t>
  </si>
  <si>
    <t>22.09.2026</t>
  </si>
  <si>
    <t>МДК.01.01 Основы аналитической химии и физико-химических методов анализа
 Рахматулина 405_Л</t>
  </si>
  <si>
    <t>МДК.02.02 Разработка документации по эксплуатации электрического и электромеханического оборудования
 Усков 54_К</t>
  </si>
  <si>
    <t>ЛПЗ МДК.04.01 Контроль, наладка, подналадка и техническое обслуживание сборочного оборудования 2 п/г
 Вальдиянов Дистант</t>
  </si>
  <si>
    <t>ВМДК.07.01 Технология обработки на металлорежущих станках
 Саламатина 33_К</t>
  </si>
  <si>
    <t>ЛПЗ ВМДК.07.01 Технология обработки на металлорежущих станках 2 п/г
 Клабуков 122-123_Л</t>
  </si>
  <si>
    <t>СР</t>
  </si>
  <si>
    <t>08:30-09:55</t>
  </si>
  <si>
    <t>23.09.2026</t>
  </si>
  <si>
    <t>Менеджмент
 Елагина 50_К</t>
  </si>
  <si>
    <t>МДК.04.01 Технология разработки и защиты баз данных
 Михайлова 60_К</t>
  </si>
  <si>
    <t>Автоматизация автомастерской в компьютерной программе "1С предприятие 8: "Автосервис"  1 подгруппа
Азарян 210_Л</t>
  </si>
  <si>
    <t>Автоматизация проектироания технологических процессов
Сивилькаев 70_К</t>
  </si>
  <si>
    <t>Пылеулавливание и очистка промышленных газов
Попова 65_К</t>
  </si>
  <si>
    <t>Органическая химия
Семенова 54_К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</si>
  <si>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2 п/г
 Сивилькаев 70_К</t>
  </si>
  <si>
    <t>ЛПЗ МДК.01.01 Технология сварочных работ 1 п/г
Лимонова 120-121_Л</t>
  </si>
  <si>
    <t>ЛПЗ МДК.01.01 Основы аналитической химии и физико-химических методов анализа 2 подгруппа
 Рахматулина ЦПДЭ</t>
  </si>
  <si>
    <t>ЛПЗ МДК.04.01 Выполнение монтажных работ, монтажное оборудование и контрольно-измерительные приборы 2 п/г
 Усков 54_К</t>
  </si>
  <si>
    <t>Материаловедение
Саламатина 322_Л</t>
  </si>
  <si>
    <t>ЛПЗ МДК 01.03 Разработка мобильных приложений 2 п/г
 Меренчуков 64_К</t>
  </si>
  <si>
    <t>ЛПЗ МДК.01.04 Системное программирование 2 подгруппа
Гарбузов 411_Л</t>
  </si>
  <si>
    <t>МДК.04.02 Менеджмент
Черепанова</t>
  </si>
  <si>
    <t>КП МДК.06.01 Оперативное управление текущей деятельностью подчиненного персонала
 Елагина 50_К</t>
  </si>
  <si>
    <t>МДК.02.02 Основы проектирования технологических процессов
 Ахметов 28_К</t>
  </si>
  <si>
    <t>Физическая культура
Кобылянская</t>
  </si>
  <si>
    <t>Основы экономики, менеджмента и маркетинга
 Елагина 50_К</t>
  </si>
  <si>
    <t>ЛПЗ МДК.01.02 Основное оборудование для производства сварных конструкций
 Ахметов 31_К</t>
  </si>
  <si>
    <t>10:05-11:30</t>
  </si>
  <si>
    <t>Автоматизация автомастерской в компьютерной программе "1С предприятие 8: "Автосервис"  2 подгруппа
Азарян 210_Л</t>
  </si>
  <si>
    <t>Иностранный язык в профессиональной деятельности 1 п/г
Синельникова 18/2_К</t>
  </si>
  <si>
    <t>Технологическое оборудование и приспособление
Сивилькаев 70_К</t>
  </si>
  <si>
    <t>Материаловедение
Попова 65_К</t>
  </si>
  <si>
    <t>иностранный язык 2 п/г
Новосёлова 417_Л</t>
  </si>
  <si>
    <t>Техническая механика
Абрамчук 201_Л</t>
  </si>
  <si>
    <t>ЛПЗ ВМДК.05.01 Технология сборки, регулировки и ремонта контрольно-измерительных приборов и систем автоматики 1 п/г
 Сивилькаев 70_К</t>
  </si>
  <si>
    <t>География
Кропотова 209_Л</t>
  </si>
  <si>
    <t>История
Лучинин 317_Л</t>
  </si>
  <si>
    <t>Основы предпринимательской деятельности
 Елагина 50_К</t>
  </si>
  <si>
    <t>КП МДК.02.01 Основы расчѐта и проектирования сварных конструкций
 Ахметов 28_К</t>
  </si>
  <si>
    <t>ЛПЗ МДК.03.03 Тюнинг автомобилей 1 п/г
 Самцов автосервис</t>
  </si>
  <si>
    <t>12:25-13:50</t>
  </si>
  <si>
    <t>химия
Соболева 15_К</t>
  </si>
  <si>
    <t>Аналитическая химия
Семенова 54_К</t>
  </si>
  <si>
    <t>МДК.01.01 Технология сварочных работ
Лимонова 407_Л</t>
  </si>
  <si>
    <t>ЛПЗ МДК.04.01 Технология разработки и защиты баз данных 2 п/г
 Михайлова 60_К</t>
  </si>
  <si>
    <t>Информационные технологии в профессиональной деятельности 1 п/г
Ланитина 64_К</t>
  </si>
  <si>
    <t>физика
Силенок 22_К</t>
  </si>
  <si>
    <t>история
Лучинин 317_Л</t>
  </si>
  <si>
    <t>Иностранный язык в профессиональной деятельности 1 п/г
Давыдова 401_Л</t>
  </si>
  <si>
    <t>14:00-15:25</t>
  </si>
  <si>
    <t>МДК.06.01 Оперативное управление текущей деятельностью подчиненного персонала
 Елагина 50_К</t>
  </si>
  <si>
    <t>Иностранный язык в профессиональной деятельности 2 п/г
Новосёлова 417_Л</t>
  </si>
  <si>
    <t>ЛПЗ МДК.04.01 Контроль, наладка, подналадка и техническое обслуживание сборочного оборудования 1 п/г
 Вальдиянов Дистант</t>
  </si>
  <si>
    <t>математика
Журавский 61_К</t>
  </si>
  <si>
    <t>ЛПЗ МДК.01.02 Выполнение химического воздействия на волосы 1 п/г
Дорохова 24_К</t>
  </si>
  <si>
    <t>Физическая культура
Нуров Спортзал_Л</t>
  </si>
  <si>
    <t>ЛПЗ ВМДК 03.03. Анодная медь 1 п/г
Письмак 63_К</t>
  </si>
  <si>
    <t>Иностранный язык в профессиональной деятельности 2 п/г
Шадрина 34_К</t>
  </si>
  <si>
    <t>15:35-16:55</t>
  </si>
  <si>
    <t>ЛПЗ МДК.04.01 Выполнение работ по профессии Лаборант химического анализа  1 подгруппа
Рахматулина ЦПДЭ</t>
  </si>
  <si>
    <t>ЛПЗ МДК.02.01 Осуществление выбора оборудования, элементной базы, монтажа и наладка модели элементов систем автоматизации на основе разработанной технической документации 1 п/г
 Сивилькаев 70_К</t>
  </si>
  <si>
    <t>МДК.02.02 Инструментальные средства разработки программного обеспечения
 Меренчуков 64_К</t>
  </si>
  <si>
    <t>Информационные технологии в профессиональной деятельности 2 п/г
Ланитина 64_К</t>
  </si>
  <si>
    <t>УП.01
08:30–12:30
Подчиненнов ЦПДЭ_Л</t>
  </si>
  <si>
    <t>Операционные системы и среды
Меренчуков 204_Л</t>
  </si>
  <si>
    <t>ЛПЗ ВМДК.04.01 Слесарное дело и технические измерения 1 подгруппа
Самцов автосервис_Л</t>
  </si>
  <si>
    <t>ЛПЗ МДК.01.01 Технология сварочных работ 2 п/г
Лимонова 120-121_Л</t>
  </si>
  <si>
    <t>Автоматизация автомастерской в компьютерной программе "1С предприятие 8: "Автосервис" 1 п/г
Азарян 210_Л</t>
  </si>
  <si>
    <t>ЛПЗ ВМДК.07.01 Технология обработки на металлорежущих станках 1 п/г
Клабуков 124_Л</t>
  </si>
  <si>
    <t>17:05-18:25</t>
  </si>
  <si>
    <t>ЛПЗ МДК.01.02 Выполнение химического воздействия на волосы 2 п/г
Дорохова 24_К</t>
  </si>
  <si>
    <t>18:35-19:55</t>
  </si>
  <si>
    <t>ЛПЗ ВМДК.05.02 Сертификация информационных систем 1 п/г
 Меренчуков 64_К</t>
  </si>
  <si>
    <t>Информационное обеспечение профессиональной деятельности 2 п/г
Ланитина 64_К</t>
  </si>
  <si>
    <t>Иностранный язык в профессиональной деятельности 1 п/г
Ермолина 324_Л</t>
  </si>
  <si>
    <t>четыерг</t>
  </si>
  <si>
    <t>ЛПЗ МДК.01.04 Системное программирование 2 п/г
Гарбузов 411_Л</t>
  </si>
  <si>
    <t>УП.01 1 п/г
13:00–17:00
Подчиненнов ЦПДЭ_Л</t>
  </si>
  <si>
    <t>УП.01 2 п/г
13:00–17:00
Тимеров 207_Л</t>
  </si>
  <si>
    <t>ВМДК 03.03. Анодная медь
Письмак 63_К</t>
  </si>
  <si>
    <t>МДК.01.02 Основное оборудование для производства сварных конструкций
Ахметов 205_Л</t>
  </si>
  <si>
    <t>ЛПЗ ВМДК.07.01 Технология обработки на металлорежущих станках 1 п/г
Клабуков 317_Л</t>
  </si>
  <si>
    <t>ЛПЗ ВМДК.05.01 Управление и автоматизация баз данных 1 п/г
Гарбузов 411_Л</t>
  </si>
  <si>
    <t>ЛПЗ МДК.01.02 Основное оборудование для производства сварных конструкций 2 п/г
Ахметов 205_Л</t>
  </si>
  <si>
    <t>ЛПЗ ВМДК.04.01 Слесарное дело и технические измерения 2 подгруппа
Самцов автосервис</t>
  </si>
  <si>
    <t>ЛПЗ МДК.02.02 Инструментальные средства разработки программного обеспечения 1 п/г
Меренчуков 204_Л</t>
  </si>
  <si>
    <t>Иностранный язык в профессиональной деятельности 2 п/г
Ермолина 324_Л</t>
  </si>
  <si>
    <t>ЛПЗ МДК.01.02 Поддержка и тестирование программных модулей 2 п/г
Меренчуков 204_Л</t>
  </si>
  <si>
    <t>МДК.01.01 Разработка программных модулей
Гарбузов 411_Л</t>
  </si>
  <si>
    <t>Иностранный язык 2 п/г
Давыдова 401_Л</t>
  </si>
  <si>
    <t>ЛПЗ МДК.04.01 Выполнение работ по профессии Лаборант химического анализа  2 подгруппа
Рахматулина ЦПДЭ</t>
  </si>
  <si>
    <t>ЛПЗ ВМДК.07.01 Технология обработки на металлорежущих станках 2 п/г
Клабуков 124_Л</t>
  </si>
  <si>
    <t>ЛПЗ МДК.04.01 Технология разработки и защиты баз данных 2 п/г
Михайлова 409_Л</t>
  </si>
  <si>
    <t>ЛПЗ МДК.01.02 Поддержка и тестирование программных модулей 1 п/г
Меренчуков 204_Л</t>
  </si>
  <si>
    <t>ЛПЗ ВМДК 03.03. Анодная медь 2 п/г
Письмак 63_К</t>
  </si>
  <si>
    <t>ЛПЗ МДК.01.04 Системное программирование 1 п/г
Гарбузов 411_Л</t>
  </si>
  <si>
    <t>Психология общения
Ярославцева 32_К</t>
  </si>
  <si>
    <t>ЛПЗ МДК 01.03 Разработка мобильных приложений 1 п/г
Меренчуков 204_Л</t>
  </si>
  <si>
    <t>МДК.04.01 Технология разработки и защиты баз данных
Михайлова 409_Л</t>
  </si>
  <si>
    <t>Электротехника и электроника
Коробкова 63_К</t>
  </si>
  <si>
    <t>МДК.01.01 Металлургия цветных металлов
Попова 65_К</t>
  </si>
  <si>
    <t>Калькуляция и учет в общественном питании
Елагина 50_К</t>
  </si>
  <si>
    <t>ЛПЗ МДК.04.01 Выполнение монтажных работ, монтажное оборудование и контрольно-измерительные приборы 1 п/г
 Усков 68_К</t>
  </si>
  <si>
    <t>МДК.02.01 Основы расчѐта и проектирования сварных конструкций
Ахметов 205_Л</t>
  </si>
  <si>
    <t>Метрология, стандартизация, сертификация
Садриева 48_К</t>
  </si>
  <si>
    <t>Психология общения
Ярославцева 48_К</t>
  </si>
  <si>
    <t>МДК.02.02 Инструментальные средства разработки программного обеспечения
Меренчуков 204_Л</t>
  </si>
  <si>
    <t>ЛПЗ ВМДК..05.01 Организация работ по ремонту и обслуживанию электрооборудования 2 подгруппа
Сутягин 67_К</t>
  </si>
  <si>
    <t>ЛПЗ МДК.02.01 Основы качественного и количественного анализа природных и промышленных материалов 1 подгруппа
Семенова 54_К</t>
  </si>
  <si>
    <t>Иностранный язык 1 п/г
Давыдова 401_Л</t>
  </si>
  <si>
    <t>КП МДК.03.01 Разработка и реализация технологических процессов в механосборочном производстве
Сивилькаев 70_К</t>
  </si>
  <si>
    <t>Иностранный язык в профессиональной деятельности 1 п/г
Новосёлова 417_Л</t>
  </si>
  <si>
    <t>МДК.02.03 Математическое моделирование
Абрамчук 201_Л</t>
  </si>
  <si>
    <t>ЛПЗ ВМДК..05.01 Организация работ по ремонту и обслуживанию электрооборудования 1 подгруппа
Сутягин 67_К</t>
  </si>
  <si>
    <t>КП МДК.01.02 Оформление технологической документации по процессам изготовления деталей машин
 Саламатина 33_К</t>
  </si>
  <si>
    <t>ЛПЗ МДК.04.01 Выполнение монтажных работ, монтажное оборудование и контрольно-измерительные приборы 2 п/г
 Усков 68_К</t>
  </si>
  <si>
    <t>Основы предпринимательской деятельности
Елагина 50_К</t>
  </si>
  <si>
    <t>МДК.01.01 Основы аналитической химии и физико-химических методов анализа
Семенова 54_К</t>
  </si>
  <si>
    <t xml:space="preserve">МДК.02.01 Организация процессов приготовления, подготовки к реализации горячих блюд, кулинарных изделий, закусок сложного ассортимента
Конева 13_К
</t>
  </si>
  <si>
    <t>Иностранный язык в профессиональной деятельности 2 п/г
Давыдова 401_Л</t>
  </si>
  <si>
    <t>МДК.03.02 Разработка, организация и контроль качества работ по монтажу, наладке и техническому обслуживанию систем и средств автоматизации
Сивилькаев 70_К</t>
  </si>
  <si>
    <t>МДК.02.01 Основы качественного и количественного анализа природных и промышленных материалов
Семенова 54_К</t>
  </si>
  <si>
    <t>ВМДК.05.02 Основы экономики и организации правового обеспечения в профессиональной деятельности
Елагина 50_К</t>
  </si>
  <si>
    <t>ЛПЗ МДК.02.01 Организация процессов приготовления, подготовки к реализации горячих блюд, кулинарных изделий, закусок сложного ассортимента 1 подгруппа
Конева 13_К</t>
  </si>
  <si>
    <t>ЛПЗ МДК.01.02 Основное оборудование для производства сварных конструкций
 Ахметов 28_К</t>
  </si>
  <si>
    <t>МДК.03.01 Планирование материально-технического обеспечения работ по монтажу, наладке и техническому обслуживанию систем и средств автоматизации
Сивилькаев 70_К</t>
  </si>
  <si>
    <t>ЛПЗ ВМДК.07.02 Термическая обработка теста и отделка поверхности хлебобулочных изделий 2 подгруппа
Кузнецова 56_К</t>
  </si>
  <si>
    <t>ЛПЗ МДК.02.01 Основы качественного и количественного анализа природных и промышленных материалов 2 подгруппа
Семенова 54_К</t>
  </si>
  <si>
    <t>ЛПЗ МДК.02.01 Основы расчѐта и проектирования сварных конструкций 1 подгруппа
Билалова 69_К</t>
  </si>
  <si>
    <t>ЛПЗ МДК.04.01 Контроль, наладка, подналадка и техническое обслуживание сборочного оборудования 1 п/г
 Вальдиянов 413_Л</t>
  </si>
  <si>
    <t>МДК.05.01 Планирование, организация и контроль деятельности подчиненного персонала
 Черепанова 63_К</t>
  </si>
  <si>
    <t>МДК.04.02 Процессы приготовления, подготовки к реализации холодных и горячих десертов, напитков сложного ассортимента
Конева 13_К</t>
  </si>
  <si>
    <t>МДК.02.01 Основы расчѐта и проектирования сварных конструкций
Билалова 69_К</t>
  </si>
  <si>
    <t>ЛПЗ МДК.02.01 Основы расчѐта и проектирования сварных конструкций
Билалова 69_К</t>
  </si>
  <si>
    <t>МДК.03.02 Процессы приготовления, подготовки к реализации холодных блюд, кулинарных изделий, закусок сложного ассортимента
Кузнецова 61_К</t>
  </si>
  <si>
    <t>ЛПЗ МДК.04.01 Контроль, наладка, подналадка и техническое обслуживание сборочного оборудования 2 п/г
 Вальдиянов 413_Л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</si>
</sst>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"/>
  </numFmts>
  <fonts count="16">
    <font>
      <sz val="10.0"/>
      <color rgb="FF000000"/>
      <name val="Arial"/>
      <scheme val="minor"/>
    </font>
    <font>
      <b/>
      <sz val="9.0"/>
      <color theme="1"/>
      <name val="Arial"/>
    </font>
    <font/>
    <font>
      <b/>
      <sz val="10.0"/>
      <color theme="1"/>
      <name val="Times New Roman"/>
    </font>
    <font>
      <b/>
      <color theme="1"/>
      <name val="Arial"/>
    </font>
    <font>
      <sz val="9.0"/>
      <color theme="1"/>
      <name val="Arial"/>
    </font>
    <font>
      <sz val="10.0"/>
      <color theme="1"/>
      <name val="Times New Roman"/>
    </font>
    <font>
      <sz val="7.0"/>
      <color theme="1"/>
      <name val="Arial"/>
    </font>
    <font>
      <color theme="1"/>
      <name val="Arial"/>
    </font>
    <font>
      <color theme="1"/>
      <name val="Arial"/>
      <scheme val="minor"/>
    </font>
    <font>
      <b/>
      <sz val="11.0"/>
      <color rgb="FF172B1A"/>
      <name val="Arial"/>
    </font>
    <font>
      <sz val="11.0"/>
      <color rgb="FF172B1A"/>
      <name val="Arial"/>
    </font>
    <font>
      <b/>
      <color rgb="FF172B1A"/>
      <name val="Arial"/>
    </font>
    <font>
      <color rgb="FF172B1A"/>
      <name val="Arial"/>
    </font>
    <font>
      <color theme="1"/>
      <name val="Times New Roman"/>
    </font>
    <font>
      <sz val="10.0"/>
      <color rgb="FF172B1A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</fills>
  <borders count="34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right style="thick">
        <color rgb="FF000000"/>
      </right>
      <bottom style="thin">
        <color rgb="FF000000"/>
      </bottom>
    </border>
    <border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58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2" fontId="3" numFmtId="164" xfId="0" applyAlignment="1" applyBorder="1" applyFill="1" applyFont="1" applyNumberFormat="1">
      <alignment horizontal="center" shrinkToFit="0" vertical="center" wrapText="1"/>
    </xf>
    <xf borderId="4" fillId="2" fontId="1" numFmtId="0" xfId="0" applyAlignment="1" applyBorder="1" applyFill="1" applyFont="1">
      <alignment horizontal="center" shrinkToFit="0" vertical="center" wrapText="1"/>
    </xf>
    <xf borderId="4" fillId="2" fontId="3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5" fillId="2" fontId="5" numFmtId="164" xfId="0" applyAlignment="1" applyBorder="1" applyFill="1" applyFont="1" applyNumberFormat="1">
      <alignment horizontal="center" shrinkToFit="0" vertical="center" wrapText="1"/>
    </xf>
    <xf borderId="5" fillId="2" fontId="6" numFmtId="164" xfId="0" applyAlignment="1" applyBorder="1" applyFill="1" applyFont="1" applyNumberFormat="1">
      <alignment horizontal="center" shrinkToFit="0" vertical="center" wrapText="1"/>
    </xf>
    <xf borderId="6" fillId="2" fontId="1" numFmtId="0" xfId="0" applyAlignment="1" applyBorder="1" applyFill="1" applyFont="1">
      <alignment horizontal="center" shrinkToFit="0" vertical="center" wrapText="1"/>
    </xf>
    <xf borderId="6" fillId="2" fontId="3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7" fillId="2" fontId="5" numFmtId="0" xfId="0" applyAlignment="1" applyBorder="1" applyFill="1" applyFont="1">
      <alignment horizontal="center" shrinkToFit="0" vertical="center" wrapText="1"/>
    </xf>
    <xf borderId="7" fillId="2" fontId="6" numFmtId="0" xfId="0" applyAlignment="1" applyBorder="1" applyFill="1" applyFont="1">
      <alignment horizontal="center" shrinkToFit="0" vertical="center" wrapText="1"/>
    </xf>
    <xf borderId="8" fillId="3" fontId="5" numFmtId="0" xfId="0" applyAlignment="1" applyBorder="1" applyFill="1" applyFont="1">
      <alignment horizontal="center" shrinkToFit="0" vertical="center" wrapText="1"/>
    </xf>
    <xf borderId="9" fillId="3" fontId="6" numFmtId="0" xfId="0" applyAlignment="1" applyBorder="1" applyFill="1" applyFont="1">
      <alignment horizontal="center" readingOrder="0" shrinkToFit="0" vertical="center" wrapText="1"/>
    </xf>
    <xf borderId="9" fillId="4" fontId="5" numFmtId="0" xfId="0" applyAlignment="1" applyBorder="1" applyFill="1" applyFont="1">
      <alignment horizontal="center" shrinkToFit="0" vertical="center" wrapText="1"/>
    </xf>
    <xf borderId="8" fillId="3" fontId="5" numFmtId="0" xfId="0" applyAlignment="1" applyBorder="1" applyFill="1" applyFont="1">
      <alignment horizontal="center" readingOrder="0" shrinkToFit="0" vertical="center" wrapText="1"/>
    </xf>
    <xf borderId="9" fillId="3" fontId="5" numFmtId="0" xfId="0" applyAlignment="1" applyBorder="1" applyFill="1" applyFont="1">
      <alignment horizontal="center" readingOrder="0" shrinkToFit="0" vertical="center" wrapText="1"/>
    </xf>
    <xf borderId="8" fillId="5" fontId="6" numFmtId="0" xfId="0" applyAlignment="1" applyBorder="1" applyFill="1" applyFont="1">
      <alignment horizontal="center" shrinkToFit="0" vertical="center" wrapText="1"/>
    </xf>
    <xf borderId="9" fillId="3" fontId="8" numFmtId="0" xfId="0" applyAlignment="1" applyBorder="1" applyFill="1" applyFont="1">
      <alignment horizontal="center" readingOrder="0" shrinkToFit="0" wrapText="1"/>
    </xf>
    <xf borderId="8" fillId="3" fontId="6" numFmtId="0" xfId="0" applyAlignment="1" applyBorder="1" applyFill="1" applyFont="1">
      <alignment horizontal="center" readingOrder="0" shrinkToFit="0" vertical="center" wrapText="1"/>
    </xf>
    <xf borderId="10" fillId="0" fontId="2" numFmtId="0" xfId="0" applyBorder="1" applyFont="1"/>
    <xf borderId="9" fillId="4" fontId="8" numFmtId="0" xfId="0" applyAlignment="1" applyBorder="1" applyFill="1" applyFont="1">
      <alignment horizontal="center" shrinkToFit="0" vertical="center" wrapText="1"/>
    </xf>
    <xf borderId="9" fillId="3" fontId="8" numFmtId="0" xfId="0" applyAlignment="1" applyBorder="1" applyFill="1" applyFont="1">
      <alignment horizontal="center" readingOrder="0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8" fillId="6" fontId="6" numFmtId="0" xfId="0" applyAlignment="1" applyBorder="1" applyFill="1" applyFont="1">
      <alignment horizontal="center" shrinkToFit="0" vertical="center" wrapText="1"/>
    </xf>
    <xf borderId="12" fillId="2" fontId="5" numFmtId="0" xfId="0" applyAlignment="1" applyBorder="1" applyFill="1" applyFont="1">
      <alignment horizontal="center" shrinkToFit="0" vertical="center" wrapText="1"/>
    </xf>
    <xf borderId="8" fillId="4" fontId="8" numFmtId="0" xfId="0" applyAlignment="1" applyBorder="1" applyFill="1" applyFont="1">
      <alignment horizontal="center" readingOrder="0" shrinkToFit="0" vertical="center" wrapText="1"/>
    </xf>
    <xf borderId="8" fillId="4" fontId="5" numFmtId="0" xfId="0" applyAlignment="1" applyBorder="1" applyFill="1" applyFont="1">
      <alignment horizontal="center" shrinkToFit="0" vertical="center" wrapText="1"/>
    </xf>
    <xf borderId="13" fillId="3" fontId="5" numFmtId="0" xfId="0" applyAlignment="1" applyBorder="1" applyFill="1" applyFont="1">
      <alignment horizontal="center" shrinkToFit="0" vertical="center" wrapText="1"/>
    </xf>
    <xf borderId="8" fillId="5" fontId="6" numFmtId="0" xfId="0" applyAlignment="1" applyBorder="1" applyFill="1" applyFont="1">
      <alignment horizontal="center" readingOrder="0" shrinkToFit="0" vertical="center" wrapText="1"/>
    </xf>
    <xf borderId="8" fillId="5" fontId="6" numFmtId="0" xfId="0" applyAlignment="1" applyBorder="1" applyFill="1" applyFont="1">
      <alignment horizontal="center" shrinkToFit="0" vertical="center" wrapText="1"/>
    </xf>
    <xf borderId="14" fillId="0" fontId="2" numFmtId="0" xfId="0" applyBorder="1" applyFont="1"/>
    <xf borderId="9" fillId="3" fontId="5" numFmtId="0" xfId="0" applyAlignment="1" applyBorder="1" applyFill="1" applyFont="1">
      <alignment horizontal="center" shrinkToFit="0" vertical="center" wrapText="1"/>
    </xf>
    <xf borderId="8" fillId="4" fontId="5" numFmtId="0" xfId="0" applyAlignment="1" applyBorder="1" applyFill="1" applyFont="1">
      <alignment horizontal="center" readingOrder="0" shrinkToFit="0" wrapText="1"/>
    </xf>
    <xf borderId="8" fillId="3" fontId="8" numFmtId="0" xfId="0" applyBorder="1" applyFill="1" applyFont="1"/>
    <xf borderId="12" fillId="2" fontId="6" numFmtId="0" xfId="0" applyAlignment="1" applyBorder="1" applyFill="1" applyFont="1">
      <alignment horizontal="center" shrinkToFit="0" vertical="center" wrapText="1"/>
    </xf>
    <xf borderId="8" fillId="4" fontId="8" numFmtId="0" xfId="0" applyAlignment="1" applyBorder="1" applyFill="1" applyFont="1">
      <alignment readingOrder="0" shrinkToFit="0" vertical="bottom" wrapText="1"/>
    </xf>
    <xf borderId="15" fillId="4" fontId="5" numFmtId="0" xfId="0" applyAlignment="1" applyBorder="1" applyFill="1" applyFont="1">
      <alignment horizontal="center" shrinkToFit="0" vertical="center" wrapText="1"/>
    </xf>
    <xf borderId="13" fillId="3" fontId="5" numFmtId="0" xfId="0" applyAlignment="1" applyBorder="1" applyFill="1" applyFont="1">
      <alignment horizontal="center" readingOrder="0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6" fillId="3" fontId="5" numFmtId="0" xfId="0" applyAlignment="1" applyBorder="1" applyFill="1" applyFont="1">
      <alignment horizontal="center" shrinkToFit="0" vertical="center" wrapText="1"/>
    </xf>
    <xf borderId="13" fillId="3" fontId="6" numFmtId="0" xfId="0" applyAlignment="1" applyBorder="1" applyFill="1" applyFont="1">
      <alignment horizontal="center" readingOrder="0" shrinkToFit="0" vertical="center" wrapText="1"/>
    </xf>
    <xf borderId="13" fillId="4" fontId="8" numFmtId="0" xfId="0" applyAlignment="1" applyBorder="1" applyFill="1" applyFont="1">
      <alignment horizontal="center" readingOrder="0" shrinkToFit="0" vertical="center" wrapText="1"/>
    </xf>
    <xf borderId="13" fillId="6" fontId="6" numFmtId="0" xfId="0" applyAlignment="1" applyBorder="1" applyFill="1" applyFont="1">
      <alignment horizontal="center" readingOrder="0" shrinkToFit="0" vertical="center" wrapText="1"/>
    </xf>
    <xf borderId="9" fillId="4" fontId="8" numFmtId="0" xfId="0" applyBorder="1" applyFill="1" applyFont="1"/>
    <xf borderId="13" fillId="5" fontId="6" numFmtId="0" xfId="0" applyAlignment="1" applyBorder="1" applyFill="1" applyFont="1">
      <alignment horizontal="center" readingOrder="0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7" fillId="2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9" fillId="3" fontId="6" numFmtId="0" xfId="0" applyAlignment="1" applyBorder="1" applyFill="1" applyFont="1">
      <alignment horizontal="center" shrinkToFit="0" vertical="center" wrapText="1"/>
    </xf>
    <xf borderId="9" fillId="3" fontId="8" numFmtId="0" xfId="0" applyAlignment="1" applyBorder="1" applyFill="1" applyFont="1">
      <alignment horizontal="center" shrinkToFit="0" vertical="center" wrapText="1"/>
    </xf>
    <xf borderId="16" fillId="0" fontId="2" numFmtId="0" xfId="0" applyBorder="1" applyFont="1"/>
    <xf borderId="9" fillId="4" fontId="8" numFmtId="0" xfId="0" applyAlignment="1" applyBorder="1" applyFill="1" applyFont="1">
      <alignment horizontal="center" readingOrder="0" shrinkToFit="0" vertical="center" wrapText="1"/>
    </xf>
    <xf borderId="9" fillId="5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9" fillId="6" fontId="6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3" fillId="3" fontId="5" numFmtId="0" xfId="0" applyAlignment="1" applyBorder="1" applyFill="1" applyFont="1">
      <alignment horizontal="center" shrinkToFit="0" wrapText="1"/>
    </xf>
    <xf borderId="17" fillId="2" fontId="6" numFmtId="0" xfId="0" applyAlignment="1" applyBorder="1" applyFill="1" applyFont="1">
      <alignment horizontal="center" shrinkToFit="0" vertical="center" wrapText="1"/>
    </xf>
    <xf borderId="0" fillId="3" fontId="9" numFmtId="0" xfId="0" applyFill="1" applyFont="1"/>
    <xf borderId="8" fillId="4" fontId="5" numFmtId="0" xfId="0" applyAlignment="1" applyBorder="1" applyFill="1" applyFont="1">
      <alignment horizontal="center" readingOrder="0" shrinkToFit="0" vertical="center" wrapText="1"/>
    </xf>
    <xf borderId="8" fillId="3" fontId="8" numFmtId="0" xfId="0" applyAlignment="1" applyBorder="1" applyFill="1" applyFont="1">
      <alignment horizontal="center" readingOrder="0" shrinkToFit="0" wrapText="1"/>
    </xf>
    <xf borderId="8" fillId="4" fontId="5" numFmtId="0" xfId="0" applyAlignment="1" applyBorder="1" applyFill="1" applyFont="1">
      <alignment horizontal="center" shrinkToFit="0" wrapText="1"/>
    </xf>
    <xf borderId="11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vertical="center"/>
    </xf>
    <xf borderId="18" fillId="2" fontId="1" numFmtId="0" xfId="0" applyAlignment="1" applyBorder="1" applyFill="1" applyFont="1">
      <alignment horizontal="center" shrinkToFit="0" vertical="center" wrapText="1"/>
    </xf>
    <xf borderId="8" fillId="3" fontId="6" numFmtId="0" xfId="0" applyAlignment="1" applyBorder="1" applyFill="1" applyFont="1">
      <alignment horizontal="center" shrinkToFit="0" vertical="center" wrapText="1"/>
    </xf>
    <xf borderId="13" fillId="3" fontId="6" numFmtId="0" xfId="0" applyAlignment="1" applyBorder="1" applyFill="1" applyFont="1">
      <alignment horizontal="center" shrinkToFit="0" vertical="center" wrapText="1"/>
    </xf>
    <xf borderId="9" fillId="4" fontId="5" numFmtId="0" xfId="0" applyAlignment="1" applyBorder="1" applyFill="1" applyFont="1">
      <alignment horizontal="center" readingOrder="0" shrinkToFit="0" vertical="center" wrapText="1"/>
    </xf>
    <xf borderId="9" fillId="5" fontId="6" numFmtId="0" xfId="0" applyAlignment="1" applyBorder="1" applyFill="1" applyFont="1">
      <alignment horizontal="center" readingOrder="0" shrinkToFit="0" vertical="center" wrapText="1"/>
    </xf>
    <xf borderId="8" fillId="5" fontId="6" numFmtId="0" xfId="0" applyAlignment="1" applyBorder="1" applyFill="1" applyFont="1">
      <alignment horizontal="center" vertical="center"/>
    </xf>
    <xf borderId="19" fillId="0" fontId="2" numFmtId="0" xfId="0" applyBorder="1" applyFont="1"/>
    <xf borderId="9" fillId="6" fontId="6" numFmtId="0" xfId="0" applyAlignment="1" applyBorder="1" applyFill="1" applyFont="1">
      <alignment horizontal="center" readingOrder="0" shrinkToFit="0" vertical="center" wrapText="1"/>
    </xf>
    <xf borderId="18" fillId="2" fontId="3" numFmtId="0" xfId="0" applyAlignment="1" applyBorder="1" applyFill="1" applyFont="1">
      <alignment horizontal="center" shrinkToFit="0" vertical="center" wrapText="1"/>
    </xf>
    <xf borderId="20" fillId="2" fontId="5" numFmtId="0" xfId="0" applyAlignment="1" applyBorder="1" applyFill="1" applyFont="1">
      <alignment horizontal="center" shrinkToFit="0" vertical="center" wrapText="1"/>
    </xf>
    <xf borderId="8" fillId="6" fontId="6" numFmtId="0" xfId="0" applyAlignment="1" applyBorder="1" applyFill="1" applyFont="1">
      <alignment horizontal="center" readingOrder="0" shrinkToFit="0" vertical="center" wrapText="1"/>
    </xf>
    <xf borderId="8" fillId="4" fontId="8" numFmtId="0" xfId="0" applyAlignment="1" applyBorder="1" applyFill="1" applyFont="1">
      <alignment horizontal="center" shrinkToFit="0" vertical="center" wrapText="1"/>
    </xf>
    <xf borderId="21" fillId="0" fontId="2" numFmtId="0" xfId="0" applyBorder="1" applyFont="1"/>
    <xf borderId="22" fillId="0" fontId="2" numFmtId="0" xfId="0" applyBorder="1" applyFont="1"/>
    <xf borderId="8" fillId="7" fontId="5" numFmtId="0" xfId="0" applyAlignment="1" applyBorder="1" applyFill="1" applyFont="1">
      <alignment horizontal="center" shrinkToFit="0" vertical="center" wrapText="1"/>
    </xf>
    <xf borderId="23" fillId="2" fontId="1" numFmtId="165" xfId="0" applyAlignment="1" applyBorder="1" applyFill="1" applyFont="1" applyNumberFormat="1">
      <alignment horizontal="center" shrinkToFit="0" wrapText="1"/>
    </xf>
    <xf borderId="8" fillId="3" fontId="8" numFmtId="0" xfId="0" applyAlignment="1" applyBorder="1" applyFill="1" applyFont="1">
      <alignment horizontal="center" shrinkToFit="0" vertical="center" wrapText="1"/>
    </xf>
    <xf borderId="24" fillId="0" fontId="2" numFmtId="0" xfId="0" applyBorder="1" applyFont="1"/>
    <xf borderId="25" fillId="0" fontId="2" numFmtId="0" xfId="0" applyBorder="1" applyFont="1"/>
    <xf borderId="6" fillId="2" fontId="1" numFmtId="0" xfId="0" applyAlignment="1" applyBorder="1" applyFill="1" applyFont="1">
      <alignment horizontal="center" shrinkToFit="0" wrapText="1"/>
    </xf>
    <xf borderId="6" fillId="2" fontId="1" numFmtId="0" xfId="0" applyAlignment="1" applyBorder="1" applyFill="1" applyFont="1">
      <alignment horizontal="center" shrinkToFit="0" wrapText="1"/>
    </xf>
    <xf borderId="20" fillId="2" fontId="6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shrinkToFit="0" wrapText="1"/>
    </xf>
    <xf borderId="26" fillId="2" fontId="5" numFmtId="0" xfId="0" applyAlignment="1" applyBorder="1" applyFill="1" applyFont="1">
      <alignment horizontal="center" shrinkToFit="0" wrapText="1"/>
    </xf>
    <xf borderId="26" fillId="2" fontId="5" numFmtId="0" xfId="0" applyAlignment="1" applyBorder="1" applyFill="1" applyFont="1">
      <alignment horizontal="center" shrinkToFit="0" wrapText="1"/>
    </xf>
    <xf borderId="8" fillId="7" fontId="6" numFmtId="0" xfId="0" applyAlignment="1" applyBorder="1" applyFill="1" applyFont="1">
      <alignment horizontal="center" shrinkToFit="0" vertical="center" wrapText="1"/>
    </xf>
    <xf borderId="18" fillId="4" fontId="8" numFmtId="0" xfId="0" applyAlignment="1" applyBorder="1" applyFill="1" applyFont="1">
      <alignment readingOrder="0"/>
    </xf>
    <xf borderId="18" fillId="4" fontId="5" numFmtId="0" xfId="0" applyAlignment="1" applyBorder="1" applyFill="1" applyFont="1">
      <alignment horizontal="center" shrinkToFit="0" wrapText="1"/>
    </xf>
    <xf borderId="26" fillId="0" fontId="2" numFmtId="0" xfId="0" applyBorder="1" applyFont="1"/>
    <xf borderId="27" fillId="4" fontId="5" numFmtId="0" xfId="0" applyAlignment="1" applyBorder="1" applyFill="1" applyFont="1">
      <alignment horizontal="center" shrinkToFit="0" vertical="bottom" wrapText="1"/>
    </xf>
    <xf borderId="27" fillId="6" fontId="5" numFmtId="0" xfId="0" applyAlignment="1" applyBorder="1" applyFill="1" applyFont="1">
      <alignment horizontal="center" shrinkToFit="0" wrapText="1"/>
    </xf>
    <xf borderId="19" fillId="4" fontId="8" numFmtId="0" xfId="0" applyBorder="1" applyFill="1" applyFont="1"/>
    <xf borderId="27" fillId="3" fontId="8" numFmtId="0" xfId="0" applyBorder="1" applyFill="1" applyFont="1"/>
    <xf borderId="28" fillId="4" fontId="8" numFmtId="0" xfId="0" applyBorder="1" applyFill="1" applyFont="1"/>
    <xf borderId="29" fillId="3" fontId="5" numFmtId="0" xfId="0" applyAlignment="1" applyBorder="1" applyFill="1" applyFont="1">
      <alignment horizontal="center" shrinkToFit="0" wrapText="1"/>
    </xf>
    <xf borderId="28" fillId="4" fontId="5" numFmtId="0" xfId="0" applyAlignment="1" applyBorder="1" applyFill="1" applyFont="1">
      <alignment horizontal="center" shrinkToFit="0" wrapText="1"/>
    </xf>
    <xf borderId="27" fillId="4" fontId="8" numFmtId="0" xfId="0" applyBorder="1" applyFill="1" applyFont="1"/>
    <xf borderId="29" fillId="4" fontId="5" numFmtId="0" xfId="0" applyAlignment="1" applyBorder="1" applyFill="1" applyFont="1">
      <alignment horizontal="center" shrinkToFit="0" wrapText="1"/>
    </xf>
    <xf borderId="27" fillId="4" fontId="5" numFmtId="0" xfId="0" applyAlignment="1" applyBorder="1" applyFill="1" applyFont="1">
      <alignment horizontal="center" shrinkToFit="0" wrapText="1"/>
    </xf>
    <xf borderId="26" fillId="4" fontId="8" numFmtId="0" xfId="0" applyBorder="1" applyFill="1" applyFont="1"/>
    <xf borderId="29" fillId="4" fontId="5" numFmtId="0" xfId="0" applyAlignment="1" applyBorder="1" applyFill="1" applyFont="1">
      <alignment horizontal="center" shrinkToFit="0" wrapText="1"/>
    </xf>
    <xf borderId="29" fillId="4" fontId="5" numFmtId="0" xfId="0" applyAlignment="1" applyBorder="1" applyFill="1" applyFont="1">
      <alignment horizontal="center" shrinkToFit="0" vertical="top" wrapText="1"/>
    </xf>
    <xf borderId="29" fillId="4" fontId="8" numFmtId="0" xfId="0" applyBorder="1" applyFill="1" applyFont="1"/>
    <xf borderId="19" fillId="4" fontId="8" numFmtId="0" xfId="0" applyBorder="1" applyFill="1" applyFont="1"/>
    <xf borderId="28" fillId="4" fontId="8" numFmtId="0" xfId="0" applyAlignment="1" applyBorder="1" applyFill="1" applyFont="1">
      <alignment vertical="bottom"/>
    </xf>
    <xf borderId="28" fillId="6" fontId="8" numFmtId="0" xfId="0" applyBorder="1" applyFill="1" applyFont="1"/>
    <xf borderId="28" fillId="3" fontId="8" numFmtId="0" xfId="0" applyBorder="1" applyFill="1" applyFont="1"/>
    <xf borderId="28" fillId="4" fontId="8" numFmtId="0" xfId="0" applyBorder="1" applyFill="1" applyFont="1"/>
    <xf borderId="28" fillId="4" fontId="8" numFmtId="0" xfId="0" applyAlignment="1" applyBorder="1" applyFill="1" applyFont="1">
      <alignment vertical="top"/>
    </xf>
    <xf borderId="18" fillId="3" fontId="8" numFmtId="0" xfId="0" applyBorder="1" applyFill="1" applyFont="1"/>
    <xf borderId="29" fillId="6" fontId="5" numFmtId="0" xfId="0" applyAlignment="1" applyBorder="1" applyFill="1" applyFont="1">
      <alignment horizontal="center" shrinkToFit="0" wrapText="1"/>
    </xf>
    <xf borderId="29" fillId="6" fontId="5" numFmtId="0" xfId="0" applyAlignment="1" applyBorder="1" applyFill="1" applyFont="1">
      <alignment horizontal="center" shrinkToFit="0" wrapText="1"/>
    </xf>
    <xf borderId="29" fillId="3" fontId="8" numFmtId="0" xfId="0" applyBorder="1" applyFill="1" applyFont="1"/>
    <xf borderId="27" fillId="3" fontId="5" numFmtId="0" xfId="0" applyAlignment="1" applyBorder="1" applyFill="1" applyFont="1">
      <alignment horizontal="center" shrinkToFit="0" wrapText="1"/>
    </xf>
    <xf borderId="29" fillId="4" fontId="8" numFmtId="0" xfId="0" applyBorder="1" applyFill="1" applyFont="1"/>
    <xf borderId="26" fillId="2" fontId="1" numFmtId="0" xfId="0" applyAlignment="1" applyBorder="1" applyFill="1" applyFont="1">
      <alignment horizontal="center" shrinkToFit="0" wrapText="1"/>
    </xf>
    <xf borderId="27" fillId="3" fontId="8" numFmtId="0" xfId="0" applyBorder="1" applyFill="1" applyFont="1"/>
    <xf borderId="27" fillId="4" fontId="5" numFmtId="0" xfId="0" applyAlignment="1" applyBorder="1" applyFill="1" applyFont="1">
      <alignment horizontal="center" shrinkToFit="0" vertical="top" wrapText="1"/>
    </xf>
    <xf borderId="26" fillId="4" fontId="5" numFmtId="0" xfId="0" applyAlignment="1" applyBorder="1" applyFill="1" applyFont="1">
      <alignment horizontal="center" shrinkToFit="0" wrapText="1"/>
    </xf>
    <xf borderId="27" fillId="4" fontId="8" numFmtId="0" xfId="0" applyBorder="1" applyFill="1" applyFont="1"/>
    <xf borderId="27" fillId="6" fontId="8" numFmtId="0" xfId="0" applyBorder="1" applyFill="1" applyFont="1"/>
    <xf borderId="29" fillId="3" fontId="5" numFmtId="0" xfId="0" applyAlignment="1" applyBorder="1" applyFill="1" applyFont="1">
      <alignment horizontal="center" shrinkToFit="0" vertical="bottom" wrapText="1"/>
    </xf>
    <xf borderId="29" fillId="3" fontId="5" numFmtId="0" xfId="0" applyAlignment="1" applyBorder="1" applyFill="1" applyFont="1">
      <alignment horizontal="center" shrinkToFit="0" wrapText="1"/>
    </xf>
    <xf borderId="26" fillId="4" fontId="8" numFmtId="0" xfId="0" applyBorder="1" applyFill="1" applyFont="1"/>
    <xf borderId="27" fillId="3" fontId="5" numFmtId="0" xfId="0" applyAlignment="1" applyBorder="1" applyFill="1" applyFont="1">
      <alignment horizontal="center" shrinkToFit="0" wrapText="1"/>
    </xf>
    <xf borderId="0" fillId="4" fontId="8" numFmtId="0" xfId="0" applyAlignment="1" applyFill="1" applyFont="1">
      <alignment horizontal="center" shrinkToFit="0" vertical="top" wrapText="1"/>
    </xf>
    <xf borderId="19" fillId="3" fontId="5" numFmtId="0" xfId="0" applyAlignment="1" applyBorder="1" applyFill="1" applyFont="1">
      <alignment horizontal="center" shrinkToFit="0" wrapText="1"/>
    </xf>
    <xf borderId="28" fillId="6" fontId="8" numFmtId="0" xfId="0" applyBorder="1" applyFill="1" applyFont="1"/>
    <xf borderId="28" fillId="4" fontId="5" numFmtId="0" xfId="0" applyAlignment="1" applyBorder="1" applyFill="1" applyFont="1">
      <alignment horizontal="center" shrinkToFit="0" wrapText="1"/>
    </xf>
    <xf borderId="28" fillId="3" fontId="8" numFmtId="0" xfId="0" applyBorder="1" applyFill="1" applyFont="1"/>
    <xf borderId="29" fillId="4" fontId="5" numFmtId="0" xfId="0" applyAlignment="1" applyBorder="1" applyFill="1" applyFont="1">
      <alignment horizontal="center" shrinkToFit="0" vertical="bottom" wrapText="1"/>
    </xf>
    <xf borderId="1" fillId="2" fontId="1" numFmtId="49" xfId="0" applyAlignment="1" applyBorder="1" applyFill="1" applyFont="1" applyNumberFormat="1">
      <alignment horizontal="center" shrinkToFit="0" vertical="bottom" wrapText="1"/>
    </xf>
    <xf borderId="28" fillId="6" fontId="5" numFmtId="0" xfId="0" applyAlignment="1" applyBorder="1" applyFill="1" applyFont="1">
      <alignment horizontal="center" shrinkToFit="0" wrapText="1"/>
    </xf>
    <xf borderId="29" fillId="3" fontId="5" numFmtId="0" xfId="0" applyAlignment="1" applyBorder="1" applyFill="1" applyFont="1">
      <alignment horizontal="center" shrinkToFit="0" vertical="bottom" wrapText="1"/>
    </xf>
    <xf borderId="4" fillId="2" fontId="10" numFmtId="0" xfId="0" applyAlignment="1" applyBorder="1" applyFill="1" applyFont="1">
      <alignment horizontal="center" shrinkToFit="0" vertical="bottom" wrapText="1"/>
    </xf>
    <xf borderId="28" fillId="3" fontId="8" numFmtId="0" xfId="0" applyAlignment="1" applyBorder="1" applyFill="1" applyFont="1">
      <alignment vertical="bottom"/>
    </xf>
    <xf borderId="28" fillId="3" fontId="8" numFmtId="0" xfId="0" applyAlignment="1" applyBorder="1" applyFill="1" applyFont="1">
      <alignment vertical="bottom"/>
    </xf>
    <xf borderId="5" fillId="2" fontId="11" numFmtId="0" xfId="0" applyAlignment="1" applyBorder="1" applyFill="1" applyFont="1">
      <alignment horizontal="center" shrinkToFit="0" vertical="bottom" wrapText="1"/>
    </xf>
    <xf borderId="26" fillId="3" fontId="8" numFmtId="0" xfId="0" applyBorder="1" applyFill="1" applyFont="1"/>
    <xf borderId="26" fillId="2" fontId="1" numFmtId="0" xfId="0" applyAlignment="1" applyBorder="1" applyFill="1" applyFont="1">
      <alignment horizontal="center" shrinkToFit="0" wrapText="1"/>
    </xf>
    <xf borderId="26" fillId="2" fontId="12" numFmtId="0" xfId="0" applyAlignment="1" applyBorder="1" applyFill="1" applyFont="1">
      <alignment horizontal="center" shrinkToFit="0" vertical="bottom" wrapText="1"/>
    </xf>
    <xf borderId="29" fillId="3" fontId="8" numFmtId="0" xfId="0" applyBorder="1" applyFill="1" applyFont="1"/>
    <xf borderId="29" fillId="4" fontId="8" numFmtId="0" xfId="0" applyAlignment="1" applyBorder="1" applyFill="1" applyFont="1">
      <alignment vertical="bottom"/>
    </xf>
    <xf borderId="30" fillId="2" fontId="5" numFmtId="0" xfId="0" applyAlignment="1" applyBorder="1" applyFill="1" applyFont="1">
      <alignment horizontal="center" shrinkToFit="0" vertical="bottom" wrapText="1"/>
    </xf>
    <xf borderId="1" fillId="2" fontId="1" numFmtId="49" xfId="0" applyAlignment="1" applyBorder="1" applyFill="1" applyFont="1" applyNumberFormat="1">
      <alignment horizontal="center" readingOrder="0" shrinkToFit="0" vertical="bottom" wrapText="1"/>
    </xf>
    <xf borderId="29" fillId="6" fontId="8" numFmtId="0" xfId="0" applyBorder="1" applyFill="1" applyFont="1"/>
    <xf borderId="29" fillId="6" fontId="8" numFmtId="0" xfId="0" applyBorder="1" applyFill="1" applyFont="1"/>
    <xf borderId="8" fillId="3" fontId="8" numFmtId="0" xfId="0" applyAlignment="1" applyBorder="1" applyFill="1" applyFon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29" fillId="4" fontId="8" numFmtId="0" xfId="0" applyAlignment="1" applyBorder="1" applyFill="1" applyFont="1">
      <alignment vertical="top"/>
    </xf>
    <xf borderId="8" fillId="3" fontId="13" numFmtId="0" xfId="0" applyAlignment="1" applyBorder="1" applyFill="1" applyFont="1">
      <alignment horizontal="center" shrinkToFit="0" vertical="bottom" wrapText="1"/>
    </xf>
    <xf borderId="13" fillId="3" fontId="13" numFmtId="0" xfId="0" applyAlignment="1" applyBorder="1" applyFill="1" applyFont="1">
      <alignment horizontal="center" shrinkToFit="0" vertical="bottom" wrapText="1"/>
    </xf>
    <xf borderId="8" fillId="4" fontId="13" numFmtId="0" xfId="0" applyAlignment="1" applyBorder="1" applyFill="1" applyFont="1">
      <alignment horizontal="center" shrinkToFit="0" vertical="center" wrapText="1"/>
    </xf>
    <xf borderId="28" fillId="4" fontId="5" numFmtId="0" xfId="0" applyAlignment="1" applyBorder="1" applyFill="1" applyFont="1">
      <alignment horizontal="center" shrinkToFit="0" vertical="bottom" wrapText="1"/>
    </xf>
    <xf borderId="8" fillId="4" fontId="13" numFmtId="0" xfId="0" applyAlignment="1" applyBorder="1" applyFill="1" applyFont="1">
      <alignment horizontal="center" shrinkToFit="0" vertical="bottom" wrapText="1"/>
    </xf>
    <xf borderId="28" fillId="6" fontId="5" numFmtId="0" xfId="0" applyAlignment="1" applyBorder="1" applyFill="1" applyFont="1">
      <alignment horizontal="center" shrinkToFit="0" wrapText="1"/>
    </xf>
    <xf borderId="8" fillId="4" fontId="8" numFmtId="0" xfId="0" applyAlignment="1" applyBorder="1" applyFill="1" applyFont="1">
      <alignment vertical="bottom"/>
    </xf>
    <xf borderId="28" fillId="3" fontId="5" numFmtId="0" xfId="0" applyAlignment="1" applyBorder="1" applyFill="1" applyFont="1">
      <alignment horizontal="center" shrinkToFit="0" wrapText="1"/>
    </xf>
    <xf borderId="31" fillId="0" fontId="2" numFmtId="0" xfId="0" applyBorder="1" applyFont="1"/>
    <xf borderId="28" fillId="4" fontId="5" numFmtId="0" xfId="0" applyAlignment="1" applyBorder="1" applyFill="1" applyFont="1">
      <alignment horizontal="center" shrinkToFit="0" vertical="top" wrapText="1"/>
    </xf>
    <xf borderId="17" fillId="3" fontId="8" numFmtId="0" xfId="0" applyAlignment="1" applyBorder="1" applyFill="1" applyFont="1">
      <alignment vertical="bottom"/>
    </xf>
    <xf borderId="9" fillId="3" fontId="8" numFmtId="0" xfId="0" applyAlignment="1" applyBorder="1" applyFill="1" applyFont="1">
      <alignment vertical="bottom"/>
    </xf>
    <xf borderId="8" fillId="5" fontId="13" numFmtId="0" xfId="0" applyAlignment="1" applyBorder="1" applyFill="1" applyFont="1">
      <alignment horizontal="center" shrinkToFit="0" vertical="bottom" wrapText="1"/>
    </xf>
    <xf borderId="9" fillId="4" fontId="8" numFmtId="0" xfId="0" applyAlignment="1" applyBorder="1" applyFill="1" applyFont="1">
      <alignment horizontal="center" shrinkToFit="0" vertical="center" wrapText="1"/>
    </xf>
    <xf borderId="29" fillId="3" fontId="5" numFmtId="0" xfId="0" applyAlignment="1" applyBorder="1" applyFill="1" applyFont="1">
      <alignment horizontal="center" shrinkToFit="0" vertical="bottom" wrapText="1"/>
    </xf>
    <xf borderId="9" fillId="4" fontId="8" numFmtId="0" xfId="0" applyAlignment="1" applyBorder="1" applyFill="1" applyFont="1">
      <alignment vertical="bottom"/>
    </xf>
    <xf borderId="8" fillId="5" fontId="8" numFmtId="0" xfId="0" applyAlignment="1" applyBorder="1" applyFill="1" applyFont="1">
      <alignment vertical="bottom"/>
    </xf>
    <xf borderId="29" fillId="3" fontId="5" numFmtId="0" xfId="0" applyAlignment="1" applyBorder="1" applyFill="1" applyFont="1">
      <alignment horizontal="center" readingOrder="0" shrinkToFit="0" wrapText="1"/>
    </xf>
    <xf borderId="18" fillId="2" fontId="12" numFmtId="0" xfId="0" applyAlignment="1" applyBorder="1" applyFill="1" applyFont="1">
      <alignment horizontal="center" shrinkToFit="0" vertical="bottom" wrapText="1"/>
    </xf>
    <xf borderId="16" fillId="3" fontId="8" numFmtId="0" xfId="0" applyAlignment="1" applyBorder="1" applyFill="1" applyFont="1">
      <alignment vertical="bottom"/>
    </xf>
    <xf borderId="32" fillId="2" fontId="5" numFmtId="0" xfId="0" applyAlignment="1" applyBorder="1" applyFill="1" applyFont="1">
      <alignment horizontal="center" shrinkToFit="0" vertical="bottom" wrapText="1"/>
    </xf>
    <xf borderId="29" fillId="4" fontId="5" numFmtId="0" xfId="0" applyAlignment="1" applyBorder="1" applyFill="1" applyFont="1">
      <alignment horizontal="center" readingOrder="0" shrinkToFit="0" wrapText="1"/>
    </xf>
    <xf borderId="9" fillId="5" fontId="8" numFmtId="0" xfId="0" applyAlignment="1" applyBorder="1" applyFill="1" applyFont="1">
      <alignment vertical="bottom"/>
    </xf>
    <xf borderId="15" fillId="3" fontId="13" numFmtId="0" xfId="0" applyAlignment="1" applyBorder="1" applyFill="1" applyFont="1">
      <alignment horizontal="center" shrinkToFit="0" vertical="bottom" wrapText="1"/>
    </xf>
    <xf borderId="9" fillId="5" fontId="13" numFmtId="0" xfId="0" applyAlignment="1" applyBorder="1" applyFill="1" applyFont="1">
      <alignment horizontal="center" shrinkToFit="0" vertical="bottom" wrapText="1"/>
    </xf>
    <xf borderId="26" fillId="3" fontId="5" numFmtId="0" xfId="0" applyAlignment="1" applyBorder="1" applyFill="1" applyFont="1">
      <alignment horizontal="center" shrinkToFit="0" wrapText="1"/>
    </xf>
    <xf borderId="0" fillId="4" fontId="13" numFmtId="0" xfId="0" applyAlignment="1" applyFill="1" applyFont="1">
      <alignment horizontal="center" shrinkToFit="0" vertical="bottom" wrapText="1"/>
    </xf>
    <xf borderId="13" fillId="5" fontId="8" numFmtId="0" xfId="0" applyAlignment="1" applyBorder="1" applyFill="1" applyFont="1">
      <alignment vertical="bottom"/>
    </xf>
    <xf borderId="19" fillId="3" fontId="8" numFmtId="0" xfId="0" applyBorder="1" applyFill="1" applyFont="1"/>
    <xf borderId="8" fillId="4" fontId="8" numFmtId="0" xfId="0" applyAlignment="1" applyBorder="1" applyFill="1" applyFont="1">
      <alignment horizontal="center" shrinkToFit="0" vertical="center" wrapText="1"/>
    </xf>
    <xf borderId="28" fillId="3" fontId="5" numFmtId="0" xfId="0" applyAlignment="1" applyBorder="1" applyFill="1" applyFont="1">
      <alignment horizontal="center" shrinkToFit="0" wrapText="1"/>
    </xf>
    <xf borderId="8" fillId="3" fontId="13" numFmtId="0" xfId="0" applyAlignment="1" applyBorder="1" applyFill="1" applyFont="1">
      <alignment horizontal="center" readingOrder="0" shrinkToFit="0" vertical="bottom" wrapText="1"/>
    </xf>
    <xf borderId="4" fillId="2" fontId="10" numFmtId="0" xfId="0" applyAlignment="1" applyBorder="1" applyFill="1" applyFont="1">
      <alignment horizontal="center" shrinkToFit="0" vertical="bottom" wrapText="1"/>
    </xf>
    <xf borderId="8" fillId="4" fontId="5" numFmtId="0" xfId="0" applyAlignment="1" applyBorder="1" applyFill="1" applyFont="1">
      <alignment horizontal="center" shrinkToFit="0" wrapText="1"/>
    </xf>
    <xf borderId="0" fillId="0" fontId="8" numFmtId="0" xfId="0" applyAlignment="1" applyFont="1">
      <alignment vertical="bottom"/>
    </xf>
    <xf borderId="13" fillId="4" fontId="8" numFmtId="0" xfId="0" applyAlignment="1" applyBorder="1" applyFill="1" applyFont="1">
      <alignment vertical="bottom"/>
    </xf>
    <xf borderId="9" fillId="4" fontId="13" numFmtId="0" xfId="0" applyAlignment="1" applyBorder="1" applyFill="1" applyFont="1">
      <alignment horizontal="center" shrinkToFit="0" vertical="bottom" wrapText="1"/>
    </xf>
    <xf borderId="17" fillId="3" fontId="13" numFmtId="0" xfId="0" applyAlignment="1" applyBorder="1" applyFill="1" applyFont="1">
      <alignment horizontal="center" shrinkToFit="0" vertical="bottom" wrapText="1"/>
    </xf>
    <xf borderId="5" fillId="2" fontId="11" numFmtId="0" xfId="0" applyAlignment="1" applyBorder="1" applyFill="1" applyFont="1">
      <alignment horizontal="center" shrinkToFit="0" vertical="bottom" wrapText="1"/>
    </xf>
    <xf borderId="17" fillId="5" fontId="8" numFmtId="0" xfId="0" applyAlignment="1" applyBorder="1" applyFill="1" applyFont="1">
      <alignment vertical="bottom"/>
    </xf>
    <xf borderId="26" fillId="2" fontId="12" numFmtId="0" xfId="0" applyAlignment="1" applyBorder="1" applyFill="1" applyFont="1">
      <alignment horizontal="center" shrinkToFit="0" vertical="bottom" wrapText="1"/>
    </xf>
    <xf borderId="15" fillId="4" fontId="13" numFmtId="0" xfId="0" applyAlignment="1" applyBorder="1" applyFill="1" applyFont="1">
      <alignment horizontal="center" shrinkToFit="0" vertical="bottom" wrapText="1"/>
    </xf>
    <xf borderId="30" fillId="2" fontId="5" numFmtId="0" xfId="0" applyAlignment="1" applyBorder="1" applyFill="1" applyFont="1">
      <alignment horizontal="center" shrinkToFit="0" vertical="bottom" wrapText="1"/>
    </xf>
    <xf borderId="8" fillId="3" fontId="13" numFmtId="0" xfId="0" applyAlignment="1" applyBorder="1" applyFill="1" applyFont="1">
      <alignment horizontal="center" shrinkToFit="0" wrapText="1"/>
    </xf>
    <xf borderId="9" fillId="3" fontId="13" numFmtId="0" xfId="0" applyAlignment="1" applyBorder="1" applyFill="1" applyFont="1">
      <alignment horizontal="center" shrinkToFit="0" vertical="bottom" wrapText="1"/>
    </xf>
    <xf borderId="17" fillId="3" fontId="13" numFmtId="0" xfId="0" applyAlignment="1" applyBorder="1" applyFill="1" applyFont="1">
      <alignment horizontal="center" shrinkToFit="0" vertical="bottom" wrapText="1"/>
    </xf>
    <xf borderId="13" fillId="4" fontId="8" numFmtId="0" xfId="0" applyAlignment="1" applyBorder="1" applyFill="1" applyFont="1">
      <alignment vertical="bottom"/>
    </xf>
    <xf borderId="13" fillId="3" fontId="8" numFmtId="0" xfId="0" applyAlignment="1" applyBorder="1" applyFill="1" applyFont="1">
      <alignment vertical="bottom"/>
    </xf>
    <xf borderId="8" fillId="4" fontId="8" numFmtId="0" xfId="0" applyAlignment="1" applyBorder="1" applyFill="1" applyFont="1">
      <alignment vertical="bottom"/>
    </xf>
    <xf borderId="33" fillId="3" fontId="13" numFmtId="0" xfId="0" applyAlignment="1" applyBorder="1" applyFill="1" applyFont="1">
      <alignment horizontal="center" shrinkToFit="0" vertical="bottom" wrapText="1"/>
    </xf>
    <xf borderId="0" fillId="4" fontId="8" numFmtId="0" xfId="0" applyAlignment="1" applyFill="1" applyFont="1">
      <alignment vertical="bottom"/>
    </xf>
    <xf borderId="8" fillId="4" fontId="13" numFmtId="0" xfId="0" applyAlignment="1" applyBorder="1" applyFill="1" applyFont="1">
      <alignment horizontal="center" shrinkToFit="0" vertical="bottom" wrapText="1"/>
    </xf>
    <xf borderId="13" fillId="4" fontId="13" numFmtId="0" xfId="0" applyAlignment="1" applyBorder="1" applyFill="1" applyFont="1">
      <alignment horizontal="center" shrinkToFit="0" vertical="bottom" wrapText="1"/>
    </xf>
    <xf borderId="9" fillId="3" fontId="8" numFmtId="0" xfId="0" applyAlignment="1" applyBorder="1" applyFill="1" applyFont="1">
      <alignment vertical="bottom"/>
    </xf>
    <xf borderId="9" fillId="4" fontId="8" numFmtId="0" xfId="0" applyAlignment="1" applyBorder="1" applyFill="1" applyFont="1">
      <alignment vertical="bottom"/>
    </xf>
    <xf borderId="18" fillId="2" fontId="12" numFmtId="0" xfId="0" applyAlignment="1" applyBorder="1" applyFill="1" applyFont="1">
      <alignment horizontal="center" shrinkToFit="0" vertical="bottom" wrapText="1"/>
    </xf>
    <xf borderId="23" fillId="2" fontId="1" numFmtId="165" xfId="0" applyAlignment="1" applyBorder="1" applyFill="1" applyFont="1" applyNumberFormat="1">
      <alignment horizontal="center" readingOrder="0" shrinkToFit="0" vertical="bottom" wrapText="1"/>
    </xf>
    <xf borderId="32" fillId="2" fontId="5" numFmtId="0" xfId="0" applyAlignment="1" applyBorder="1" applyFill="1" applyFont="1">
      <alignment horizontal="center" shrinkToFit="0" vertical="bottom" wrapText="1"/>
    </xf>
    <xf borderId="6" fillId="2" fontId="1" numFmtId="0" xfId="0" applyAlignment="1" applyBorder="1" applyFill="1" applyFont="1">
      <alignment horizontal="center" shrinkToFit="0" vertical="bottom" wrapText="1"/>
    </xf>
    <xf borderId="26" fillId="2" fontId="5" numFmtId="0" xfId="0" applyAlignment="1" applyBorder="1" applyFill="1" applyFont="1">
      <alignment horizontal="center" shrinkToFit="0" textRotation="90" vertical="center" wrapText="1"/>
    </xf>
    <xf borderId="9" fillId="4" fontId="13" numFmtId="0" xfId="0" applyAlignment="1" applyBorder="1" applyFill="1" applyFont="1">
      <alignment horizontal="center" shrinkToFit="0" vertical="bottom" wrapText="1"/>
    </xf>
    <xf borderId="26" fillId="2" fontId="5" numFmtId="0" xfId="0" applyAlignment="1" applyBorder="1" applyFill="1" applyFont="1">
      <alignment horizontal="center" shrinkToFit="0" vertical="bottom" wrapText="1"/>
    </xf>
    <xf borderId="18" fillId="4" fontId="8" numFmtId="0" xfId="0" applyAlignment="1" applyBorder="1" applyFill="1" applyFont="1">
      <alignment vertical="bottom"/>
    </xf>
    <xf borderId="19" fillId="4" fontId="8" numFmtId="0" xfId="0" applyAlignment="1" applyBorder="1" applyFill="1" applyFont="1">
      <alignment vertical="bottom"/>
    </xf>
    <xf borderId="28" fillId="4" fontId="8" numFmtId="0" xfId="0" applyAlignment="1" applyBorder="1" applyFill="1" applyFont="1">
      <alignment vertical="bottom"/>
    </xf>
    <xf borderId="26" fillId="4" fontId="8" numFmtId="0" xfId="0" applyAlignment="1" applyBorder="1" applyFill="1" applyFont="1">
      <alignment vertical="bottom"/>
    </xf>
    <xf borderId="29" fillId="4" fontId="8" numFmtId="0" xfId="0" applyAlignment="1" applyBorder="1" applyFill="1" applyFont="1">
      <alignment vertical="bottom"/>
    </xf>
    <xf borderId="13" fillId="7" fontId="8" numFmtId="0" xfId="0" applyAlignment="1" applyBorder="1" applyFill="1" applyFont="1">
      <alignment vertical="bottom"/>
    </xf>
    <xf borderId="8" fillId="7" fontId="13" numFmtId="0" xfId="0" applyAlignment="1" applyBorder="1" applyFill="1" applyFont="1">
      <alignment horizontal="center" shrinkToFit="0" vertical="bottom" wrapText="1"/>
    </xf>
    <xf borderId="13" fillId="6" fontId="14" numFmtId="0" xfId="0" applyAlignment="1" applyBorder="1" applyFill="1" applyFont="1">
      <alignment horizontal="center" shrinkToFit="0" wrapText="1"/>
    </xf>
    <xf borderId="9" fillId="6" fontId="8" numFmtId="0" xfId="0" applyAlignment="1" applyBorder="1" applyFill="1" applyFont="1">
      <alignment vertical="bottom"/>
    </xf>
    <xf borderId="13" fillId="7" fontId="13" numFmtId="0" xfId="0" applyAlignment="1" applyBorder="1" applyFill="1" applyFont="1">
      <alignment horizontal="center" shrinkToFit="0" vertical="bottom" wrapText="1"/>
    </xf>
    <xf borderId="9" fillId="4" fontId="13" numFmtId="0" xfId="0" applyAlignment="1" applyBorder="1" applyFill="1" applyFont="1">
      <alignment horizontal="center" readingOrder="0" shrinkToFit="0" vertical="bottom" wrapText="1"/>
    </xf>
    <xf borderId="8" fillId="3" fontId="8" numFmtId="0" xfId="0" applyAlignment="1" applyBorder="1" applyFill="1" applyFont="1">
      <alignment vertical="bottom"/>
    </xf>
    <xf borderId="26" fillId="2" fontId="1" numFmtId="0" xfId="0" applyAlignment="1" applyBorder="1" applyFill="1" applyFont="1">
      <alignment horizontal="center" shrinkToFit="0" vertical="bottom" wrapText="1"/>
    </xf>
    <xf borderId="9" fillId="7" fontId="13" numFmtId="0" xfId="0" applyAlignment="1" applyBorder="1" applyFill="1" applyFont="1">
      <alignment horizontal="center" shrinkToFit="0" vertical="bottom" wrapText="1"/>
    </xf>
    <xf borderId="9" fillId="3" fontId="13" numFmtId="0" xfId="0" applyAlignment="1" applyBorder="1" applyFill="1" applyFont="1">
      <alignment horizontal="center" shrinkToFit="0" wrapText="1"/>
    </xf>
    <xf borderId="9" fillId="7" fontId="8" numFmtId="0" xfId="0" applyAlignment="1" applyBorder="1" applyFill="1" applyFont="1">
      <alignment vertical="bottom"/>
    </xf>
    <xf borderId="9" fillId="6" fontId="8" numFmtId="0" xfId="0" applyBorder="1" applyFill="1" applyFont="1"/>
    <xf borderId="8" fillId="7" fontId="8" numFmtId="0" xfId="0" applyAlignment="1" applyBorder="1" applyFill="1" applyFont="1">
      <alignment vertical="bottom"/>
    </xf>
    <xf borderId="8" fillId="7" fontId="13" numFmtId="0" xfId="0" applyAlignment="1" applyBorder="1" applyFill="1" applyFont="1">
      <alignment horizontal="center" shrinkToFit="0" wrapText="1"/>
    </xf>
    <xf borderId="18" fillId="3" fontId="5" numFmtId="0" xfId="0" applyAlignment="1" applyBorder="1" applyFill="1" applyFont="1">
      <alignment horizontal="center" shrinkToFit="0" wrapText="1"/>
    </xf>
    <xf borderId="19" fillId="3" fontId="8" numFmtId="0" xfId="0" applyBorder="1" applyFill="1" applyFont="1"/>
    <xf borderId="8" fillId="3" fontId="15" numFmtId="0" xfId="0" applyAlignment="1" applyBorder="1" applyFill="1" applyFont="1">
      <alignment horizontal="center" readingOrder="0" shrinkToFit="0" vertical="center" wrapText="1"/>
    </xf>
    <xf borderId="8" fillId="6" fontId="8" numFmtId="0" xfId="0" applyBorder="1" applyFill="1" applyFont="1"/>
    <xf borderId="9" fillId="6" fontId="14" numFmtId="0" xfId="0" applyAlignment="1" applyBorder="1" applyFill="1" applyFont="1">
      <alignment horizontal="center" shrinkToFit="0" wrapText="1"/>
    </xf>
    <xf borderId="27" fillId="3" fontId="5" numFmtId="0" xfId="0" applyAlignment="1" applyBorder="1" applyFill="1" applyFont="1">
      <alignment horizontal="center" shrinkToFit="0" vertical="bottom" wrapText="1"/>
    </xf>
    <xf borderId="8" fillId="6" fontId="14" numFmtId="0" xfId="0" applyAlignment="1" applyBorder="1" applyFill="1" applyFont="1">
      <alignment horizontal="center" shrinkToFit="0" wrapText="1"/>
    </xf>
    <xf borderId="26" fillId="3" fontId="8" numFmtId="0" xfId="0" applyBorder="1" applyFill="1" applyFont="1"/>
    <xf borderId="28" fillId="3" fontId="5" numFmtId="0" xfId="0" applyAlignment="1" applyBorder="1" applyFill="1" applyFont="1">
      <alignment horizontal="center" readingOrder="0" shrinkToFit="0" vertical="center" wrapText="1"/>
    </xf>
    <xf borderId="28" fillId="3" fontId="5" numFmtId="0" xfId="0" applyAlignment="1" applyBorder="1" applyFill="1" applyFont="1">
      <alignment horizontal="center" shrinkToFit="0" wrapText="1"/>
    </xf>
    <xf borderId="26" fillId="4" fontId="5" numFmtId="0" xfId="0" applyAlignment="1" applyBorder="1" applyFill="1" applyFont="1">
      <alignment horizontal="center" shrinkToFit="0" wrapText="1"/>
    </xf>
    <xf borderId="0" fillId="2" fontId="5" numFmtId="0" xfId="0" applyAlignment="1" applyFill="1" applyFont="1">
      <alignment horizontal="center" shrinkToFit="0" wrapText="1"/>
    </xf>
    <xf borderId="0" fillId="2" fontId="1" numFmtId="0" xfId="0" applyAlignment="1" applyFill="1" applyFont="1">
      <alignment horizontal="center" shrinkToFit="0" wrapText="1"/>
    </xf>
    <xf borderId="0" fillId="0" fontId="8" numFmtId="0" xfId="0" applyFont="1"/>
    <xf borderId="0" fillId="7" fontId="8" numFmtId="0" xfId="0" applyFill="1" applyFont="1"/>
  </cellXfs>
  <cellStyles count="1">
    <cellStyle xfId="0" name="Normal" builtinId="0"/>
  </cellStyles>
  <dxfs count="1">
    <dxf>
      <font>
        <b/>
        <color rgb="FF000000"/>
      </font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14" width="16.75"/>
  </cols>
  <sheetData>
    <row r="1" ht="15.75" customHeight="1">
      <c r="A1" s="1">
        <v>46286.0</v>
      </c>
      <c r="B1" s="2"/>
      <c r="C1" s="3"/>
      <c r="D1" s="5" t="s">
        <v>0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10</v>
      </c>
      <c r="K1" s="5" t="s">
        <v>11</v>
      </c>
      <c r="L1" s="5" t="s">
        <v>13</v>
      </c>
      <c r="M1" s="5" t="s">
        <v>16</v>
      </c>
      <c r="N1" s="5" t="s">
        <v>18</v>
      </c>
      <c r="O1" s="8"/>
      <c r="P1" s="8"/>
      <c r="Q1" s="8"/>
      <c r="R1" s="8"/>
      <c r="S1" s="8"/>
      <c r="T1" s="8"/>
      <c r="U1" s="8"/>
      <c r="V1" s="8"/>
      <c r="W1" s="8"/>
      <c r="X1" s="8"/>
    </row>
    <row r="2" ht="15.75" customHeight="1">
      <c r="A2" s="11" t="s">
        <v>25</v>
      </c>
      <c r="B2" s="13" t="s">
        <v>47</v>
      </c>
      <c r="C2" s="16">
        <v>0.0</v>
      </c>
      <c r="D2" s="18" t="s">
        <v>48</v>
      </c>
      <c r="E2" s="20" t="s">
        <v>49</v>
      </c>
      <c r="F2" s="21" t="s">
        <v>53</v>
      </c>
      <c r="G2" s="18"/>
      <c r="H2" s="18"/>
      <c r="I2" s="21" t="s">
        <v>57</v>
      </c>
      <c r="J2" s="18"/>
      <c r="K2" s="22" t="s">
        <v>58</v>
      </c>
      <c r="L2" s="18" t="s">
        <v>54</v>
      </c>
      <c r="M2" s="18"/>
      <c r="N2" s="20" t="s">
        <v>61</v>
      </c>
      <c r="O2" s="8"/>
      <c r="P2" s="8"/>
      <c r="Q2" s="8"/>
      <c r="R2" s="8"/>
      <c r="S2" s="8"/>
      <c r="T2" s="8"/>
      <c r="U2" s="8"/>
      <c r="V2" s="8"/>
      <c r="W2" s="8"/>
      <c r="X2" s="8"/>
    </row>
    <row r="3" ht="15.75" customHeight="1">
      <c r="A3" s="26"/>
      <c r="B3" s="13" t="s">
        <v>65</v>
      </c>
      <c r="C3" s="31">
        <v>1.0</v>
      </c>
      <c r="D3" s="34" t="s">
        <v>70</v>
      </c>
      <c r="E3" s="33" t="s">
        <v>74</v>
      </c>
      <c r="F3" s="21" t="s">
        <v>75</v>
      </c>
      <c r="G3" s="34"/>
      <c r="H3" s="34"/>
      <c r="I3" s="34"/>
      <c r="J3" s="34"/>
      <c r="K3" s="34" t="s">
        <v>76</v>
      </c>
      <c r="L3" s="18" t="s">
        <v>77</v>
      </c>
      <c r="M3" s="34"/>
      <c r="N3" s="33" t="s">
        <v>78</v>
      </c>
      <c r="O3" s="8"/>
      <c r="P3" s="8"/>
      <c r="Q3" s="8"/>
      <c r="R3" s="8"/>
      <c r="S3" s="8"/>
      <c r="T3" s="8"/>
      <c r="U3" s="8"/>
      <c r="V3" s="8"/>
      <c r="W3" s="8"/>
      <c r="X3" s="8"/>
    </row>
    <row r="4" ht="15.75" customHeight="1">
      <c r="A4" s="26"/>
      <c r="B4" s="13" t="s">
        <v>79</v>
      </c>
      <c r="C4" s="37"/>
      <c r="D4" s="38"/>
      <c r="E4" s="20"/>
      <c r="F4" s="46"/>
      <c r="G4" s="38"/>
      <c r="H4" s="22" t="s">
        <v>93</v>
      </c>
      <c r="I4" s="22" t="s">
        <v>94</v>
      </c>
      <c r="J4" s="38"/>
      <c r="K4" s="38"/>
      <c r="L4" s="38"/>
      <c r="M4" s="38"/>
      <c r="N4" s="20"/>
      <c r="O4" s="8"/>
      <c r="P4" s="8"/>
      <c r="Q4" s="8"/>
      <c r="R4" s="8"/>
      <c r="S4" s="8"/>
      <c r="T4" s="8"/>
      <c r="U4" s="8"/>
      <c r="V4" s="8"/>
      <c r="W4" s="8"/>
      <c r="X4" s="8"/>
    </row>
    <row r="5" ht="15.75" customHeight="1">
      <c r="A5" s="26"/>
      <c r="B5" s="13" t="s">
        <v>99</v>
      </c>
      <c r="C5" s="53">
        <v>2.0</v>
      </c>
      <c r="D5" s="18" t="s">
        <v>103</v>
      </c>
      <c r="E5" s="33" t="s">
        <v>104</v>
      </c>
      <c r="F5" s="21" t="s">
        <v>75</v>
      </c>
      <c r="G5" s="18"/>
      <c r="H5" s="18"/>
      <c r="I5" s="21" t="s">
        <v>106</v>
      </c>
      <c r="J5" s="18"/>
      <c r="K5" s="18" t="s">
        <v>107</v>
      </c>
      <c r="L5" s="18" t="s">
        <v>76</v>
      </c>
      <c r="M5" s="18"/>
      <c r="N5" s="33" t="s">
        <v>78</v>
      </c>
      <c r="O5" s="8"/>
      <c r="P5" s="8"/>
      <c r="Q5" s="8"/>
      <c r="R5" s="8"/>
      <c r="S5" s="8"/>
      <c r="T5" s="8"/>
      <c r="U5" s="8"/>
      <c r="V5" s="8"/>
      <c r="W5" s="8"/>
      <c r="X5" s="8"/>
    </row>
    <row r="6" ht="15.75" customHeight="1">
      <c r="A6" s="26"/>
      <c r="B6" s="13" t="s">
        <v>108</v>
      </c>
      <c r="C6" s="57"/>
      <c r="D6" s="38"/>
      <c r="E6" s="33"/>
      <c r="F6" s="38"/>
      <c r="G6" s="38"/>
      <c r="H6" s="22" t="s">
        <v>94</v>
      </c>
      <c r="I6" s="38"/>
      <c r="J6" s="22" t="s">
        <v>110</v>
      </c>
      <c r="K6" s="38"/>
      <c r="L6" s="38"/>
      <c r="M6" s="38"/>
      <c r="N6" s="33"/>
      <c r="O6" s="8"/>
      <c r="P6" s="8"/>
      <c r="Q6" s="8"/>
      <c r="R6" s="8"/>
      <c r="S6" s="8"/>
      <c r="T6" s="8"/>
      <c r="U6" s="8"/>
      <c r="V6" s="8"/>
      <c r="W6" s="8"/>
      <c r="X6" s="8"/>
    </row>
    <row r="7" ht="15.75" customHeight="1">
      <c r="A7" s="26"/>
      <c r="B7" s="13" t="s">
        <v>114</v>
      </c>
      <c r="C7" s="53">
        <v>3.0</v>
      </c>
      <c r="D7" s="18" t="s">
        <v>77</v>
      </c>
      <c r="E7" s="63" t="s">
        <v>74</v>
      </c>
      <c r="F7" s="21" t="s">
        <v>115</v>
      </c>
      <c r="G7" s="18"/>
      <c r="H7" s="18"/>
      <c r="I7" s="21" t="s">
        <v>106</v>
      </c>
      <c r="J7" s="18" t="s">
        <v>70</v>
      </c>
      <c r="K7" s="21" t="s">
        <v>75</v>
      </c>
      <c r="L7" s="18" t="s">
        <v>117</v>
      </c>
      <c r="M7" s="18"/>
      <c r="N7" s="63" t="s">
        <v>118</v>
      </c>
      <c r="O7" s="8"/>
      <c r="P7" s="8"/>
      <c r="Q7" s="8"/>
      <c r="R7" s="8"/>
      <c r="S7" s="8"/>
      <c r="T7" s="8"/>
      <c r="U7" s="8"/>
      <c r="V7" s="8"/>
      <c r="W7" s="8"/>
      <c r="X7" s="8"/>
    </row>
    <row r="8" ht="15.75" customHeight="1">
      <c r="A8" s="26"/>
      <c r="B8" s="13" t="s">
        <v>123</v>
      </c>
      <c r="C8" s="57"/>
      <c r="D8" s="38"/>
      <c r="E8" s="20"/>
      <c r="F8" s="38"/>
      <c r="G8" s="38" t="s">
        <v>124</v>
      </c>
      <c r="H8" s="22" t="s">
        <v>94</v>
      </c>
      <c r="I8" s="38"/>
      <c r="J8" s="38"/>
      <c r="K8" s="38"/>
      <c r="L8" s="38" t="s">
        <v>125</v>
      </c>
      <c r="M8" s="38" t="s">
        <v>126</v>
      </c>
      <c r="N8" s="20"/>
      <c r="O8" s="8"/>
      <c r="P8" s="8"/>
      <c r="Q8" s="8"/>
      <c r="R8" s="8"/>
      <c r="S8" s="8"/>
      <c r="T8" s="8"/>
      <c r="U8" s="8"/>
      <c r="V8" s="8"/>
      <c r="W8" s="8"/>
      <c r="X8" s="8"/>
    </row>
    <row r="9" ht="15.75" customHeight="1">
      <c r="A9" s="26"/>
      <c r="B9" s="13" t="s">
        <v>130</v>
      </c>
      <c r="C9" s="53">
        <v>4.0</v>
      </c>
      <c r="D9" s="21"/>
      <c r="E9" s="33" t="s">
        <v>118</v>
      </c>
      <c r="F9" s="18"/>
      <c r="G9" s="21" t="s">
        <v>134</v>
      </c>
      <c r="H9" s="21" t="s">
        <v>106</v>
      </c>
      <c r="I9" s="21" t="s">
        <v>136</v>
      </c>
      <c r="J9" s="18" t="s">
        <v>77</v>
      </c>
      <c r="K9" s="21"/>
      <c r="L9" s="21"/>
      <c r="M9" s="21" t="s">
        <v>75</v>
      </c>
      <c r="N9" s="33"/>
      <c r="O9" s="8"/>
      <c r="P9" s="8"/>
      <c r="Q9" s="8"/>
      <c r="R9" s="8"/>
      <c r="S9" s="8"/>
      <c r="T9" s="8"/>
      <c r="U9" s="8"/>
      <c r="V9" s="8"/>
      <c r="W9" s="8"/>
      <c r="X9" s="8"/>
    </row>
    <row r="10" ht="15.75" customHeight="1">
      <c r="A10" s="26"/>
      <c r="B10" s="13" t="s">
        <v>139</v>
      </c>
      <c r="C10" s="57"/>
      <c r="D10" s="38"/>
      <c r="E10" s="33"/>
      <c r="F10" s="38"/>
      <c r="G10" s="38"/>
      <c r="H10" s="38"/>
      <c r="I10" s="38"/>
      <c r="J10" s="38"/>
      <c r="K10" s="38"/>
      <c r="L10" s="38"/>
      <c r="M10" s="38"/>
      <c r="N10" s="33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ht="15.75" customHeight="1">
      <c r="A11" s="26"/>
      <c r="B11" s="72" t="s">
        <v>145</v>
      </c>
      <c r="C11" s="53">
        <v>5.0</v>
      </c>
      <c r="D11" s="21"/>
      <c r="E11" s="63"/>
      <c r="F11" s="18"/>
      <c r="G11" s="21" t="s">
        <v>159</v>
      </c>
      <c r="H11" s="21" t="s">
        <v>136</v>
      </c>
      <c r="I11" s="21"/>
      <c r="J11" s="21" t="s">
        <v>75</v>
      </c>
      <c r="K11" s="21"/>
      <c r="L11" s="21"/>
      <c r="M11" s="21" t="s">
        <v>106</v>
      </c>
      <c r="N11" s="63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ht="15.75" customHeight="1">
      <c r="A12" s="26"/>
      <c r="B12" s="78"/>
      <c r="C12" s="57"/>
      <c r="D12" s="38"/>
      <c r="E12" s="20"/>
      <c r="F12" s="38"/>
      <c r="G12" s="38"/>
      <c r="H12" s="38"/>
      <c r="I12" s="38"/>
      <c r="J12" s="38"/>
      <c r="K12" s="38"/>
      <c r="L12" s="38"/>
      <c r="M12" s="38"/>
      <c r="N12" s="20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ht="15.75" customHeight="1">
      <c r="A13" s="26"/>
      <c r="B13" s="72" t="s">
        <v>172</v>
      </c>
      <c r="C13" s="53">
        <v>6.0</v>
      </c>
      <c r="D13" s="18"/>
      <c r="E13" s="33"/>
      <c r="F13" s="18"/>
      <c r="G13" s="18"/>
      <c r="H13" s="18"/>
      <c r="I13" s="18"/>
      <c r="J13" s="18"/>
      <c r="K13" s="18"/>
      <c r="L13" s="18"/>
      <c r="M13" s="18"/>
      <c r="N13" s="33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ht="15.75" customHeight="1">
      <c r="A14" s="26"/>
      <c r="B14" s="78"/>
      <c r="C14" s="57"/>
      <c r="D14" s="38"/>
      <c r="E14" s="20"/>
      <c r="F14" s="38"/>
      <c r="G14" s="38"/>
      <c r="H14" s="38"/>
      <c r="I14" s="38"/>
      <c r="J14" s="38"/>
      <c r="K14" s="38"/>
      <c r="L14" s="38"/>
      <c r="M14" s="38"/>
      <c r="N14" s="20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5.75" customHeight="1">
      <c r="A15" s="26"/>
      <c r="B15" s="72" t="s">
        <v>178</v>
      </c>
      <c r="C15" s="81">
        <v>7.0</v>
      </c>
      <c r="D15" s="18"/>
      <c r="E15" s="33"/>
      <c r="F15" s="18"/>
      <c r="G15" s="18"/>
      <c r="H15" s="18"/>
      <c r="I15" s="18"/>
      <c r="J15" s="18"/>
      <c r="K15" s="18"/>
      <c r="L15" s="18"/>
      <c r="M15" s="18"/>
      <c r="N15" s="33"/>
      <c r="O15" s="8"/>
      <c r="P15" s="8"/>
      <c r="Q15" s="8"/>
      <c r="R15" s="8"/>
      <c r="S15" s="8"/>
      <c r="T15" s="8"/>
      <c r="U15" s="8"/>
      <c r="V15" s="8"/>
      <c r="W15" s="8"/>
      <c r="X15" s="8"/>
    </row>
    <row r="16" ht="15.75" customHeight="1">
      <c r="A16" s="84"/>
      <c r="B16" s="78"/>
      <c r="C16" s="85"/>
      <c r="E16" s="33"/>
      <c r="F16" s="18"/>
      <c r="G16" s="18"/>
      <c r="H16" s="18"/>
      <c r="I16" s="86"/>
      <c r="J16" s="18"/>
      <c r="K16" s="86"/>
      <c r="L16" s="18"/>
      <c r="M16" s="18"/>
      <c r="N16" s="33"/>
      <c r="O16" s="8"/>
      <c r="P16" s="8"/>
      <c r="Q16" s="8"/>
      <c r="R16" s="8"/>
      <c r="S16" s="8"/>
      <c r="T16" s="8"/>
      <c r="U16" s="8"/>
      <c r="V16" s="8"/>
      <c r="W16" s="8"/>
      <c r="X16" s="8"/>
    </row>
    <row r="17" ht="15.75" customHeight="1">
      <c r="A17" s="87">
        <v>46287.0</v>
      </c>
      <c r="B17" s="89"/>
      <c r="C17" s="90"/>
      <c r="D17" s="91" t="s">
        <v>0</v>
      </c>
      <c r="E17" s="91" t="s">
        <v>4</v>
      </c>
      <c r="F17" s="91" t="s">
        <v>5</v>
      </c>
      <c r="G17" s="91" t="s">
        <v>6</v>
      </c>
      <c r="H17" s="91" t="s">
        <v>7</v>
      </c>
      <c r="I17" s="91" t="s">
        <v>8</v>
      </c>
      <c r="J17" s="91" t="s">
        <v>10</v>
      </c>
      <c r="K17" s="91" t="s">
        <v>11</v>
      </c>
      <c r="L17" s="91" t="s">
        <v>13</v>
      </c>
      <c r="M17" s="91" t="s">
        <v>16</v>
      </c>
      <c r="N17" s="91" t="s">
        <v>18</v>
      </c>
      <c r="O17" s="94"/>
      <c r="P17" s="94"/>
      <c r="Q17" s="94"/>
      <c r="R17" s="94"/>
      <c r="S17" s="94"/>
      <c r="T17" s="94"/>
      <c r="U17" s="94"/>
      <c r="V17" s="94"/>
      <c r="W17" s="94"/>
      <c r="X17" s="94"/>
    </row>
    <row r="18" ht="15.75" customHeight="1">
      <c r="A18" s="95" t="s">
        <v>192</v>
      </c>
      <c r="B18" s="91" t="s">
        <v>194</v>
      </c>
      <c r="C18" s="95">
        <v>1.0</v>
      </c>
      <c r="D18" s="98" t="s">
        <v>196</v>
      </c>
      <c r="E18" s="98" t="s">
        <v>196</v>
      </c>
      <c r="F18" s="98" t="s">
        <v>196</v>
      </c>
      <c r="G18" s="98" t="s">
        <v>196</v>
      </c>
      <c r="H18" s="98" t="s">
        <v>196</v>
      </c>
      <c r="I18" s="98" t="s">
        <v>196</v>
      </c>
      <c r="J18" s="98" t="s">
        <v>196</v>
      </c>
      <c r="K18" s="98" t="s">
        <v>196</v>
      </c>
      <c r="L18" s="98" t="s">
        <v>196</v>
      </c>
      <c r="M18" s="98" t="s">
        <v>196</v>
      </c>
      <c r="N18" s="98" t="s">
        <v>196</v>
      </c>
      <c r="O18" s="94"/>
      <c r="P18" s="94"/>
      <c r="Q18" s="94"/>
      <c r="R18" s="94"/>
      <c r="S18" s="94"/>
      <c r="T18" s="94"/>
      <c r="U18" s="94"/>
      <c r="V18" s="94"/>
      <c r="W18" s="94"/>
      <c r="X18" s="94"/>
    </row>
    <row r="19" ht="15.75" customHeight="1">
      <c r="A19" s="100"/>
      <c r="B19" s="91" t="s">
        <v>200</v>
      </c>
      <c r="C19" s="78"/>
      <c r="D19" s="103"/>
      <c r="E19" s="105"/>
      <c r="F19" s="105"/>
      <c r="G19" s="105"/>
      <c r="H19" s="105"/>
      <c r="I19" s="105"/>
      <c r="J19" s="107"/>
      <c r="K19" s="105"/>
      <c r="L19" s="105"/>
      <c r="M19" s="105"/>
      <c r="N19" s="105"/>
      <c r="O19" s="94"/>
      <c r="P19" s="94"/>
      <c r="Q19" s="94"/>
      <c r="R19" s="94"/>
      <c r="S19" s="94"/>
      <c r="T19" s="94"/>
      <c r="U19" s="94"/>
      <c r="V19" s="94"/>
      <c r="W19" s="94"/>
      <c r="X19" s="94"/>
    </row>
    <row r="20" ht="15.75" customHeight="1">
      <c r="A20" s="100"/>
      <c r="B20" s="91" t="s">
        <v>202</v>
      </c>
      <c r="C20" s="95">
        <v>2.0</v>
      </c>
      <c r="D20" s="111"/>
      <c r="E20" s="112"/>
      <c r="F20" s="112"/>
      <c r="G20" s="114"/>
      <c r="H20" s="112"/>
      <c r="I20" s="114"/>
      <c r="J20" s="112"/>
      <c r="K20" s="114"/>
      <c r="L20" s="114"/>
      <c r="M20" s="114"/>
      <c r="N20" s="114"/>
      <c r="O20" s="94"/>
      <c r="P20" s="94"/>
      <c r="Q20" s="94"/>
      <c r="R20" s="94"/>
      <c r="S20" s="94"/>
      <c r="T20" s="94"/>
      <c r="U20" s="94"/>
      <c r="V20" s="94"/>
      <c r="W20" s="94"/>
      <c r="X20" s="94"/>
    </row>
    <row r="21" ht="15.75" customHeight="1">
      <c r="A21" s="100"/>
      <c r="B21" s="91" t="s">
        <v>99</v>
      </c>
      <c r="C21" s="78"/>
      <c r="D21" s="103"/>
      <c r="E21" s="105"/>
      <c r="F21" s="105"/>
      <c r="G21" s="107"/>
      <c r="H21" s="105"/>
      <c r="I21" s="105"/>
      <c r="J21" s="105"/>
      <c r="K21" s="105"/>
      <c r="L21" s="105"/>
      <c r="M21" s="105"/>
      <c r="N21" s="105"/>
      <c r="O21" s="94"/>
      <c r="P21" s="94"/>
      <c r="Q21" s="94"/>
      <c r="R21" s="94"/>
      <c r="S21" s="94"/>
      <c r="T21" s="94"/>
      <c r="U21" s="94"/>
      <c r="V21" s="94"/>
      <c r="W21" s="94"/>
      <c r="X21" s="94"/>
    </row>
    <row r="22" ht="15.75" customHeight="1">
      <c r="A22" s="100"/>
      <c r="B22" s="91" t="s">
        <v>208</v>
      </c>
      <c r="C22" s="95">
        <v>3.0</v>
      </c>
      <c r="D22" s="111"/>
      <c r="E22" s="112"/>
      <c r="F22" s="112"/>
      <c r="G22" s="114"/>
      <c r="H22" s="112"/>
      <c r="I22" s="114"/>
      <c r="J22" s="112"/>
      <c r="K22" s="112"/>
      <c r="L22" s="112"/>
      <c r="M22" s="112"/>
      <c r="N22" s="112"/>
      <c r="O22" s="94"/>
      <c r="P22" s="94"/>
      <c r="Q22" s="94"/>
      <c r="R22" s="94"/>
      <c r="S22" s="94"/>
      <c r="T22" s="94"/>
      <c r="U22" s="94"/>
      <c r="V22" s="94"/>
      <c r="W22" s="94"/>
      <c r="X22" s="94"/>
    </row>
    <row r="23" ht="15.75" customHeight="1">
      <c r="A23" s="100"/>
      <c r="B23" s="91" t="s">
        <v>114</v>
      </c>
      <c r="C23" s="78"/>
      <c r="D23" s="103"/>
      <c r="E23" s="105"/>
      <c r="F23" s="105"/>
      <c r="G23" s="107"/>
      <c r="H23" s="105"/>
      <c r="I23" s="105"/>
      <c r="J23" s="105"/>
      <c r="K23" s="105"/>
      <c r="L23" s="105"/>
      <c r="M23" s="107"/>
      <c r="N23" s="105"/>
      <c r="O23" s="94"/>
      <c r="P23" s="94"/>
      <c r="Q23" s="94"/>
      <c r="R23" s="94"/>
      <c r="S23" s="94"/>
      <c r="T23" s="94"/>
      <c r="U23" s="94"/>
      <c r="V23" s="94"/>
      <c r="W23" s="94"/>
      <c r="X23" s="94"/>
    </row>
    <row r="24" ht="15.75" customHeight="1">
      <c r="A24" s="100"/>
      <c r="B24" s="91" t="s">
        <v>209</v>
      </c>
      <c r="C24" s="95">
        <v>4.0</v>
      </c>
      <c r="D24" s="130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94"/>
      <c r="P24" s="94"/>
      <c r="Q24" s="94"/>
      <c r="R24" s="94"/>
      <c r="S24" s="94"/>
      <c r="T24" s="94"/>
      <c r="U24" s="94"/>
      <c r="V24" s="94"/>
      <c r="W24" s="94"/>
      <c r="X24" s="94"/>
    </row>
    <row r="25" ht="15.75" customHeight="1">
      <c r="A25" s="100"/>
      <c r="B25" s="91" t="s">
        <v>130</v>
      </c>
      <c r="C25" s="78"/>
      <c r="D25" s="103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94"/>
      <c r="P25" s="94"/>
      <c r="Q25" s="94"/>
      <c r="R25" s="94"/>
      <c r="S25" s="94"/>
      <c r="T25" s="94"/>
      <c r="U25" s="94"/>
      <c r="V25" s="94"/>
      <c r="W25" s="94"/>
      <c r="X25" s="94"/>
    </row>
    <row r="26" ht="15.75" customHeight="1">
      <c r="A26" s="100"/>
      <c r="B26" s="127" t="s">
        <v>212</v>
      </c>
      <c r="C26" s="95">
        <v>5.0</v>
      </c>
      <c r="D26" s="130"/>
      <c r="E26" s="114"/>
      <c r="F26" s="114"/>
      <c r="G26" s="112"/>
      <c r="H26" s="114"/>
      <c r="I26" s="112"/>
      <c r="J26" s="112"/>
      <c r="K26" s="112"/>
      <c r="L26" s="112"/>
      <c r="M26" s="112"/>
      <c r="N26" s="112"/>
      <c r="O26" s="94"/>
      <c r="P26" s="94"/>
      <c r="Q26" s="94"/>
      <c r="R26" s="94"/>
      <c r="S26" s="94"/>
      <c r="T26" s="94"/>
      <c r="U26" s="94"/>
      <c r="V26" s="94"/>
      <c r="W26" s="94"/>
      <c r="X26" s="94"/>
    </row>
    <row r="27" ht="15.75" customHeight="1">
      <c r="A27" s="100"/>
      <c r="B27" s="78"/>
      <c r="C27" s="78"/>
      <c r="D27" s="103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94"/>
      <c r="P27" s="94"/>
      <c r="Q27" s="94"/>
      <c r="R27" s="94"/>
      <c r="S27" s="94"/>
      <c r="T27" s="94"/>
      <c r="U27" s="94"/>
      <c r="V27" s="94"/>
      <c r="W27" s="94"/>
      <c r="X27" s="94"/>
    </row>
    <row r="28" ht="15.75" customHeight="1">
      <c r="A28" s="100"/>
      <c r="B28" s="127" t="s">
        <v>215</v>
      </c>
      <c r="C28" s="95">
        <v>6.0</v>
      </c>
      <c r="D28" s="130"/>
      <c r="E28" s="114"/>
      <c r="F28" s="114"/>
      <c r="G28" s="112"/>
      <c r="H28" s="114"/>
      <c r="I28" s="112"/>
      <c r="J28" s="114"/>
      <c r="K28" s="112"/>
      <c r="L28" s="112"/>
      <c r="M28" s="112"/>
      <c r="N28" s="112"/>
      <c r="O28" s="94"/>
      <c r="P28" s="94"/>
      <c r="Q28" s="94"/>
      <c r="R28" s="94"/>
      <c r="S28" s="94"/>
      <c r="T28" s="94"/>
      <c r="U28" s="94"/>
      <c r="V28" s="94"/>
      <c r="W28" s="94"/>
      <c r="X28" s="94"/>
    </row>
    <row r="29" ht="15.75" customHeight="1">
      <c r="A29" s="100"/>
      <c r="B29" s="78"/>
      <c r="C29" s="78"/>
      <c r="D29" s="103"/>
      <c r="E29" s="105"/>
      <c r="F29" s="105"/>
      <c r="G29" s="105"/>
      <c r="H29" s="105"/>
      <c r="I29" s="105"/>
      <c r="J29" s="105"/>
      <c r="K29" s="105"/>
      <c r="L29" s="107"/>
      <c r="M29" s="105"/>
      <c r="N29" s="105"/>
      <c r="O29" s="94"/>
      <c r="P29" s="94"/>
      <c r="Q29" s="94"/>
      <c r="R29" s="94"/>
      <c r="S29" s="94"/>
      <c r="T29" s="94"/>
      <c r="U29" s="94"/>
      <c r="V29" s="94"/>
      <c r="W29" s="94"/>
      <c r="X29" s="94"/>
    </row>
    <row r="30" ht="15.75" customHeight="1">
      <c r="A30" s="100"/>
      <c r="B30" s="127" t="s">
        <v>218</v>
      </c>
      <c r="C30" s="95">
        <v>7.0</v>
      </c>
      <c r="D30" s="130"/>
      <c r="E30" s="114"/>
      <c r="F30" s="114"/>
      <c r="G30" s="112"/>
      <c r="H30" s="114"/>
      <c r="I30" s="112"/>
      <c r="J30" s="114"/>
      <c r="K30" s="114"/>
      <c r="L30" s="114"/>
      <c r="M30" s="114"/>
      <c r="N30" s="114"/>
      <c r="O30" s="94"/>
      <c r="P30" s="94"/>
      <c r="Q30" s="94"/>
      <c r="R30" s="94"/>
      <c r="S30" s="94"/>
      <c r="T30" s="94"/>
      <c r="U30" s="94"/>
      <c r="V30" s="94"/>
      <c r="W30" s="94"/>
      <c r="X30" s="94"/>
    </row>
    <row r="31" ht="15.75" customHeight="1">
      <c r="A31" s="78"/>
      <c r="B31" s="78"/>
      <c r="C31" s="78"/>
      <c r="D31" s="103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94"/>
      <c r="P31" s="94"/>
      <c r="Q31" s="94"/>
      <c r="R31" s="94"/>
      <c r="S31" s="94"/>
      <c r="T31" s="94"/>
      <c r="U31" s="94"/>
      <c r="V31" s="94"/>
      <c r="W31" s="94"/>
      <c r="X31" s="94"/>
    </row>
    <row r="32" ht="15.75" customHeight="1">
      <c r="A32" s="156" t="s">
        <v>230</v>
      </c>
      <c r="B32" s="2"/>
      <c r="C32" s="3"/>
      <c r="D32" s="146" t="s">
        <v>0</v>
      </c>
      <c r="E32" s="146" t="s">
        <v>4</v>
      </c>
      <c r="F32" s="146" t="s">
        <v>5</v>
      </c>
      <c r="G32" s="146" t="s">
        <v>6</v>
      </c>
      <c r="H32" s="146" t="s">
        <v>7</v>
      </c>
      <c r="I32" s="146" t="s">
        <v>8</v>
      </c>
      <c r="J32" s="146" t="s">
        <v>10</v>
      </c>
      <c r="K32" s="146" t="s">
        <v>11</v>
      </c>
      <c r="L32" s="146" t="s">
        <v>13</v>
      </c>
      <c r="M32" s="146" t="s">
        <v>16</v>
      </c>
      <c r="N32" s="146" t="s">
        <v>18</v>
      </c>
      <c r="O32" s="94"/>
      <c r="P32" s="94"/>
      <c r="Q32" s="94"/>
      <c r="R32" s="94"/>
      <c r="S32" s="94"/>
      <c r="T32" s="94"/>
      <c r="U32" s="94"/>
      <c r="V32" s="94"/>
      <c r="W32" s="94"/>
      <c r="X32" s="94"/>
    </row>
    <row r="33" ht="15.75" customHeight="1">
      <c r="A33" s="149" t="s">
        <v>228</v>
      </c>
      <c r="B33" s="152" t="s">
        <v>229</v>
      </c>
      <c r="C33" s="155">
        <v>1.0</v>
      </c>
      <c r="D33" s="159"/>
      <c r="E33" s="172"/>
      <c r="F33" s="159"/>
      <c r="G33" s="174" t="s">
        <v>247</v>
      </c>
      <c r="H33" s="162" t="s">
        <v>76</v>
      </c>
      <c r="I33" s="162" t="s">
        <v>107</v>
      </c>
      <c r="J33" s="159"/>
      <c r="K33" s="178"/>
      <c r="L33" s="174" t="s">
        <v>118</v>
      </c>
      <c r="M33" s="159"/>
      <c r="N33" s="178"/>
      <c r="O33" s="94"/>
      <c r="P33" s="94"/>
      <c r="Q33" s="94"/>
      <c r="R33" s="94"/>
      <c r="S33" s="94"/>
      <c r="T33" s="94"/>
      <c r="U33" s="94"/>
      <c r="V33" s="94"/>
      <c r="W33" s="94"/>
      <c r="X33" s="94"/>
    </row>
    <row r="34" ht="15.75" customHeight="1">
      <c r="A34" s="26"/>
      <c r="B34" s="78"/>
      <c r="C34" s="170"/>
      <c r="D34" s="173"/>
      <c r="E34" s="181"/>
      <c r="F34" s="173"/>
      <c r="G34" s="184"/>
      <c r="H34" s="173"/>
      <c r="I34" s="173"/>
      <c r="J34" s="173"/>
      <c r="K34" s="184"/>
      <c r="L34" s="184"/>
      <c r="M34" s="173"/>
      <c r="N34" s="186" t="s">
        <v>255</v>
      </c>
      <c r="O34" s="94"/>
      <c r="P34" s="94"/>
      <c r="Q34" s="94"/>
      <c r="R34" s="94"/>
      <c r="S34" s="94"/>
      <c r="T34" s="94"/>
      <c r="U34" s="94"/>
      <c r="V34" s="94"/>
      <c r="W34" s="94"/>
      <c r="X34" s="94"/>
    </row>
    <row r="35" ht="15.75" customHeight="1">
      <c r="A35" s="26"/>
      <c r="B35" s="180" t="s">
        <v>250</v>
      </c>
      <c r="C35" s="182">
        <v>2.0</v>
      </c>
      <c r="D35" s="172"/>
      <c r="E35" s="172"/>
      <c r="F35" s="163" t="s">
        <v>264</v>
      </c>
      <c r="G35" s="174" t="s">
        <v>118</v>
      </c>
      <c r="H35" s="162" t="s">
        <v>76</v>
      </c>
      <c r="I35" s="162" t="s">
        <v>70</v>
      </c>
      <c r="J35" s="162" t="s">
        <v>107</v>
      </c>
      <c r="K35" s="189"/>
      <c r="L35" s="174" t="s">
        <v>247</v>
      </c>
      <c r="M35" s="159"/>
      <c r="N35" s="178"/>
      <c r="O35" s="94"/>
      <c r="P35" s="94"/>
      <c r="Q35" s="94"/>
      <c r="R35" s="94"/>
      <c r="S35" s="94"/>
      <c r="T35" s="94"/>
      <c r="U35" s="94"/>
      <c r="V35" s="94"/>
      <c r="W35" s="94"/>
      <c r="X35" s="94"/>
    </row>
    <row r="36" ht="15.75" customHeight="1">
      <c r="A36" s="26"/>
      <c r="B36" s="78"/>
      <c r="C36" s="170"/>
      <c r="D36" s="173"/>
      <c r="E36" s="173"/>
      <c r="F36" s="173"/>
      <c r="G36" s="184"/>
      <c r="H36" s="173"/>
      <c r="I36" s="173"/>
      <c r="J36" s="173"/>
      <c r="K36" s="184"/>
      <c r="L36" s="184"/>
      <c r="M36" s="173"/>
      <c r="N36" s="186" t="s">
        <v>255</v>
      </c>
      <c r="O36" s="94"/>
      <c r="P36" s="94"/>
      <c r="Q36" s="94"/>
      <c r="R36" s="94"/>
      <c r="S36" s="94"/>
      <c r="T36" s="94"/>
      <c r="U36" s="94"/>
      <c r="V36" s="94"/>
      <c r="W36" s="94"/>
      <c r="X36" s="94"/>
    </row>
    <row r="37" ht="15.75" customHeight="1">
      <c r="A37" s="26"/>
      <c r="B37" s="180" t="s">
        <v>263</v>
      </c>
      <c r="C37" s="182">
        <v>3.0</v>
      </c>
      <c r="D37" s="172"/>
      <c r="E37" s="172"/>
      <c r="F37" s="162" t="s">
        <v>115</v>
      </c>
      <c r="G37" s="178"/>
      <c r="H37" s="162" t="s">
        <v>269</v>
      </c>
      <c r="I37" s="162" t="s">
        <v>70</v>
      </c>
      <c r="J37" s="162" t="s">
        <v>107</v>
      </c>
      <c r="K37" s="174" t="s">
        <v>74</v>
      </c>
      <c r="L37" s="178"/>
      <c r="M37" s="159"/>
      <c r="N37" s="174" t="s">
        <v>270</v>
      </c>
      <c r="O37" s="94"/>
      <c r="P37" s="94"/>
      <c r="Q37" s="94"/>
      <c r="R37" s="94"/>
      <c r="S37" s="94"/>
      <c r="T37" s="94"/>
      <c r="U37" s="94"/>
      <c r="V37" s="94"/>
      <c r="W37" s="94"/>
      <c r="X37" s="94"/>
    </row>
    <row r="38" ht="15.75" customHeight="1">
      <c r="A38" s="26"/>
      <c r="B38" s="78"/>
      <c r="C38" s="170"/>
      <c r="D38" s="173"/>
      <c r="E38" s="173"/>
      <c r="F38" s="181"/>
      <c r="G38" s="184"/>
      <c r="H38" s="196"/>
      <c r="I38" s="173"/>
      <c r="J38" s="173"/>
      <c r="K38" s="184"/>
      <c r="L38" s="184"/>
      <c r="M38" s="173"/>
      <c r="N38" s="184"/>
      <c r="O38" s="94"/>
      <c r="P38" s="94"/>
      <c r="Q38" s="94"/>
      <c r="R38" s="94"/>
      <c r="S38" s="94"/>
      <c r="T38" s="94"/>
      <c r="U38" s="94"/>
      <c r="V38" s="94"/>
      <c r="W38" s="94"/>
      <c r="X38" s="94"/>
    </row>
    <row r="39" ht="15.75" customHeight="1">
      <c r="A39" s="26"/>
      <c r="B39" s="180" t="s">
        <v>272</v>
      </c>
      <c r="C39" s="182">
        <v>4.0</v>
      </c>
      <c r="D39" s="162" t="s">
        <v>115</v>
      </c>
      <c r="E39" s="199" t="s">
        <v>77</v>
      </c>
      <c r="F39" s="163" t="s">
        <v>269</v>
      </c>
      <c r="G39" s="178"/>
      <c r="H39" s="196"/>
      <c r="I39" s="162" t="s">
        <v>276</v>
      </c>
      <c r="J39" s="193" t="s">
        <v>264</v>
      </c>
      <c r="K39" s="174" t="s">
        <v>104</v>
      </c>
      <c r="L39" s="201"/>
      <c r="M39" s="159"/>
      <c r="N39" s="174" t="s">
        <v>118</v>
      </c>
      <c r="O39" s="94"/>
      <c r="P39" s="94"/>
      <c r="Q39" s="94"/>
      <c r="R39" s="94"/>
      <c r="S39" s="94"/>
      <c r="T39" s="94"/>
      <c r="U39" s="94"/>
      <c r="V39" s="94"/>
      <c r="W39" s="94"/>
      <c r="X39" s="94"/>
    </row>
    <row r="40" ht="15.75" customHeight="1">
      <c r="A40" s="26"/>
      <c r="B40" s="78"/>
      <c r="C40" s="170"/>
      <c r="D40" s="173"/>
      <c r="E40" s="173"/>
      <c r="F40" s="173"/>
      <c r="G40" s="184"/>
      <c r="H40" s="196"/>
      <c r="I40" s="173"/>
      <c r="J40" s="173"/>
      <c r="K40" s="184"/>
      <c r="L40" s="184"/>
      <c r="M40" s="173"/>
      <c r="N40" s="184"/>
      <c r="O40" s="94"/>
      <c r="P40" s="94"/>
      <c r="Q40" s="94"/>
      <c r="R40" s="94"/>
      <c r="S40" s="94"/>
      <c r="T40" s="94"/>
      <c r="U40" s="94"/>
      <c r="V40" s="94"/>
      <c r="W40" s="94"/>
      <c r="X40" s="94"/>
    </row>
    <row r="41" ht="15.75" customHeight="1">
      <c r="A41" s="26"/>
      <c r="B41" s="180" t="s">
        <v>281</v>
      </c>
      <c r="C41" s="182">
        <v>5.0</v>
      </c>
      <c r="D41" s="162" t="s">
        <v>115</v>
      </c>
      <c r="E41" s="162" t="s">
        <v>269</v>
      </c>
      <c r="F41" s="209"/>
      <c r="G41" s="189"/>
      <c r="H41" s="196"/>
      <c r="I41" s="159"/>
      <c r="J41" s="159"/>
      <c r="K41" s="174" t="s">
        <v>74</v>
      </c>
      <c r="L41" s="178"/>
      <c r="M41" s="211" t="s">
        <v>276</v>
      </c>
      <c r="N41" s="178"/>
      <c r="O41" s="94"/>
      <c r="P41" s="94"/>
      <c r="Q41" s="94"/>
      <c r="R41" s="94"/>
      <c r="S41" s="94"/>
      <c r="T41" s="94"/>
      <c r="U41" s="94"/>
      <c r="V41" s="94"/>
      <c r="W41" s="94"/>
      <c r="X41" s="94"/>
    </row>
    <row r="42" ht="15.75" customHeight="1">
      <c r="A42" s="26"/>
      <c r="B42" s="78"/>
      <c r="C42" s="170"/>
      <c r="D42" s="173"/>
      <c r="E42" s="173"/>
      <c r="F42" s="173"/>
      <c r="G42" s="184"/>
      <c r="H42" s="173"/>
      <c r="I42" s="173"/>
      <c r="J42" s="173"/>
      <c r="K42" s="184"/>
      <c r="L42" s="184"/>
      <c r="M42" s="173"/>
      <c r="N42" s="184"/>
      <c r="O42" s="94"/>
      <c r="P42" s="94"/>
      <c r="Q42" s="94"/>
      <c r="R42" s="94"/>
      <c r="S42" s="94"/>
      <c r="T42" s="94"/>
      <c r="U42" s="94"/>
      <c r="V42" s="94"/>
      <c r="W42" s="94"/>
      <c r="X42" s="94"/>
    </row>
    <row r="43" ht="15.75" customHeight="1">
      <c r="A43" s="26"/>
      <c r="B43" s="180" t="s">
        <v>292</v>
      </c>
      <c r="C43" s="182">
        <v>6.0</v>
      </c>
      <c r="D43" s="159"/>
      <c r="E43" s="159"/>
      <c r="F43" s="159"/>
      <c r="G43" s="178"/>
      <c r="H43" s="196"/>
      <c r="I43" s="159"/>
      <c r="J43" s="159"/>
      <c r="K43" s="178"/>
      <c r="L43" s="189"/>
      <c r="M43" s="211" t="s">
        <v>276</v>
      </c>
      <c r="N43" s="178"/>
      <c r="O43" s="94"/>
      <c r="P43" s="94"/>
      <c r="Q43" s="94"/>
      <c r="R43" s="94"/>
      <c r="S43" s="94"/>
      <c r="T43" s="94"/>
      <c r="U43" s="94"/>
      <c r="V43" s="94"/>
      <c r="W43" s="94"/>
      <c r="X43" s="94"/>
    </row>
    <row r="44" ht="15.75" customHeight="1">
      <c r="A44" s="26"/>
      <c r="B44" s="78"/>
      <c r="C44" s="170"/>
      <c r="D44" s="173"/>
      <c r="E44" s="173"/>
      <c r="F44" s="173"/>
      <c r="G44" s="184"/>
      <c r="H44" s="173"/>
      <c r="I44" s="173"/>
      <c r="J44" s="173"/>
      <c r="K44" s="184"/>
      <c r="L44" s="184"/>
      <c r="M44" s="173"/>
      <c r="N44" s="184"/>
      <c r="O44" s="94"/>
      <c r="P44" s="94"/>
      <c r="Q44" s="94"/>
      <c r="R44" s="94"/>
      <c r="S44" s="94"/>
      <c r="T44" s="94"/>
      <c r="U44" s="94"/>
      <c r="V44" s="94"/>
      <c r="W44" s="94"/>
      <c r="X44" s="94"/>
    </row>
    <row r="45" ht="15.75" customHeight="1">
      <c r="A45" s="26"/>
      <c r="B45" s="180" t="s">
        <v>294</v>
      </c>
      <c r="C45" s="182">
        <v>7.0</v>
      </c>
      <c r="D45" s="159"/>
      <c r="E45" s="159"/>
      <c r="F45" s="209"/>
      <c r="G45" s="178"/>
      <c r="H45" s="159"/>
      <c r="I45" s="159"/>
      <c r="J45" s="159"/>
      <c r="K45" s="178"/>
      <c r="L45" s="178"/>
      <c r="M45" s="162"/>
      <c r="N45" s="178"/>
      <c r="O45" s="94"/>
      <c r="P45" s="94"/>
      <c r="Q45" s="94"/>
      <c r="R45" s="94"/>
      <c r="S45" s="94"/>
      <c r="T45" s="94"/>
      <c r="U45" s="94"/>
      <c r="V45" s="94"/>
      <c r="W45" s="94"/>
      <c r="X45" s="94"/>
    </row>
    <row r="46" ht="15.75" customHeight="1">
      <c r="A46" s="84"/>
      <c r="B46" s="78"/>
      <c r="C46" s="170"/>
      <c r="D46" s="173"/>
      <c r="E46" s="173"/>
      <c r="F46" s="173"/>
      <c r="G46" s="184"/>
      <c r="H46" s="173"/>
      <c r="I46" s="173"/>
      <c r="J46" s="173"/>
      <c r="K46" s="184"/>
      <c r="L46" s="184"/>
      <c r="M46" s="173"/>
      <c r="N46" s="184"/>
      <c r="O46" s="94"/>
      <c r="P46" s="94"/>
      <c r="Q46" s="94"/>
      <c r="R46" s="94"/>
      <c r="S46" s="94"/>
      <c r="T46" s="94"/>
      <c r="U46" s="94"/>
      <c r="V46" s="94"/>
      <c r="W46" s="94"/>
      <c r="X46" s="94"/>
    </row>
    <row r="47" ht="15.75" customHeight="1">
      <c r="A47" s="218">
        <v>46289.0</v>
      </c>
      <c r="B47" s="89"/>
      <c r="C47" s="90"/>
      <c r="D47" s="220" t="s">
        <v>0</v>
      </c>
      <c r="E47" s="220" t="s">
        <v>4</v>
      </c>
      <c r="F47" s="220" t="s">
        <v>5</v>
      </c>
      <c r="G47" s="220" t="s">
        <v>6</v>
      </c>
      <c r="H47" s="220" t="s">
        <v>7</v>
      </c>
      <c r="I47" s="220" t="s">
        <v>8</v>
      </c>
      <c r="J47" s="220" t="s">
        <v>10</v>
      </c>
      <c r="K47" s="220" t="s">
        <v>11</v>
      </c>
      <c r="L47" s="220" t="s">
        <v>13</v>
      </c>
      <c r="M47" s="220" t="s">
        <v>16</v>
      </c>
      <c r="N47" s="220" t="s">
        <v>18</v>
      </c>
      <c r="O47" s="94"/>
      <c r="P47" s="94"/>
      <c r="Q47" s="94"/>
      <c r="R47" s="94"/>
      <c r="S47" s="94"/>
      <c r="T47" s="94"/>
      <c r="U47" s="94"/>
      <c r="V47" s="94"/>
      <c r="W47" s="94"/>
      <c r="X47" s="94"/>
    </row>
    <row r="48" ht="15.75" customHeight="1">
      <c r="A48" s="221" t="s">
        <v>298</v>
      </c>
      <c r="B48" s="220" t="s">
        <v>194</v>
      </c>
      <c r="C48" s="223">
        <v>1.0</v>
      </c>
      <c r="D48" s="224" t="s">
        <v>196</v>
      </c>
      <c r="E48" s="224" t="s">
        <v>196</v>
      </c>
      <c r="F48" s="224" t="s">
        <v>196</v>
      </c>
      <c r="G48" s="224" t="s">
        <v>196</v>
      </c>
      <c r="H48" s="224" t="s">
        <v>196</v>
      </c>
      <c r="I48" s="224" t="s">
        <v>196</v>
      </c>
      <c r="J48" s="224" t="s">
        <v>196</v>
      </c>
      <c r="K48" s="224" t="s">
        <v>196</v>
      </c>
      <c r="L48" s="224" t="s">
        <v>196</v>
      </c>
      <c r="M48" s="224" t="s">
        <v>196</v>
      </c>
      <c r="N48" s="224" t="s">
        <v>196</v>
      </c>
      <c r="O48" s="94"/>
      <c r="P48" s="94"/>
      <c r="Q48" s="94"/>
      <c r="R48" s="94"/>
      <c r="S48" s="94"/>
      <c r="T48" s="94"/>
      <c r="U48" s="94"/>
      <c r="V48" s="94"/>
      <c r="W48" s="94"/>
      <c r="X48" s="94"/>
    </row>
    <row r="49" ht="15.75" customHeight="1">
      <c r="A49" s="100"/>
      <c r="B49" s="220" t="s">
        <v>200</v>
      </c>
      <c r="C49" s="78"/>
      <c r="D49" s="225"/>
      <c r="E49" s="226"/>
      <c r="F49" s="226"/>
      <c r="G49" s="226"/>
      <c r="H49" s="226"/>
      <c r="I49" s="226"/>
      <c r="J49" s="226"/>
      <c r="K49" s="226"/>
      <c r="L49" s="226"/>
      <c r="M49" s="226"/>
      <c r="N49" s="226"/>
      <c r="O49" s="94"/>
      <c r="P49" s="94"/>
      <c r="Q49" s="94"/>
      <c r="R49" s="94"/>
      <c r="S49" s="94"/>
      <c r="T49" s="94"/>
      <c r="U49" s="94"/>
      <c r="V49" s="94"/>
      <c r="W49" s="94"/>
      <c r="X49" s="94"/>
    </row>
    <row r="50" ht="15.75" customHeight="1">
      <c r="A50" s="100"/>
      <c r="B50" s="220" t="s">
        <v>202</v>
      </c>
      <c r="C50" s="223">
        <v>2.0</v>
      </c>
      <c r="D50" s="227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94"/>
      <c r="P50" s="94"/>
      <c r="Q50" s="94"/>
      <c r="R50" s="94"/>
      <c r="S50" s="94"/>
      <c r="T50" s="94"/>
      <c r="U50" s="94"/>
      <c r="V50" s="94"/>
      <c r="W50" s="94"/>
      <c r="X50" s="94"/>
    </row>
    <row r="51" ht="15.75" customHeight="1">
      <c r="A51" s="100"/>
      <c r="B51" s="220" t="s">
        <v>99</v>
      </c>
      <c r="C51" s="78"/>
      <c r="D51" s="225"/>
      <c r="E51" s="226"/>
      <c r="F51" s="226"/>
      <c r="G51" s="226"/>
      <c r="H51" s="226"/>
      <c r="I51" s="226"/>
      <c r="J51" s="226"/>
      <c r="K51" s="226"/>
      <c r="L51" s="226"/>
      <c r="M51" s="226"/>
      <c r="N51" s="226"/>
      <c r="O51" s="94"/>
      <c r="P51" s="94"/>
      <c r="Q51" s="94"/>
      <c r="R51" s="94"/>
      <c r="S51" s="94"/>
      <c r="T51" s="94"/>
      <c r="U51" s="94"/>
      <c r="V51" s="94"/>
      <c r="W51" s="94"/>
      <c r="X51" s="94"/>
    </row>
    <row r="52" ht="15.75" customHeight="1">
      <c r="A52" s="100"/>
      <c r="B52" s="220" t="s">
        <v>208</v>
      </c>
      <c r="C52" s="223">
        <v>3.0</v>
      </c>
      <c r="D52" s="227"/>
      <c r="E52" s="228"/>
      <c r="F52" s="228"/>
      <c r="G52" s="228"/>
      <c r="H52" s="228"/>
      <c r="I52" s="228"/>
      <c r="J52" s="228"/>
      <c r="K52" s="228"/>
      <c r="L52" s="228"/>
      <c r="M52" s="228"/>
      <c r="N52" s="228"/>
      <c r="O52" s="94"/>
      <c r="P52" s="94"/>
      <c r="Q52" s="94"/>
      <c r="R52" s="94"/>
      <c r="S52" s="94"/>
      <c r="T52" s="94"/>
      <c r="U52" s="94"/>
      <c r="V52" s="94"/>
      <c r="W52" s="94"/>
      <c r="X52" s="94"/>
    </row>
    <row r="53" ht="15.75" customHeight="1">
      <c r="A53" s="100"/>
      <c r="B53" s="220" t="s">
        <v>114</v>
      </c>
      <c r="C53" s="78"/>
      <c r="D53" s="225"/>
      <c r="E53" s="226"/>
      <c r="F53" s="226"/>
      <c r="G53" s="226"/>
      <c r="H53" s="226"/>
      <c r="I53" s="226"/>
      <c r="J53" s="226"/>
      <c r="K53" s="226"/>
      <c r="L53" s="226"/>
      <c r="M53" s="226"/>
      <c r="N53" s="226"/>
      <c r="O53" s="94"/>
      <c r="P53" s="94"/>
      <c r="Q53" s="94"/>
      <c r="R53" s="94"/>
      <c r="S53" s="94"/>
      <c r="T53" s="94"/>
      <c r="U53" s="94"/>
      <c r="V53" s="94"/>
      <c r="W53" s="94"/>
      <c r="X53" s="94"/>
    </row>
    <row r="54" ht="15.75" customHeight="1">
      <c r="A54" s="100"/>
      <c r="B54" s="220" t="s">
        <v>209</v>
      </c>
      <c r="C54" s="223">
        <v>4.0</v>
      </c>
      <c r="D54" s="227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94"/>
      <c r="P54" s="94"/>
      <c r="Q54" s="94"/>
      <c r="R54" s="94"/>
      <c r="S54" s="94"/>
      <c r="T54" s="94"/>
      <c r="U54" s="94"/>
      <c r="V54" s="94"/>
      <c r="W54" s="94"/>
      <c r="X54" s="94"/>
    </row>
    <row r="55" ht="15.75" customHeight="1">
      <c r="A55" s="100"/>
      <c r="B55" s="220" t="s">
        <v>130</v>
      </c>
      <c r="C55" s="78"/>
      <c r="D55" s="225"/>
      <c r="E55" s="226"/>
      <c r="F55" s="226"/>
      <c r="G55" s="226"/>
      <c r="H55" s="226"/>
      <c r="I55" s="226"/>
      <c r="J55" s="226"/>
      <c r="K55" s="226"/>
      <c r="L55" s="226"/>
      <c r="M55" s="226"/>
      <c r="N55" s="226"/>
      <c r="O55" s="94"/>
      <c r="P55" s="94"/>
      <c r="Q55" s="94"/>
      <c r="R55" s="94"/>
      <c r="S55" s="94"/>
      <c r="T55" s="94"/>
      <c r="U55" s="94"/>
      <c r="V55" s="94"/>
      <c r="W55" s="94"/>
      <c r="X55" s="94"/>
    </row>
    <row r="56" ht="15.75" customHeight="1">
      <c r="A56" s="100"/>
      <c r="B56" s="236" t="s">
        <v>212</v>
      </c>
      <c r="C56" s="223">
        <v>5.0</v>
      </c>
      <c r="D56" s="227"/>
      <c r="E56" s="228"/>
      <c r="F56" s="228"/>
      <c r="G56" s="228"/>
      <c r="H56" s="228"/>
      <c r="I56" s="228"/>
      <c r="J56" s="228"/>
      <c r="K56" s="228"/>
      <c r="L56" s="228"/>
      <c r="M56" s="228"/>
      <c r="N56" s="228"/>
      <c r="O56" s="94"/>
      <c r="P56" s="94"/>
      <c r="Q56" s="94"/>
      <c r="R56" s="94"/>
      <c r="S56" s="94"/>
      <c r="T56" s="94"/>
      <c r="U56" s="94"/>
      <c r="V56" s="94"/>
      <c r="W56" s="94"/>
      <c r="X56" s="94"/>
    </row>
    <row r="57" ht="15.75" customHeight="1">
      <c r="A57" s="100"/>
      <c r="B57" s="78"/>
      <c r="C57" s="78"/>
      <c r="D57" s="225"/>
      <c r="E57" s="226"/>
      <c r="F57" s="226"/>
      <c r="G57" s="226"/>
      <c r="H57" s="226"/>
      <c r="I57" s="226"/>
      <c r="J57" s="226"/>
      <c r="K57" s="226"/>
      <c r="L57" s="226"/>
      <c r="M57" s="226"/>
      <c r="N57" s="226"/>
      <c r="O57" s="94"/>
      <c r="P57" s="94"/>
      <c r="Q57" s="94"/>
      <c r="R57" s="94"/>
      <c r="S57" s="94"/>
      <c r="T57" s="94"/>
      <c r="U57" s="94"/>
      <c r="V57" s="94"/>
      <c r="W57" s="94"/>
      <c r="X57" s="94"/>
    </row>
    <row r="58" ht="15.75" customHeight="1">
      <c r="A58" s="100"/>
      <c r="B58" s="236" t="s">
        <v>215</v>
      </c>
      <c r="C58" s="223">
        <v>6.0</v>
      </c>
      <c r="D58" s="227"/>
      <c r="E58" s="228"/>
      <c r="F58" s="228"/>
      <c r="G58" s="228"/>
      <c r="H58" s="228"/>
      <c r="I58" s="228"/>
      <c r="J58" s="228"/>
      <c r="K58" s="228"/>
      <c r="L58" s="228"/>
      <c r="M58" s="228"/>
      <c r="N58" s="228"/>
      <c r="O58" s="94"/>
      <c r="P58" s="94"/>
      <c r="Q58" s="94"/>
      <c r="R58" s="94"/>
      <c r="S58" s="94"/>
      <c r="T58" s="94"/>
      <c r="U58" s="94"/>
      <c r="V58" s="94"/>
      <c r="W58" s="94"/>
      <c r="X58" s="94"/>
    </row>
    <row r="59" ht="15.75" customHeight="1">
      <c r="A59" s="100"/>
      <c r="B59" s="78"/>
      <c r="C59" s="78"/>
      <c r="D59" s="225"/>
      <c r="E59" s="226"/>
      <c r="F59" s="226"/>
      <c r="G59" s="226"/>
      <c r="H59" s="226"/>
      <c r="I59" s="226"/>
      <c r="J59" s="226"/>
      <c r="K59" s="226"/>
      <c r="L59" s="226"/>
      <c r="M59" s="226"/>
      <c r="N59" s="226"/>
      <c r="O59" s="94"/>
      <c r="P59" s="94"/>
      <c r="Q59" s="94"/>
      <c r="R59" s="94"/>
      <c r="S59" s="94"/>
      <c r="T59" s="94"/>
      <c r="U59" s="94"/>
      <c r="V59" s="94"/>
      <c r="W59" s="94"/>
      <c r="X59" s="94"/>
    </row>
    <row r="60" ht="15.75" customHeight="1">
      <c r="A60" s="100"/>
      <c r="B60" s="236" t="s">
        <v>218</v>
      </c>
      <c r="C60" s="223">
        <v>7.0</v>
      </c>
      <c r="D60" s="227"/>
      <c r="E60" s="228"/>
      <c r="F60" s="228"/>
      <c r="G60" s="228"/>
      <c r="H60" s="228"/>
      <c r="I60" s="228"/>
      <c r="J60" s="228"/>
      <c r="K60" s="228"/>
      <c r="L60" s="228"/>
      <c r="M60" s="228"/>
      <c r="N60" s="228"/>
      <c r="O60" s="94"/>
      <c r="P60" s="94"/>
      <c r="Q60" s="94"/>
      <c r="R60" s="94"/>
      <c r="S60" s="94"/>
      <c r="T60" s="94"/>
      <c r="U60" s="94"/>
      <c r="V60" s="94"/>
      <c r="W60" s="94"/>
      <c r="X60" s="94"/>
    </row>
    <row r="61" ht="15.75" customHeight="1">
      <c r="A61" s="78"/>
      <c r="B61" s="78"/>
      <c r="C61" s="78"/>
      <c r="D61" s="225"/>
      <c r="E61" s="226"/>
      <c r="F61" s="226"/>
      <c r="G61" s="226"/>
      <c r="H61" s="226"/>
      <c r="I61" s="226"/>
      <c r="J61" s="226"/>
      <c r="K61" s="226"/>
      <c r="L61" s="226"/>
      <c r="M61" s="226"/>
      <c r="N61" s="226"/>
      <c r="O61" s="94"/>
      <c r="P61" s="94"/>
      <c r="Q61" s="94"/>
      <c r="R61" s="94"/>
      <c r="S61" s="94"/>
      <c r="T61" s="94"/>
      <c r="U61" s="94"/>
      <c r="V61" s="94"/>
      <c r="W61" s="94"/>
      <c r="X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</row>
    <row r="232" ht="15.75" customHeight="1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</row>
    <row r="233" ht="15.75" customHeight="1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</row>
    <row r="234" ht="15.75" customHeight="1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</row>
    <row r="235" ht="15.75" customHeight="1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</row>
    <row r="236" ht="15.75" customHeight="1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</row>
    <row r="237" ht="15.75" customHeight="1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</row>
    <row r="238" ht="15.75" customHeight="1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</row>
    <row r="239" ht="15.75" customHeight="1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</row>
    <row r="240" ht="15.75" customHeight="1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</row>
    <row r="241" ht="15.75" customHeight="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</row>
    <row r="242" ht="15.75" customHeight="1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</row>
    <row r="243" ht="15.75" customHeight="1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</row>
    <row r="244" ht="15.75" customHeight="1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</row>
    <row r="245" ht="15.75" customHeight="1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</row>
    <row r="246" ht="15.75" customHeight="1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</row>
    <row r="247" ht="15.75" customHeight="1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</row>
    <row r="248" ht="15.75" customHeight="1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</row>
    <row r="249" ht="15.75" customHeight="1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</row>
    <row r="250" ht="15.75" customHeight="1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</row>
    <row r="251" ht="15.75" customHeight="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</row>
    <row r="252" ht="15.75" customHeight="1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</row>
    <row r="253" ht="15.75" customHeight="1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</row>
    <row r="254" ht="15.75" customHeight="1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  <c r="T254" s="94"/>
      <c r="U254" s="94"/>
      <c r="V254" s="94"/>
      <c r="W254" s="94"/>
      <c r="X254" s="94"/>
    </row>
    <row r="255" ht="15.75" customHeight="1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  <c r="T255" s="94"/>
      <c r="U255" s="94"/>
      <c r="V255" s="94"/>
      <c r="W255" s="94"/>
      <c r="X255" s="94"/>
    </row>
    <row r="256" ht="15.75" customHeight="1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  <c r="T256" s="94"/>
      <c r="U256" s="94"/>
      <c r="V256" s="94"/>
      <c r="W256" s="94"/>
      <c r="X256" s="94"/>
    </row>
    <row r="257" ht="15.75" customHeight="1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  <c r="T257" s="94"/>
      <c r="U257" s="94"/>
      <c r="V257" s="94"/>
      <c r="W257" s="94"/>
      <c r="X257" s="94"/>
    </row>
    <row r="258" ht="15.75" customHeight="1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  <c r="T258" s="94"/>
      <c r="U258" s="94"/>
      <c r="V258" s="94"/>
      <c r="W258" s="94"/>
      <c r="X258" s="94"/>
    </row>
    <row r="259" ht="15.75" customHeight="1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  <c r="T259" s="94"/>
      <c r="U259" s="94"/>
      <c r="V259" s="94"/>
      <c r="W259" s="94"/>
      <c r="X259" s="94"/>
    </row>
    <row r="260" ht="15.75" customHeight="1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  <c r="T260" s="94"/>
      <c r="U260" s="94"/>
      <c r="V260" s="94"/>
      <c r="W260" s="94"/>
      <c r="X260" s="94"/>
    </row>
    <row r="261" ht="15.75" customHeight="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  <c r="T261" s="94"/>
      <c r="U261" s="94"/>
      <c r="V261" s="94"/>
      <c r="W261" s="94"/>
      <c r="X261" s="94"/>
    </row>
    <row r="262" ht="15.75" customHeight="1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  <c r="T262" s="94"/>
      <c r="U262" s="94"/>
      <c r="V262" s="94"/>
      <c r="W262" s="94"/>
      <c r="X262" s="94"/>
    </row>
    <row r="263" ht="15.75" customHeight="1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  <c r="T263" s="94"/>
      <c r="U263" s="94"/>
      <c r="V263" s="94"/>
      <c r="W263" s="94"/>
      <c r="X263" s="94"/>
    </row>
    <row r="264" ht="15.75" customHeight="1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  <c r="T264" s="94"/>
      <c r="U264" s="94"/>
      <c r="V264" s="94"/>
      <c r="W264" s="94"/>
      <c r="X264" s="94"/>
    </row>
    <row r="265" ht="15.75" customHeight="1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  <c r="T265" s="94"/>
      <c r="U265" s="94"/>
      <c r="V265" s="94"/>
      <c r="W265" s="94"/>
      <c r="X265" s="94"/>
    </row>
    <row r="266" ht="15.75" customHeight="1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  <c r="T266" s="94"/>
      <c r="U266" s="94"/>
      <c r="V266" s="94"/>
      <c r="W266" s="94"/>
      <c r="X266" s="94"/>
    </row>
    <row r="267" ht="15.75" customHeight="1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  <c r="T267" s="94"/>
      <c r="U267" s="94"/>
      <c r="V267" s="94"/>
      <c r="W267" s="94"/>
      <c r="X267" s="94"/>
    </row>
    <row r="268" ht="15.75" customHeight="1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  <c r="T268" s="94"/>
      <c r="U268" s="94"/>
      <c r="V268" s="94"/>
      <c r="W268" s="94"/>
      <c r="X268" s="94"/>
    </row>
    <row r="269" ht="15.75" customHeight="1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  <c r="T269" s="94"/>
      <c r="U269" s="94"/>
      <c r="V269" s="94"/>
      <c r="W269" s="94"/>
      <c r="X269" s="94"/>
    </row>
    <row r="270" ht="15.75" customHeight="1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  <c r="T270" s="94"/>
      <c r="U270" s="94"/>
      <c r="V270" s="94"/>
      <c r="W270" s="94"/>
      <c r="X270" s="94"/>
    </row>
    <row r="271" ht="15.75" customHeight="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  <c r="T271" s="94"/>
      <c r="U271" s="94"/>
      <c r="V271" s="94"/>
      <c r="W271" s="94"/>
      <c r="X271" s="94"/>
    </row>
    <row r="272" ht="15.75" customHeight="1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  <c r="T272" s="94"/>
      <c r="U272" s="94"/>
      <c r="V272" s="94"/>
      <c r="W272" s="94"/>
      <c r="X272" s="94"/>
    </row>
    <row r="273" ht="15.75" customHeight="1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  <c r="T273" s="94"/>
      <c r="U273" s="94"/>
      <c r="V273" s="94"/>
      <c r="W273" s="94"/>
      <c r="X273" s="94"/>
    </row>
    <row r="274" ht="15.75" customHeight="1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  <c r="T274" s="94"/>
      <c r="U274" s="94"/>
      <c r="V274" s="94"/>
      <c r="W274" s="94"/>
      <c r="X274" s="94"/>
    </row>
    <row r="275" ht="15.75" customHeight="1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  <c r="T275" s="94"/>
      <c r="U275" s="94"/>
      <c r="V275" s="94"/>
      <c r="W275" s="94"/>
      <c r="X275" s="94"/>
    </row>
    <row r="276" ht="15.75" customHeight="1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</row>
    <row r="277" ht="15.75" customHeight="1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</row>
    <row r="278" ht="15.75" customHeight="1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</row>
    <row r="279" ht="15.75" customHeight="1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</row>
    <row r="280" ht="15.75" customHeight="1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</row>
    <row r="281" ht="15.75" customHeight="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</row>
    <row r="282" ht="15.75" customHeight="1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</row>
    <row r="283" ht="15.75" customHeight="1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</row>
    <row r="284" ht="15.75" customHeight="1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</row>
    <row r="285" ht="15.75" customHeight="1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</row>
    <row r="286" ht="15.75" customHeight="1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</row>
    <row r="287" ht="15.75" customHeight="1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</row>
    <row r="288" ht="15.75" customHeight="1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</row>
    <row r="289" ht="15.75" customHeight="1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</row>
    <row r="290" ht="15.75" customHeight="1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</row>
    <row r="291" ht="15.75" customHeight="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</row>
    <row r="292" ht="15.75" customHeight="1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</row>
    <row r="293" ht="15.75" customHeight="1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</row>
    <row r="294" ht="15.75" customHeight="1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</row>
    <row r="295" ht="15.75" customHeight="1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</row>
    <row r="296" ht="15.75" customHeight="1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</row>
    <row r="297" ht="15.75" customHeight="1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</row>
    <row r="298" ht="15.75" customHeight="1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</row>
    <row r="299" ht="15.75" customHeight="1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</row>
    <row r="300" ht="15.75" customHeight="1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</row>
    <row r="301" ht="15.75" customHeight="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</row>
    <row r="302" ht="15.75" customHeight="1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</row>
    <row r="303" ht="15.75" customHeight="1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</row>
    <row r="304" ht="15.75" customHeight="1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</row>
    <row r="305" ht="15.75" customHeight="1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</row>
    <row r="306" ht="15.75" customHeight="1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  <c r="T306" s="94"/>
      <c r="U306" s="94"/>
      <c r="V306" s="94"/>
      <c r="W306" s="94"/>
      <c r="X306" s="94"/>
    </row>
    <row r="307" ht="15.75" customHeight="1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  <c r="T307" s="94"/>
      <c r="U307" s="94"/>
      <c r="V307" s="94"/>
      <c r="W307" s="94"/>
      <c r="X307" s="94"/>
    </row>
    <row r="308" ht="15.75" customHeight="1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  <c r="T308" s="94"/>
      <c r="U308" s="94"/>
      <c r="V308" s="94"/>
      <c r="W308" s="94"/>
      <c r="X308" s="94"/>
    </row>
    <row r="309" ht="15.75" customHeight="1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  <c r="T309" s="94"/>
      <c r="U309" s="94"/>
      <c r="V309" s="94"/>
      <c r="W309" s="94"/>
      <c r="X309" s="94"/>
    </row>
    <row r="310" ht="15.75" customHeight="1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  <c r="T310" s="94"/>
      <c r="U310" s="94"/>
      <c r="V310" s="94"/>
      <c r="W310" s="94"/>
      <c r="X310" s="94"/>
    </row>
    <row r="311" ht="15.75" customHeight="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  <c r="T311" s="94"/>
      <c r="U311" s="94"/>
      <c r="V311" s="94"/>
      <c r="W311" s="94"/>
      <c r="X311" s="94"/>
    </row>
    <row r="312" ht="15.75" customHeight="1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  <c r="T312" s="94"/>
      <c r="U312" s="94"/>
      <c r="V312" s="94"/>
      <c r="W312" s="94"/>
      <c r="X312" s="94"/>
    </row>
    <row r="313" ht="15.75" customHeight="1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  <c r="T313" s="94"/>
      <c r="U313" s="94"/>
      <c r="V313" s="94"/>
      <c r="W313" s="94"/>
      <c r="X313" s="94"/>
    </row>
    <row r="314" ht="15.75" customHeight="1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  <c r="T314" s="94"/>
      <c r="U314" s="94"/>
      <c r="V314" s="94"/>
      <c r="W314" s="94"/>
      <c r="X314" s="94"/>
    </row>
    <row r="315" ht="15.75" customHeight="1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  <c r="T315" s="94"/>
      <c r="U315" s="94"/>
      <c r="V315" s="94"/>
      <c r="W315" s="94"/>
      <c r="X315" s="94"/>
    </row>
    <row r="316" ht="15.75" customHeight="1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  <c r="T316" s="94"/>
      <c r="U316" s="94"/>
      <c r="V316" s="94"/>
      <c r="W316" s="94"/>
      <c r="X316" s="94"/>
    </row>
    <row r="317" ht="15.75" customHeight="1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  <c r="T317" s="94"/>
      <c r="U317" s="94"/>
      <c r="V317" s="94"/>
      <c r="W317" s="94"/>
      <c r="X317" s="94"/>
    </row>
    <row r="318" ht="15.75" customHeight="1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  <c r="T318" s="94"/>
      <c r="U318" s="94"/>
      <c r="V318" s="94"/>
      <c r="W318" s="94"/>
      <c r="X318" s="94"/>
    </row>
    <row r="319" ht="15.75" customHeight="1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  <c r="T319" s="94"/>
      <c r="U319" s="94"/>
      <c r="V319" s="94"/>
      <c r="W319" s="94"/>
      <c r="X319" s="94"/>
    </row>
    <row r="320" ht="15.75" customHeight="1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  <c r="T320" s="94"/>
      <c r="U320" s="94"/>
      <c r="V320" s="94"/>
      <c r="W320" s="94"/>
      <c r="X320" s="94"/>
    </row>
    <row r="321" ht="15.75" customHeight="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  <c r="T321" s="94"/>
      <c r="U321" s="94"/>
      <c r="V321" s="94"/>
      <c r="W321" s="94"/>
      <c r="X321" s="94"/>
    </row>
    <row r="322" ht="15.75" customHeight="1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  <c r="T322" s="94"/>
      <c r="U322" s="94"/>
      <c r="V322" s="94"/>
      <c r="W322" s="94"/>
      <c r="X322" s="94"/>
    </row>
    <row r="323" ht="15.75" customHeight="1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  <c r="T323" s="94"/>
      <c r="U323" s="94"/>
      <c r="V323" s="94"/>
      <c r="W323" s="94"/>
      <c r="X323" s="94"/>
    </row>
    <row r="324" ht="15.75" customHeight="1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4"/>
      <c r="X324" s="94"/>
    </row>
    <row r="325" ht="15.75" customHeight="1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  <c r="T325" s="94"/>
      <c r="U325" s="94"/>
      <c r="V325" s="94"/>
      <c r="W325" s="94"/>
      <c r="X325" s="94"/>
    </row>
    <row r="326" ht="15.75" customHeight="1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  <c r="T326" s="94"/>
      <c r="U326" s="94"/>
      <c r="V326" s="94"/>
      <c r="W326" s="94"/>
      <c r="X326" s="94"/>
    </row>
    <row r="327" ht="15.75" customHeight="1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  <c r="T327" s="94"/>
      <c r="U327" s="94"/>
      <c r="V327" s="94"/>
      <c r="W327" s="94"/>
      <c r="X327" s="94"/>
    </row>
    <row r="328" ht="15.75" customHeight="1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  <c r="T328" s="94"/>
      <c r="U328" s="94"/>
      <c r="V328" s="94"/>
      <c r="W328" s="94"/>
      <c r="X328" s="94"/>
    </row>
    <row r="329" ht="15.75" customHeight="1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  <c r="T329" s="94"/>
      <c r="U329" s="94"/>
      <c r="V329" s="94"/>
      <c r="W329" s="94"/>
      <c r="X329" s="94"/>
    </row>
    <row r="330" ht="15.75" customHeight="1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  <c r="T330" s="94"/>
      <c r="U330" s="94"/>
      <c r="V330" s="94"/>
      <c r="W330" s="94"/>
      <c r="X330" s="94"/>
    </row>
    <row r="331" ht="15.75" customHeight="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  <c r="T331" s="94"/>
      <c r="U331" s="94"/>
      <c r="V331" s="94"/>
      <c r="W331" s="94"/>
      <c r="X331" s="94"/>
    </row>
    <row r="332" ht="15.75" customHeight="1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  <c r="T332" s="94"/>
      <c r="U332" s="94"/>
      <c r="V332" s="94"/>
      <c r="W332" s="94"/>
      <c r="X332" s="94"/>
    </row>
    <row r="333" ht="15.75" customHeight="1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  <c r="T333" s="94"/>
      <c r="U333" s="94"/>
      <c r="V333" s="94"/>
      <c r="W333" s="94"/>
      <c r="X333" s="94"/>
    </row>
    <row r="334" ht="15.75" customHeight="1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  <c r="T334" s="94"/>
      <c r="U334" s="94"/>
      <c r="V334" s="94"/>
      <c r="W334" s="94"/>
      <c r="X334" s="94"/>
    </row>
    <row r="335" ht="15.75" customHeight="1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  <c r="T335" s="94"/>
      <c r="U335" s="94"/>
      <c r="V335" s="94"/>
      <c r="W335" s="94"/>
      <c r="X335" s="94"/>
    </row>
    <row r="336" ht="15.75" customHeight="1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  <c r="T336" s="94"/>
      <c r="U336" s="94"/>
      <c r="V336" s="94"/>
      <c r="W336" s="94"/>
      <c r="X336" s="94"/>
    </row>
    <row r="337" ht="15.75" customHeight="1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  <c r="T337" s="94"/>
      <c r="U337" s="94"/>
      <c r="V337" s="94"/>
      <c r="W337" s="94"/>
      <c r="X337" s="94"/>
    </row>
    <row r="338" ht="15.75" customHeight="1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  <c r="T338" s="94"/>
      <c r="U338" s="94"/>
      <c r="V338" s="94"/>
      <c r="W338" s="94"/>
      <c r="X338" s="94"/>
    </row>
    <row r="339" ht="15.75" customHeight="1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  <c r="T339" s="94"/>
      <c r="U339" s="94"/>
      <c r="V339" s="94"/>
      <c r="W339" s="94"/>
      <c r="X339" s="94"/>
    </row>
    <row r="340" ht="15.75" customHeight="1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  <c r="T340" s="94"/>
      <c r="U340" s="94"/>
      <c r="V340" s="94"/>
      <c r="W340" s="94"/>
      <c r="X340" s="94"/>
    </row>
    <row r="341" ht="15.75" customHeight="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  <c r="T341" s="94"/>
      <c r="U341" s="94"/>
      <c r="V341" s="94"/>
      <c r="W341" s="94"/>
      <c r="X341" s="94"/>
    </row>
    <row r="342" ht="15.75" customHeight="1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  <c r="T342" s="94"/>
      <c r="U342" s="94"/>
      <c r="V342" s="94"/>
      <c r="W342" s="94"/>
      <c r="X342" s="94"/>
    </row>
    <row r="343" ht="15.75" customHeight="1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  <c r="T343" s="94"/>
      <c r="U343" s="94"/>
      <c r="V343" s="94"/>
      <c r="W343" s="94"/>
      <c r="X343" s="94"/>
    </row>
    <row r="344" ht="15.75" customHeight="1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  <c r="T344" s="94"/>
      <c r="U344" s="94"/>
      <c r="V344" s="94"/>
      <c r="W344" s="94"/>
      <c r="X344" s="94"/>
    </row>
    <row r="345" ht="15.75" customHeight="1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  <c r="T345" s="94"/>
      <c r="U345" s="94"/>
      <c r="V345" s="94"/>
      <c r="W345" s="94"/>
      <c r="X345" s="94"/>
    </row>
    <row r="346" ht="15.75" customHeight="1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  <c r="T346" s="94"/>
      <c r="U346" s="94"/>
      <c r="V346" s="94"/>
      <c r="W346" s="94"/>
      <c r="X346" s="94"/>
    </row>
    <row r="347" ht="15.75" customHeight="1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  <c r="T347" s="94"/>
      <c r="U347" s="94"/>
      <c r="V347" s="94"/>
      <c r="W347" s="94"/>
      <c r="X347" s="94"/>
    </row>
    <row r="348" ht="15.75" customHeight="1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  <c r="T348" s="94"/>
      <c r="U348" s="94"/>
      <c r="V348" s="94"/>
      <c r="W348" s="94"/>
      <c r="X348" s="94"/>
    </row>
    <row r="349" ht="15.75" customHeight="1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  <c r="T349" s="94"/>
      <c r="U349" s="94"/>
      <c r="V349" s="94"/>
      <c r="W349" s="94"/>
      <c r="X349" s="94"/>
    </row>
    <row r="350" ht="15.75" customHeight="1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  <c r="T350" s="94"/>
      <c r="U350" s="94"/>
      <c r="V350" s="94"/>
      <c r="W350" s="94"/>
      <c r="X350" s="94"/>
    </row>
    <row r="351" ht="15.75" customHeight="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  <c r="T351" s="94"/>
      <c r="U351" s="94"/>
      <c r="V351" s="94"/>
      <c r="W351" s="94"/>
      <c r="X351" s="94"/>
    </row>
    <row r="352" ht="15.75" customHeight="1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  <c r="T352" s="94"/>
      <c r="U352" s="94"/>
      <c r="V352" s="94"/>
      <c r="W352" s="94"/>
      <c r="X352" s="94"/>
    </row>
    <row r="353" ht="15.75" customHeight="1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  <c r="T353" s="94"/>
      <c r="U353" s="94"/>
      <c r="V353" s="94"/>
      <c r="W353" s="94"/>
      <c r="X353" s="94"/>
    </row>
    <row r="354" ht="15.75" customHeight="1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  <c r="T354" s="94"/>
      <c r="U354" s="94"/>
      <c r="V354" s="94"/>
      <c r="W354" s="94"/>
      <c r="X354" s="94"/>
    </row>
    <row r="355" ht="15.75" customHeight="1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  <c r="T355" s="94"/>
      <c r="U355" s="94"/>
      <c r="V355" s="94"/>
      <c r="W355" s="94"/>
      <c r="X355" s="94"/>
    </row>
    <row r="356" ht="15.75" customHeight="1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  <c r="T356" s="94"/>
      <c r="U356" s="94"/>
      <c r="V356" s="94"/>
      <c r="W356" s="94"/>
      <c r="X356" s="94"/>
    </row>
    <row r="357" ht="15.75" customHeight="1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  <c r="T357" s="94"/>
      <c r="U357" s="94"/>
      <c r="V357" s="94"/>
      <c r="W357" s="94"/>
      <c r="X357" s="94"/>
    </row>
    <row r="358" ht="15.75" customHeight="1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  <c r="T358" s="94"/>
      <c r="U358" s="94"/>
      <c r="V358" s="94"/>
      <c r="W358" s="94"/>
      <c r="X358" s="94"/>
    </row>
    <row r="359" ht="15.75" customHeight="1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  <c r="T359" s="94"/>
      <c r="U359" s="94"/>
      <c r="V359" s="94"/>
      <c r="W359" s="94"/>
      <c r="X359" s="94"/>
    </row>
    <row r="360" ht="15.75" customHeight="1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  <c r="T360" s="94"/>
      <c r="U360" s="94"/>
      <c r="V360" s="94"/>
      <c r="W360" s="94"/>
      <c r="X360" s="94"/>
    </row>
    <row r="361" ht="15.75" customHeight="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  <c r="T361" s="94"/>
      <c r="U361" s="94"/>
      <c r="V361" s="94"/>
      <c r="W361" s="94"/>
      <c r="X361" s="94"/>
    </row>
    <row r="362" ht="15.75" customHeight="1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</row>
    <row r="363" ht="15.75" customHeight="1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</row>
    <row r="364" ht="15.75" customHeight="1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</row>
    <row r="365" ht="15.75" customHeight="1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</row>
    <row r="366" ht="15.75" customHeight="1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</row>
    <row r="367" ht="15.75" customHeight="1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</row>
    <row r="368" ht="15.75" customHeight="1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</row>
    <row r="369" ht="15.75" customHeight="1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</row>
    <row r="370" ht="15.75" customHeight="1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</row>
    <row r="371" ht="15.75" customHeight="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</row>
    <row r="372" ht="15.75" customHeight="1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</row>
    <row r="373" ht="15.75" customHeight="1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</row>
    <row r="374" ht="15.75" customHeight="1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</row>
    <row r="375" ht="15.75" customHeight="1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</row>
    <row r="376" ht="15.75" customHeight="1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</row>
    <row r="377" ht="15.75" customHeight="1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</row>
    <row r="378" ht="15.75" customHeight="1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</row>
    <row r="379" ht="15.75" customHeight="1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</row>
    <row r="380" ht="15.75" customHeight="1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</row>
    <row r="381" ht="15.75" customHeight="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</row>
    <row r="382" ht="15.75" customHeight="1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</row>
    <row r="383" ht="15.75" customHeight="1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</row>
    <row r="384" ht="15.75" customHeight="1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</row>
    <row r="385" ht="15.75" customHeight="1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</row>
    <row r="386" ht="15.75" customHeight="1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</row>
    <row r="387" ht="15.75" customHeight="1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</row>
    <row r="388" ht="15.75" customHeight="1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</row>
    <row r="389" ht="15.75" customHeight="1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</row>
    <row r="390" ht="15.75" customHeight="1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</row>
    <row r="391" ht="15.75" customHeight="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</row>
    <row r="392" ht="15.75" customHeight="1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  <c r="T392" s="94"/>
      <c r="U392" s="94"/>
      <c r="V392" s="94"/>
      <c r="W392" s="94"/>
      <c r="X392" s="94"/>
    </row>
    <row r="393" ht="15.75" customHeight="1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  <c r="T393" s="94"/>
      <c r="U393" s="94"/>
      <c r="V393" s="94"/>
      <c r="W393" s="94"/>
      <c r="X393" s="94"/>
    </row>
    <row r="394" ht="15.75" customHeight="1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  <c r="T394" s="94"/>
      <c r="U394" s="94"/>
      <c r="V394" s="94"/>
      <c r="W394" s="94"/>
      <c r="X394" s="94"/>
    </row>
    <row r="395" ht="15.75" customHeight="1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  <c r="T395" s="94"/>
      <c r="U395" s="94"/>
      <c r="V395" s="94"/>
      <c r="W395" s="94"/>
      <c r="X395" s="94"/>
    </row>
    <row r="396" ht="15.75" customHeight="1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  <c r="T396" s="94"/>
      <c r="U396" s="94"/>
      <c r="V396" s="94"/>
      <c r="W396" s="94"/>
      <c r="X396" s="94"/>
    </row>
    <row r="397" ht="15.75" customHeight="1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  <c r="T397" s="94"/>
      <c r="U397" s="94"/>
      <c r="V397" s="94"/>
      <c r="W397" s="94"/>
      <c r="X397" s="94"/>
    </row>
    <row r="398" ht="15.75" customHeight="1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  <c r="T398" s="94"/>
      <c r="U398" s="94"/>
      <c r="V398" s="94"/>
      <c r="W398" s="94"/>
      <c r="X398" s="94"/>
    </row>
    <row r="399" ht="15.75" customHeight="1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  <c r="T399" s="94"/>
      <c r="U399" s="94"/>
      <c r="V399" s="94"/>
      <c r="W399" s="94"/>
      <c r="X399" s="94"/>
    </row>
    <row r="400" ht="15.75" customHeight="1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  <c r="T400" s="94"/>
      <c r="U400" s="94"/>
      <c r="V400" s="94"/>
      <c r="W400" s="94"/>
      <c r="X400" s="94"/>
    </row>
    <row r="401" ht="15.75" customHeight="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  <c r="T401" s="94"/>
      <c r="U401" s="94"/>
      <c r="V401" s="94"/>
      <c r="W401" s="94"/>
      <c r="X401" s="94"/>
    </row>
    <row r="402" ht="15.75" customHeight="1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  <c r="T402" s="94"/>
      <c r="U402" s="94"/>
      <c r="V402" s="94"/>
      <c r="W402" s="94"/>
      <c r="X402" s="94"/>
    </row>
    <row r="403" ht="15.75" customHeight="1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  <c r="T403" s="94"/>
      <c r="U403" s="94"/>
      <c r="V403" s="94"/>
      <c r="W403" s="94"/>
      <c r="X403" s="94"/>
    </row>
    <row r="404" ht="15.75" customHeight="1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  <c r="T404" s="94"/>
      <c r="U404" s="94"/>
      <c r="V404" s="94"/>
      <c r="W404" s="94"/>
      <c r="X404" s="94"/>
    </row>
    <row r="405" ht="15.75" customHeight="1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  <c r="T405" s="94"/>
      <c r="U405" s="94"/>
      <c r="V405" s="94"/>
      <c r="W405" s="94"/>
      <c r="X405" s="94"/>
    </row>
    <row r="406" ht="15.75" customHeight="1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  <c r="T406" s="94"/>
      <c r="U406" s="94"/>
      <c r="V406" s="94"/>
      <c r="W406" s="94"/>
      <c r="X406" s="94"/>
    </row>
    <row r="407" ht="15.75" customHeight="1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  <c r="T407" s="94"/>
      <c r="U407" s="94"/>
      <c r="V407" s="94"/>
      <c r="W407" s="94"/>
      <c r="X407" s="94"/>
    </row>
    <row r="408" ht="15.75" customHeight="1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  <c r="T408" s="94"/>
      <c r="U408" s="94"/>
      <c r="V408" s="94"/>
      <c r="W408" s="94"/>
      <c r="X408" s="94"/>
    </row>
    <row r="409" ht="15.75" customHeight="1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  <c r="T409" s="94"/>
      <c r="U409" s="94"/>
      <c r="V409" s="94"/>
      <c r="W409" s="94"/>
      <c r="X409" s="94"/>
    </row>
    <row r="410" ht="15.75" customHeight="1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  <c r="T410" s="94"/>
      <c r="U410" s="94"/>
      <c r="V410" s="94"/>
      <c r="W410" s="94"/>
      <c r="X410" s="94"/>
    </row>
    <row r="411" ht="15.75" customHeight="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  <c r="T411" s="94"/>
      <c r="U411" s="94"/>
      <c r="V411" s="94"/>
      <c r="W411" s="94"/>
      <c r="X411" s="94"/>
    </row>
    <row r="412" ht="15.75" customHeight="1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  <c r="T412" s="94"/>
      <c r="U412" s="94"/>
      <c r="V412" s="94"/>
      <c r="W412" s="94"/>
      <c r="X412" s="94"/>
    </row>
    <row r="413" ht="15.75" customHeight="1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  <c r="T413" s="94"/>
      <c r="U413" s="94"/>
      <c r="V413" s="94"/>
      <c r="W413" s="94"/>
      <c r="X413" s="94"/>
    </row>
    <row r="414" ht="15.75" customHeight="1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  <c r="T414" s="94"/>
      <c r="U414" s="94"/>
      <c r="V414" s="94"/>
      <c r="W414" s="94"/>
      <c r="X414" s="94"/>
    </row>
    <row r="415" ht="15.75" customHeight="1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  <c r="T415" s="94"/>
      <c r="U415" s="94"/>
      <c r="V415" s="94"/>
      <c r="W415" s="94"/>
      <c r="X415" s="94"/>
    </row>
    <row r="416" ht="15.75" customHeight="1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  <c r="T416" s="94"/>
      <c r="U416" s="94"/>
      <c r="V416" s="94"/>
      <c r="W416" s="94"/>
      <c r="X416" s="94"/>
    </row>
    <row r="417" ht="15.75" customHeight="1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  <c r="T417" s="94"/>
      <c r="U417" s="94"/>
      <c r="V417" s="94"/>
      <c r="W417" s="94"/>
      <c r="X417" s="94"/>
    </row>
    <row r="418" ht="15.75" customHeight="1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  <c r="T418" s="94"/>
      <c r="U418" s="94"/>
      <c r="V418" s="94"/>
      <c r="W418" s="94"/>
      <c r="X418" s="94"/>
    </row>
    <row r="419" ht="15.75" customHeight="1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  <c r="T419" s="94"/>
      <c r="U419" s="94"/>
      <c r="V419" s="94"/>
      <c r="W419" s="94"/>
      <c r="X419" s="94"/>
    </row>
    <row r="420" ht="15.75" customHeight="1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  <c r="T420" s="94"/>
      <c r="U420" s="94"/>
      <c r="V420" s="94"/>
      <c r="W420" s="94"/>
      <c r="X420" s="94"/>
    </row>
    <row r="421" ht="15.75" customHeight="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  <c r="T421" s="94"/>
      <c r="U421" s="94"/>
      <c r="V421" s="94"/>
      <c r="W421" s="94"/>
      <c r="X421" s="94"/>
    </row>
    <row r="422" ht="15.75" customHeight="1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  <c r="T422" s="94"/>
      <c r="U422" s="94"/>
      <c r="V422" s="94"/>
      <c r="W422" s="94"/>
      <c r="X422" s="94"/>
    </row>
    <row r="423" ht="15.75" customHeight="1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  <c r="T423" s="94"/>
      <c r="U423" s="94"/>
      <c r="V423" s="94"/>
      <c r="W423" s="94"/>
      <c r="X423" s="94"/>
    </row>
    <row r="424" ht="15.75" customHeight="1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  <c r="T424" s="94"/>
      <c r="U424" s="94"/>
      <c r="V424" s="94"/>
      <c r="W424" s="94"/>
      <c r="X424" s="94"/>
    </row>
    <row r="425" ht="15.75" customHeight="1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  <c r="T425" s="94"/>
      <c r="U425" s="94"/>
      <c r="V425" s="94"/>
      <c r="W425" s="94"/>
      <c r="X425" s="94"/>
    </row>
    <row r="426" ht="15.75" customHeight="1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  <c r="T426" s="94"/>
      <c r="U426" s="94"/>
      <c r="V426" s="94"/>
      <c r="W426" s="94"/>
      <c r="X426" s="94"/>
    </row>
    <row r="427" ht="15.75" customHeight="1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  <c r="T427" s="94"/>
      <c r="U427" s="94"/>
      <c r="V427" s="94"/>
      <c r="W427" s="94"/>
      <c r="X427" s="94"/>
    </row>
    <row r="428" ht="15.75" customHeight="1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  <c r="T428" s="94"/>
      <c r="U428" s="94"/>
      <c r="V428" s="94"/>
      <c r="W428" s="94"/>
      <c r="X428" s="94"/>
    </row>
    <row r="429" ht="15.75" customHeight="1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  <c r="T429" s="94"/>
      <c r="U429" s="94"/>
      <c r="V429" s="94"/>
      <c r="W429" s="94"/>
      <c r="X429" s="94"/>
    </row>
    <row r="430" ht="15.75" customHeight="1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  <c r="T430" s="94"/>
      <c r="U430" s="94"/>
      <c r="V430" s="94"/>
      <c r="W430" s="94"/>
      <c r="X430" s="94"/>
    </row>
    <row r="431" ht="15.75" customHeight="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  <c r="T431" s="94"/>
      <c r="U431" s="94"/>
      <c r="V431" s="94"/>
      <c r="W431" s="94"/>
      <c r="X431" s="94"/>
    </row>
    <row r="432" ht="15.75" customHeight="1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  <c r="T432" s="94"/>
      <c r="U432" s="94"/>
      <c r="V432" s="94"/>
      <c r="W432" s="94"/>
      <c r="X432" s="94"/>
    </row>
    <row r="433" ht="15.75" customHeight="1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  <c r="T433" s="94"/>
      <c r="U433" s="94"/>
      <c r="V433" s="94"/>
      <c r="W433" s="94"/>
      <c r="X433" s="94"/>
    </row>
    <row r="434" ht="15.75" customHeight="1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  <c r="T434" s="94"/>
      <c r="U434" s="94"/>
      <c r="V434" s="94"/>
      <c r="W434" s="94"/>
      <c r="X434" s="94"/>
    </row>
    <row r="435" ht="15.75" customHeight="1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  <c r="T435" s="94"/>
      <c r="U435" s="94"/>
      <c r="V435" s="94"/>
      <c r="W435" s="94"/>
      <c r="X435" s="94"/>
    </row>
    <row r="436" ht="15.75" customHeight="1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  <c r="T436" s="94"/>
      <c r="U436" s="94"/>
      <c r="V436" s="94"/>
      <c r="W436" s="94"/>
      <c r="X436" s="94"/>
    </row>
    <row r="437" ht="15.75" customHeight="1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  <c r="T437" s="94"/>
      <c r="U437" s="94"/>
      <c r="V437" s="94"/>
      <c r="W437" s="94"/>
      <c r="X437" s="94"/>
    </row>
    <row r="438" ht="15.75" customHeight="1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  <c r="T438" s="94"/>
      <c r="U438" s="94"/>
      <c r="V438" s="94"/>
      <c r="W438" s="94"/>
      <c r="X438" s="94"/>
    </row>
    <row r="439" ht="15.75" customHeight="1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  <c r="T439" s="94"/>
      <c r="U439" s="94"/>
      <c r="V439" s="94"/>
      <c r="W439" s="94"/>
      <c r="X439" s="94"/>
    </row>
    <row r="440" ht="15.75" customHeight="1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  <c r="T440" s="94"/>
      <c r="U440" s="94"/>
      <c r="V440" s="94"/>
      <c r="W440" s="94"/>
      <c r="X440" s="94"/>
    </row>
    <row r="441" ht="15.75" customHeight="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  <c r="T441" s="94"/>
      <c r="U441" s="94"/>
      <c r="V441" s="94"/>
      <c r="W441" s="94"/>
      <c r="X441" s="94"/>
    </row>
    <row r="442" ht="15.75" customHeight="1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  <c r="T442" s="94"/>
      <c r="U442" s="94"/>
      <c r="V442" s="94"/>
      <c r="W442" s="94"/>
      <c r="X442" s="94"/>
    </row>
    <row r="443" ht="15.75" customHeight="1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  <c r="T443" s="94"/>
      <c r="U443" s="94"/>
      <c r="V443" s="94"/>
      <c r="W443" s="94"/>
      <c r="X443" s="94"/>
    </row>
    <row r="444" ht="15.75" customHeight="1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  <c r="T444" s="94"/>
      <c r="U444" s="94"/>
      <c r="V444" s="94"/>
      <c r="W444" s="94"/>
      <c r="X444" s="94"/>
    </row>
    <row r="445" ht="15.75" customHeight="1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</row>
    <row r="446" ht="15.75" customHeight="1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</row>
    <row r="447" ht="15.75" customHeight="1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</row>
    <row r="448" ht="15.75" customHeight="1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</row>
    <row r="449" ht="15.75" customHeight="1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</row>
    <row r="450" ht="15.75" customHeight="1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</row>
    <row r="451" ht="15.75" customHeight="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</row>
    <row r="452" ht="15.75" customHeight="1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</row>
    <row r="453" ht="15.75" customHeight="1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</row>
    <row r="454" ht="15.75" customHeight="1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</row>
    <row r="455" ht="15.75" customHeight="1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</row>
    <row r="456" ht="15.75" customHeight="1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</row>
    <row r="457" ht="15.75" customHeight="1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</row>
    <row r="458" ht="15.75" customHeight="1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</row>
    <row r="459" ht="15.75" customHeight="1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</row>
    <row r="460" ht="15.75" customHeight="1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</row>
    <row r="461" ht="15.75" customHeight="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</row>
    <row r="462" ht="15.75" customHeight="1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</row>
    <row r="463" ht="15.75" customHeight="1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</row>
    <row r="464" ht="15.75" customHeight="1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</row>
    <row r="465" ht="15.75" customHeight="1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</row>
    <row r="466" ht="15.75" customHeight="1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</row>
    <row r="467" ht="15.75" customHeight="1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</row>
    <row r="468" ht="15.75" customHeight="1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</row>
    <row r="469" ht="15.75" customHeight="1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</row>
    <row r="470" ht="15.75" customHeight="1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</row>
    <row r="471" ht="15.75" customHeight="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</row>
    <row r="472" ht="15.75" customHeight="1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</row>
    <row r="473" ht="15.75" customHeight="1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</row>
    <row r="474" ht="15.75" customHeight="1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</row>
    <row r="475" ht="15.75" customHeight="1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  <c r="T475" s="94"/>
      <c r="U475" s="94"/>
      <c r="V475" s="94"/>
      <c r="W475" s="94"/>
      <c r="X475" s="94"/>
    </row>
    <row r="476" ht="15.75" customHeight="1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  <c r="T476" s="94"/>
      <c r="U476" s="94"/>
      <c r="V476" s="94"/>
      <c r="W476" s="94"/>
      <c r="X476" s="94"/>
    </row>
    <row r="477" ht="15.75" customHeight="1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  <c r="T477" s="94"/>
      <c r="U477" s="94"/>
      <c r="V477" s="94"/>
      <c r="W477" s="94"/>
      <c r="X477" s="94"/>
    </row>
    <row r="478" ht="15.75" customHeight="1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  <c r="T478" s="94"/>
      <c r="U478" s="94"/>
      <c r="V478" s="94"/>
      <c r="W478" s="94"/>
      <c r="X478" s="94"/>
    </row>
    <row r="479" ht="15.75" customHeight="1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  <c r="T479" s="94"/>
      <c r="U479" s="94"/>
      <c r="V479" s="94"/>
      <c r="W479" s="94"/>
      <c r="X479" s="94"/>
    </row>
    <row r="480" ht="15.75" customHeight="1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  <c r="T480" s="94"/>
      <c r="U480" s="94"/>
      <c r="V480" s="94"/>
      <c r="W480" s="94"/>
      <c r="X480" s="94"/>
    </row>
    <row r="481" ht="15.75" customHeight="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  <c r="T481" s="94"/>
      <c r="U481" s="94"/>
      <c r="V481" s="94"/>
      <c r="W481" s="94"/>
      <c r="X481" s="94"/>
    </row>
    <row r="482" ht="15.75" customHeight="1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  <c r="T482" s="94"/>
      <c r="U482" s="94"/>
      <c r="V482" s="94"/>
      <c r="W482" s="94"/>
      <c r="X482" s="94"/>
    </row>
    <row r="483" ht="15.75" customHeight="1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  <c r="T483" s="94"/>
      <c r="U483" s="94"/>
      <c r="V483" s="94"/>
      <c r="W483" s="94"/>
      <c r="X483" s="94"/>
    </row>
    <row r="484" ht="15.75" customHeight="1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  <c r="T484" s="94"/>
      <c r="U484" s="94"/>
      <c r="V484" s="94"/>
      <c r="W484" s="94"/>
      <c r="X484" s="94"/>
    </row>
    <row r="485" ht="15.75" customHeight="1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  <c r="T485" s="94"/>
      <c r="U485" s="94"/>
      <c r="V485" s="94"/>
      <c r="W485" s="94"/>
      <c r="X485" s="94"/>
    </row>
    <row r="486" ht="15.75" customHeight="1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  <c r="T486" s="94"/>
      <c r="U486" s="94"/>
      <c r="V486" s="94"/>
      <c r="W486" s="94"/>
      <c r="X486" s="94"/>
    </row>
    <row r="487" ht="15.75" customHeight="1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  <c r="T487" s="94"/>
      <c r="U487" s="94"/>
      <c r="V487" s="94"/>
      <c r="W487" s="94"/>
      <c r="X487" s="94"/>
    </row>
    <row r="488" ht="15.75" customHeight="1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  <c r="T488" s="94"/>
      <c r="U488" s="94"/>
      <c r="V488" s="94"/>
      <c r="W488" s="94"/>
      <c r="X488" s="94"/>
    </row>
    <row r="489" ht="15.75" customHeight="1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  <c r="T489" s="94"/>
      <c r="U489" s="94"/>
      <c r="V489" s="94"/>
      <c r="W489" s="94"/>
      <c r="X489" s="94"/>
    </row>
    <row r="490" ht="15.75" customHeight="1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  <c r="T490" s="94"/>
      <c r="U490" s="94"/>
      <c r="V490" s="94"/>
      <c r="W490" s="94"/>
      <c r="X490" s="94"/>
    </row>
    <row r="491" ht="15.75" customHeight="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  <c r="T491" s="94"/>
      <c r="U491" s="94"/>
      <c r="V491" s="94"/>
      <c r="W491" s="94"/>
      <c r="X491" s="94"/>
    </row>
    <row r="492" ht="15.75" customHeight="1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  <c r="T492" s="94"/>
      <c r="U492" s="94"/>
      <c r="V492" s="94"/>
      <c r="W492" s="94"/>
      <c r="X492" s="94"/>
    </row>
    <row r="493" ht="15.75" customHeight="1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  <c r="T493" s="94"/>
      <c r="U493" s="94"/>
      <c r="V493" s="94"/>
      <c r="W493" s="94"/>
      <c r="X493" s="94"/>
    </row>
    <row r="494" ht="15.75" customHeight="1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  <c r="T494" s="94"/>
      <c r="U494" s="94"/>
      <c r="V494" s="94"/>
      <c r="W494" s="94"/>
      <c r="X494" s="94"/>
    </row>
    <row r="495" ht="15.75" customHeight="1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  <c r="T495" s="94"/>
      <c r="U495" s="94"/>
      <c r="V495" s="94"/>
      <c r="W495" s="94"/>
      <c r="X495" s="94"/>
    </row>
    <row r="496" ht="15.75" customHeight="1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  <c r="T496" s="94"/>
      <c r="U496" s="94"/>
      <c r="V496" s="94"/>
      <c r="W496" s="94"/>
      <c r="X496" s="94"/>
    </row>
    <row r="497" ht="15.75" customHeight="1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  <c r="T497" s="94"/>
      <c r="U497" s="94"/>
      <c r="V497" s="94"/>
      <c r="W497" s="94"/>
      <c r="X497" s="94"/>
    </row>
    <row r="498" ht="15.75" customHeight="1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  <c r="T498" s="94"/>
      <c r="U498" s="94"/>
      <c r="V498" s="94"/>
      <c r="W498" s="94"/>
      <c r="X498" s="94"/>
    </row>
    <row r="499" ht="15.75" customHeight="1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  <c r="T499" s="94"/>
      <c r="U499" s="94"/>
      <c r="V499" s="94"/>
      <c r="W499" s="94"/>
      <c r="X499" s="94"/>
    </row>
    <row r="500" ht="15.75" customHeight="1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  <c r="T500" s="94"/>
      <c r="U500" s="94"/>
      <c r="V500" s="94"/>
      <c r="W500" s="94"/>
      <c r="X500" s="94"/>
    </row>
    <row r="501" ht="15.75" customHeight="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  <c r="T501" s="94"/>
      <c r="U501" s="94"/>
      <c r="V501" s="94"/>
      <c r="W501" s="94"/>
      <c r="X501" s="94"/>
    </row>
    <row r="502" ht="15.75" customHeight="1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  <c r="T502" s="94"/>
      <c r="U502" s="94"/>
      <c r="V502" s="94"/>
      <c r="W502" s="94"/>
      <c r="X502" s="94"/>
    </row>
    <row r="503" ht="15.75" customHeight="1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  <c r="T503" s="94"/>
      <c r="U503" s="94"/>
      <c r="V503" s="94"/>
      <c r="W503" s="94"/>
      <c r="X503" s="94"/>
    </row>
    <row r="504" ht="15.75" customHeight="1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  <c r="T504" s="94"/>
      <c r="U504" s="94"/>
      <c r="V504" s="94"/>
      <c r="W504" s="94"/>
      <c r="X504" s="94"/>
    </row>
    <row r="505" ht="15.75" customHeight="1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  <c r="T505" s="94"/>
      <c r="U505" s="94"/>
      <c r="V505" s="94"/>
      <c r="W505" s="94"/>
      <c r="X505" s="94"/>
    </row>
    <row r="506" ht="15.75" customHeight="1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  <c r="T506" s="94"/>
      <c r="U506" s="94"/>
      <c r="V506" s="94"/>
      <c r="W506" s="94"/>
      <c r="X506" s="94"/>
    </row>
    <row r="507" ht="15.75" customHeight="1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  <c r="T507" s="94"/>
      <c r="U507" s="94"/>
      <c r="V507" s="94"/>
      <c r="W507" s="94"/>
      <c r="X507" s="94"/>
    </row>
    <row r="508" ht="15.75" customHeight="1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  <c r="T508" s="94"/>
      <c r="U508" s="94"/>
      <c r="V508" s="94"/>
      <c r="W508" s="94"/>
      <c r="X508" s="94"/>
    </row>
    <row r="509" ht="15.75" customHeight="1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  <c r="T509" s="94"/>
      <c r="U509" s="94"/>
      <c r="V509" s="94"/>
      <c r="W509" s="94"/>
      <c r="X509" s="94"/>
    </row>
    <row r="510" ht="15.75" customHeight="1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  <c r="T510" s="94"/>
      <c r="U510" s="94"/>
      <c r="V510" s="94"/>
      <c r="W510" s="94"/>
      <c r="X510" s="94"/>
    </row>
    <row r="511" ht="15.75" customHeight="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  <c r="T511" s="94"/>
      <c r="U511" s="94"/>
      <c r="V511" s="94"/>
      <c r="W511" s="94"/>
      <c r="X511" s="94"/>
    </row>
    <row r="512" ht="15.75" customHeight="1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  <c r="T512" s="94"/>
      <c r="U512" s="94"/>
      <c r="V512" s="94"/>
      <c r="W512" s="94"/>
      <c r="X512" s="94"/>
    </row>
    <row r="513" ht="15.75" customHeight="1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  <c r="T513" s="94"/>
      <c r="U513" s="94"/>
      <c r="V513" s="94"/>
      <c r="W513" s="94"/>
      <c r="X513" s="94"/>
    </row>
    <row r="514" ht="15.75" customHeight="1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  <c r="T514" s="94"/>
      <c r="U514" s="94"/>
      <c r="V514" s="94"/>
      <c r="W514" s="94"/>
      <c r="X514" s="94"/>
    </row>
    <row r="515" ht="15.75" customHeight="1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  <c r="T515" s="94"/>
      <c r="U515" s="94"/>
      <c r="V515" s="94"/>
      <c r="W515" s="94"/>
      <c r="X515" s="94"/>
    </row>
    <row r="516" ht="15.75" customHeight="1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  <c r="T516" s="94"/>
      <c r="U516" s="94"/>
      <c r="V516" s="94"/>
      <c r="W516" s="94"/>
      <c r="X516" s="94"/>
    </row>
    <row r="517" ht="15.75" customHeight="1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  <c r="T517" s="94"/>
      <c r="U517" s="94"/>
      <c r="V517" s="94"/>
      <c r="W517" s="94"/>
      <c r="X517" s="94"/>
    </row>
    <row r="518" ht="15.75" customHeight="1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  <c r="T518" s="94"/>
      <c r="U518" s="94"/>
      <c r="V518" s="94"/>
      <c r="W518" s="94"/>
      <c r="X518" s="94"/>
    </row>
    <row r="519" ht="15.75" customHeight="1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  <c r="T519" s="94"/>
      <c r="U519" s="94"/>
      <c r="V519" s="94"/>
      <c r="W519" s="94"/>
      <c r="X519" s="94"/>
    </row>
    <row r="520" ht="15.75" customHeight="1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  <c r="T520" s="94"/>
      <c r="U520" s="94"/>
      <c r="V520" s="94"/>
      <c r="W520" s="94"/>
      <c r="X520" s="94"/>
    </row>
    <row r="521" ht="15.75" customHeight="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  <c r="T521" s="94"/>
      <c r="U521" s="94"/>
      <c r="V521" s="94"/>
      <c r="W521" s="94"/>
      <c r="X521" s="94"/>
    </row>
    <row r="522" ht="15.75" customHeight="1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  <c r="T522" s="94"/>
      <c r="U522" s="94"/>
      <c r="V522" s="94"/>
      <c r="W522" s="94"/>
      <c r="X522" s="94"/>
    </row>
    <row r="523" ht="15.75" customHeight="1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  <c r="T523" s="94"/>
      <c r="U523" s="94"/>
      <c r="V523" s="94"/>
      <c r="W523" s="94"/>
      <c r="X523" s="94"/>
    </row>
    <row r="524" ht="15.75" customHeight="1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  <c r="T524" s="94"/>
      <c r="U524" s="94"/>
      <c r="V524" s="94"/>
      <c r="W524" s="94"/>
      <c r="X524" s="94"/>
    </row>
    <row r="525" ht="15.75" customHeight="1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  <c r="T525" s="94"/>
      <c r="U525" s="94"/>
      <c r="V525" s="94"/>
      <c r="W525" s="94"/>
      <c r="X525" s="94"/>
    </row>
    <row r="526" ht="15.75" customHeight="1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  <c r="T526" s="94"/>
      <c r="U526" s="94"/>
      <c r="V526" s="94"/>
      <c r="W526" s="94"/>
      <c r="X526" s="94"/>
    </row>
    <row r="527" ht="15.75" customHeight="1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  <c r="T527" s="94"/>
      <c r="U527" s="94"/>
      <c r="V527" s="94"/>
      <c r="W527" s="94"/>
      <c r="X527" s="94"/>
    </row>
    <row r="528" ht="15.75" customHeight="1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  <c r="T528" s="94"/>
      <c r="U528" s="94"/>
      <c r="V528" s="94"/>
      <c r="W528" s="94"/>
      <c r="X528" s="94"/>
    </row>
    <row r="529" ht="15.75" customHeight="1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  <c r="T529" s="94"/>
      <c r="U529" s="94"/>
      <c r="V529" s="94"/>
      <c r="W529" s="94"/>
      <c r="X529" s="94"/>
    </row>
    <row r="530" ht="15.75" customHeight="1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  <c r="T530" s="94"/>
      <c r="U530" s="94"/>
      <c r="V530" s="94"/>
      <c r="W530" s="94"/>
      <c r="X530" s="94"/>
    </row>
    <row r="531" ht="15.75" customHeight="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  <c r="T531" s="94"/>
      <c r="U531" s="94"/>
      <c r="V531" s="94"/>
      <c r="W531" s="94"/>
      <c r="X531" s="94"/>
    </row>
    <row r="532" ht="15.75" customHeight="1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</row>
    <row r="533" ht="15.75" customHeight="1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</row>
    <row r="534" ht="15.75" customHeight="1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</row>
    <row r="535" ht="15.75" customHeight="1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</row>
    <row r="536" ht="15.75" customHeight="1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</row>
    <row r="537" ht="15.75" customHeight="1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</row>
    <row r="538" ht="15.75" customHeight="1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</row>
    <row r="539" ht="15.75" customHeight="1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</row>
    <row r="540" ht="15.75" customHeight="1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</row>
    <row r="541" ht="15.75" customHeight="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</row>
    <row r="542" ht="15.75" customHeight="1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</row>
    <row r="543" ht="15.75" customHeight="1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</row>
    <row r="544" ht="15.75" customHeight="1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</row>
    <row r="545" ht="15.75" customHeight="1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</row>
    <row r="546" ht="15.75" customHeight="1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</row>
    <row r="547" ht="15.75" customHeight="1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</row>
    <row r="548" ht="15.75" customHeight="1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</row>
    <row r="549" ht="15.75" customHeight="1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</row>
    <row r="550" ht="15.75" customHeight="1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</row>
    <row r="551" ht="15.75" customHeight="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</row>
    <row r="552" ht="15.75" customHeight="1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</row>
    <row r="553" ht="15.75" customHeight="1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</row>
    <row r="554" ht="15.75" customHeight="1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</row>
    <row r="555" ht="15.75" customHeight="1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</row>
    <row r="556" ht="15.75" customHeight="1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</row>
    <row r="557" ht="15.75" customHeight="1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</row>
    <row r="558" ht="15.75" customHeight="1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</row>
    <row r="559" ht="15.75" customHeight="1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</row>
    <row r="560" ht="15.75" customHeight="1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</row>
    <row r="561" ht="15.75" customHeight="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</row>
    <row r="562" ht="15.75" customHeight="1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  <c r="T562" s="94"/>
      <c r="U562" s="94"/>
      <c r="V562" s="94"/>
      <c r="W562" s="94"/>
      <c r="X562" s="94"/>
    </row>
    <row r="563" ht="15.75" customHeight="1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  <c r="T563" s="94"/>
      <c r="U563" s="94"/>
      <c r="V563" s="94"/>
      <c r="W563" s="94"/>
      <c r="X563" s="94"/>
    </row>
    <row r="564" ht="15.75" customHeight="1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  <c r="T564" s="94"/>
      <c r="U564" s="94"/>
      <c r="V564" s="94"/>
      <c r="W564" s="94"/>
      <c r="X564" s="94"/>
    </row>
    <row r="565" ht="15.75" customHeight="1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  <c r="T565" s="94"/>
      <c r="U565" s="94"/>
      <c r="V565" s="94"/>
      <c r="W565" s="94"/>
      <c r="X565" s="94"/>
    </row>
    <row r="566" ht="15.75" customHeight="1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  <c r="T566" s="94"/>
      <c r="U566" s="94"/>
      <c r="V566" s="94"/>
      <c r="W566" s="94"/>
      <c r="X566" s="94"/>
    </row>
    <row r="567" ht="15.75" customHeight="1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  <c r="T567" s="94"/>
      <c r="U567" s="94"/>
      <c r="V567" s="94"/>
      <c r="W567" s="94"/>
      <c r="X567" s="94"/>
    </row>
    <row r="568" ht="15.75" customHeight="1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  <c r="T568" s="94"/>
      <c r="U568" s="94"/>
      <c r="V568" s="94"/>
      <c r="W568" s="94"/>
      <c r="X568" s="94"/>
    </row>
    <row r="569" ht="15.75" customHeight="1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  <c r="T569" s="94"/>
      <c r="U569" s="94"/>
      <c r="V569" s="94"/>
      <c r="W569" s="94"/>
      <c r="X569" s="94"/>
    </row>
    <row r="570" ht="15.75" customHeight="1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  <c r="T570" s="94"/>
      <c r="U570" s="94"/>
      <c r="V570" s="94"/>
      <c r="W570" s="94"/>
      <c r="X570" s="94"/>
    </row>
    <row r="571" ht="15.75" customHeight="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  <c r="T571" s="94"/>
      <c r="U571" s="94"/>
      <c r="V571" s="94"/>
      <c r="W571" s="94"/>
      <c r="X571" s="94"/>
    </row>
    <row r="572" ht="15.75" customHeight="1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  <c r="T572" s="94"/>
      <c r="U572" s="94"/>
      <c r="V572" s="94"/>
      <c r="W572" s="94"/>
      <c r="X572" s="94"/>
    </row>
    <row r="573" ht="15.75" customHeight="1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  <c r="T573" s="94"/>
      <c r="U573" s="94"/>
      <c r="V573" s="94"/>
      <c r="W573" s="94"/>
      <c r="X573" s="94"/>
    </row>
    <row r="574" ht="15.75" customHeight="1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  <c r="T574" s="94"/>
      <c r="U574" s="94"/>
      <c r="V574" s="94"/>
      <c r="W574" s="94"/>
      <c r="X574" s="94"/>
    </row>
    <row r="575" ht="15.75" customHeight="1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  <c r="T575" s="94"/>
      <c r="U575" s="94"/>
      <c r="V575" s="94"/>
      <c r="W575" s="94"/>
      <c r="X575" s="94"/>
    </row>
    <row r="576" ht="15.75" customHeight="1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  <c r="T576" s="94"/>
      <c r="U576" s="94"/>
      <c r="V576" s="94"/>
      <c r="W576" s="94"/>
      <c r="X576" s="94"/>
    </row>
    <row r="577" ht="15.75" customHeight="1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  <c r="T577" s="94"/>
      <c r="U577" s="94"/>
      <c r="V577" s="94"/>
      <c r="W577" s="94"/>
      <c r="X577" s="94"/>
    </row>
    <row r="578" ht="15.75" customHeight="1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  <c r="T578" s="94"/>
      <c r="U578" s="94"/>
      <c r="V578" s="94"/>
      <c r="W578" s="94"/>
      <c r="X578" s="94"/>
    </row>
    <row r="579" ht="15.75" customHeight="1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  <c r="T579" s="94"/>
      <c r="U579" s="94"/>
      <c r="V579" s="94"/>
      <c r="W579" s="94"/>
      <c r="X579" s="94"/>
    </row>
    <row r="580" ht="15.75" customHeight="1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  <c r="T580" s="94"/>
      <c r="U580" s="94"/>
      <c r="V580" s="94"/>
      <c r="W580" s="94"/>
      <c r="X580" s="94"/>
    </row>
    <row r="581" ht="15.75" customHeight="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  <c r="T581" s="94"/>
      <c r="U581" s="94"/>
      <c r="V581" s="94"/>
      <c r="W581" s="94"/>
      <c r="X581" s="94"/>
    </row>
    <row r="582" ht="15.75" customHeight="1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  <c r="T582" s="94"/>
      <c r="U582" s="94"/>
      <c r="V582" s="94"/>
      <c r="W582" s="94"/>
      <c r="X582" s="94"/>
    </row>
    <row r="583" ht="15.75" customHeight="1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  <c r="T583" s="94"/>
      <c r="U583" s="94"/>
      <c r="V583" s="94"/>
      <c r="W583" s="94"/>
      <c r="X583" s="94"/>
    </row>
    <row r="584" ht="15.75" customHeight="1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  <c r="T584" s="94"/>
      <c r="U584" s="94"/>
      <c r="V584" s="94"/>
      <c r="W584" s="94"/>
      <c r="X584" s="94"/>
    </row>
    <row r="585" ht="15.75" customHeight="1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  <c r="T585" s="94"/>
      <c r="U585" s="94"/>
      <c r="V585" s="94"/>
      <c r="W585" s="94"/>
      <c r="X585" s="94"/>
    </row>
    <row r="586" ht="15.75" customHeight="1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  <c r="T586" s="94"/>
      <c r="U586" s="94"/>
      <c r="V586" s="94"/>
      <c r="W586" s="94"/>
      <c r="X586" s="94"/>
    </row>
    <row r="587" ht="15.75" customHeight="1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  <c r="T587" s="94"/>
      <c r="U587" s="94"/>
      <c r="V587" s="94"/>
      <c r="W587" s="94"/>
      <c r="X587" s="94"/>
    </row>
    <row r="588" ht="15.75" customHeight="1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  <c r="T588" s="94"/>
      <c r="U588" s="94"/>
      <c r="V588" s="94"/>
      <c r="W588" s="94"/>
      <c r="X588" s="94"/>
    </row>
    <row r="589" ht="15.75" customHeight="1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  <c r="T589" s="94"/>
      <c r="U589" s="94"/>
      <c r="V589" s="94"/>
      <c r="W589" s="94"/>
      <c r="X589" s="94"/>
    </row>
    <row r="590" ht="15.75" customHeight="1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  <c r="T590" s="94"/>
      <c r="U590" s="94"/>
      <c r="V590" s="94"/>
      <c r="W590" s="94"/>
      <c r="X590" s="94"/>
    </row>
    <row r="591" ht="15.75" customHeight="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  <c r="T591" s="94"/>
      <c r="U591" s="94"/>
      <c r="V591" s="94"/>
      <c r="W591" s="94"/>
      <c r="X591" s="94"/>
    </row>
    <row r="592" ht="15.75" customHeight="1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  <c r="T592" s="94"/>
      <c r="U592" s="94"/>
      <c r="V592" s="94"/>
      <c r="W592" s="94"/>
      <c r="X592" s="94"/>
    </row>
    <row r="593" ht="15.75" customHeight="1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  <c r="T593" s="94"/>
      <c r="U593" s="94"/>
      <c r="V593" s="94"/>
      <c r="W593" s="94"/>
      <c r="X593" s="94"/>
    </row>
    <row r="594" ht="15.75" customHeight="1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  <c r="T594" s="94"/>
      <c r="U594" s="94"/>
      <c r="V594" s="94"/>
      <c r="W594" s="94"/>
      <c r="X594" s="94"/>
    </row>
    <row r="595" ht="15.75" customHeight="1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  <c r="T595" s="94"/>
      <c r="U595" s="94"/>
      <c r="V595" s="94"/>
      <c r="W595" s="94"/>
      <c r="X595" s="94"/>
    </row>
    <row r="596" ht="15.75" customHeight="1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  <c r="T596" s="94"/>
      <c r="U596" s="94"/>
      <c r="V596" s="94"/>
      <c r="W596" s="94"/>
      <c r="X596" s="94"/>
    </row>
    <row r="597" ht="15.75" customHeight="1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  <c r="T597" s="94"/>
      <c r="U597" s="94"/>
      <c r="V597" s="94"/>
      <c r="W597" s="94"/>
      <c r="X597" s="94"/>
    </row>
    <row r="598" ht="15.75" customHeight="1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  <c r="T598" s="94"/>
      <c r="U598" s="94"/>
      <c r="V598" s="94"/>
      <c r="W598" s="94"/>
      <c r="X598" s="94"/>
    </row>
    <row r="599" ht="15.75" customHeight="1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  <c r="T599" s="94"/>
      <c r="U599" s="94"/>
      <c r="V599" s="94"/>
      <c r="W599" s="94"/>
      <c r="X599" s="94"/>
    </row>
    <row r="600" ht="15.75" customHeight="1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  <c r="T600" s="94"/>
      <c r="U600" s="94"/>
      <c r="V600" s="94"/>
      <c r="W600" s="94"/>
      <c r="X600" s="94"/>
    </row>
    <row r="601" ht="15.75" customHeight="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  <c r="T601" s="94"/>
      <c r="U601" s="94"/>
      <c r="V601" s="94"/>
      <c r="W601" s="94"/>
      <c r="X601" s="94"/>
    </row>
    <row r="602" ht="15.75" customHeight="1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  <c r="T602" s="94"/>
      <c r="U602" s="94"/>
      <c r="V602" s="94"/>
      <c r="W602" s="94"/>
      <c r="X602" s="94"/>
    </row>
    <row r="603" ht="15.75" customHeight="1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  <c r="T603" s="94"/>
      <c r="U603" s="94"/>
      <c r="V603" s="94"/>
      <c r="W603" s="94"/>
      <c r="X603" s="94"/>
    </row>
    <row r="604" ht="15.75" customHeight="1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  <c r="T604" s="94"/>
      <c r="U604" s="94"/>
      <c r="V604" s="94"/>
      <c r="W604" s="94"/>
      <c r="X604" s="94"/>
    </row>
    <row r="605" ht="15.75" customHeight="1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  <c r="T605" s="94"/>
      <c r="U605" s="94"/>
      <c r="V605" s="94"/>
      <c r="W605" s="94"/>
      <c r="X605" s="94"/>
    </row>
    <row r="606" ht="15.75" customHeight="1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  <c r="T606" s="94"/>
      <c r="U606" s="94"/>
      <c r="V606" s="94"/>
      <c r="W606" s="94"/>
      <c r="X606" s="94"/>
    </row>
    <row r="607" ht="15.75" customHeight="1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  <c r="T607" s="94"/>
      <c r="U607" s="94"/>
      <c r="V607" s="94"/>
      <c r="W607" s="94"/>
      <c r="X607" s="94"/>
    </row>
    <row r="608" ht="15.75" customHeight="1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  <c r="T608" s="94"/>
      <c r="U608" s="94"/>
      <c r="V608" s="94"/>
      <c r="W608" s="94"/>
      <c r="X608" s="94"/>
    </row>
    <row r="609" ht="15.75" customHeight="1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  <c r="T609" s="94"/>
      <c r="U609" s="94"/>
      <c r="V609" s="94"/>
      <c r="W609" s="94"/>
      <c r="X609" s="94"/>
    </row>
    <row r="610" ht="15.75" customHeight="1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  <c r="T610" s="94"/>
      <c r="U610" s="94"/>
      <c r="V610" s="94"/>
      <c r="W610" s="94"/>
      <c r="X610" s="94"/>
    </row>
    <row r="611" ht="15.75" customHeight="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  <c r="T611" s="94"/>
      <c r="U611" s="94"/>
      <c r="V611" s="94"/>
      <c r="W611" s="94"/>
      <c r="X611" s="94"/>
    </row>
    <row r="612" ht="15.75" customHeight="1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  <c r="T612" s="94"/>
      <c r="U612" s="94"/>
      <c r="V612" s="94"/>
      <c r="W612" s="94"/>
      <c r="X612" s="94"/>
    </row>
    <row r="613" ht="15.75" customHeight="1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  <c r="T613" s="94"/>
      <c r="U613" s="94"/>
      <c r="V613" s="94"/>
      <c r="W613" s="94"/>
      <c r="X613" s="94"/>
    </row>
    <row r="614" ht="15.75" customHeight="1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  <c r="T614" s="94"/>
      <c r="U614" s="94"/>
      <c r="V614" s="94"/>
      <c r="W614" s="94"/>
      <c r="X614" s="94"/>
    </row>
    <row r="615" ht="15.75" customHeight="1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</row>
    <row r="616" ht="15.75" customHeight="1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</row>
    <row r="617" ht="15.75" customHeight="1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</row>
    <row r="618" ht="15.75" customHeight="1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</row>
    <row r="619" ht="15.75" customHeight="1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</row>
    <row r="620" ht="15.75" customHeight="1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</row>
    <row r="621" ht="15.75" customHeight="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</row>
    <row r="622" ht="15.75" customHeight="1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</row>
    <row r="623" ht="15.75" customHeight="1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</row>
    <row r="624" ht="15.75" customHeight="1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</row>
    <row r="625" ht="15.75" customHeight="1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</row>
    <row r="626" ht="15.75" customHeight="1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</row>
    <row r="627" ht="15.75" customHeight="1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</row>
    <row r="628" ht="15.75" customHeight="1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</row>
    <row r="629" ht="15.75" customHeight="1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</row>
    <row r="630" ht="15.75" customHeight="1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</row>
    <row r="631" ht="15.75" customHeight="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</row>
    <row r="632" ht="15.75" customHeight="1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</row>
    <row r="633" ht="15.75" customHeight="1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</row>
    <row r="634" ht="15.75" customHeight="1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</row>
    <row r="635" ht="15.75" customHeight="1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</row>
    <row r="636" ht="15.75" customHeight="1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</row>
    <row r="637" ht="15.75" customHeight="1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</row>
    <row r="638" ht="15.75" customHeight="1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</row>
    <row r="639" ht="15.75" customHeight="1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</row>
    <row r="640" ht="15.75" customHeight="1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</row>
    <row r="641" ht="15.75" customHeight="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</row>
    <row r="642" ht="15.75" customHeight="1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</row>
    <row r="643" ht="15.75" customHeight="1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</row>
    <row r="644" ht="15.75" customHeight="1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</row>
    <row r="645" ht="15.75" customHeight="1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  <c r="T645" s="94"/>
      <c r="U645" s="94"/>
      <c r="V645" s="94"/>
      <c r="W645" s="94"/>
      <c r="X645" s="94"/>
    </row>
    <row r="646" ht="15.75" customHeight="1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  <c r="T646" s="94"/>
      <c r="U646" s="94"/>
      <c r="V646" s="94"/>
      <c r="W646" s="94"/>
      <c r="X646" s="94"/>
    </row>
    <row r="647" ht="15.75" customHeight="1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  <c r="T647" s="94"/>
      <c r="U647" s="94"/>
      <c r="V647" s="94"/>
      <c r="W647" s="94"/>
      <c r="X647" s="94"/>
    </row>
    <row r="648" ht="15.75" customHeight="1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  <c r="T648" s="94"/>
      <c r="U648" s="94"/>
      <c r="V648" s="94"/>
      <c r="W648" s="94"/>
      <c r="X648" s="94"/>
    </row>
    <row r="649" ht="15.75" customHeight="1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  <c r="T649" s="94"/>
      <c r="U649" s="94"/>
      <c r="V649" s="94"/>
      <c r="W649" s="94"/>
      <c r="X649" s="94"/>
    </row>
    <row r="650" ht="15.75" customHeight="1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  <c r="T650" s="94"/>
      <c r="U650" s="94"/>
      <c r="V650" s="94"/>
      <c r="W650" s="94"/>
      <c r="X650" s="94"/>
    </row>
    <row r="651" ht="15.75" customHeight="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  <c r="T651" s="94"/>
      <c r="U651" s="94"/>
      <c r="V651" s="94"/>
      <c r="W651" s="94"/>
      <c r="X651" s="94"/>
    </row>
    <row r="652" ht="15.75" customHeight="1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  <c r="T652" s="94"/>
      <c r="U652" s="94"/>
      <c r="V652" s="94"/>
      <c r="W652" s="94"/>
      <c r="X652" s="94"/>
    </row>
    <row r="653" ht="15.75" customHeight="1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  <c r="T653" s="94"/>
      <c r="U653" s="94"/>
      <c r="V653" s="94"/>
      <c r="W653" s="94"/>
      <c r="X653" s="94"/>
    </row>
    <row r="654" ht="15.75" customHeight="1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  <c r="T654" s="94"/>
      <c r="U654" s="94"/>
      <c r="V654" s="94"/>
      <c r="W654" s="94"/>
      <c r="X654" s="94"/>
    </row>
    <row r="655" ht="15.75" customHeight="1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  <c r="T655" s="94"/>
      <c r="U655" s="94"/>
      <c r="V655" s="94"/>
      <c r="W655" s="94"/>
      <c r="X655" s="94"/>
    </row>
    <row r="656" ht="15.75" customHeight="1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  <c r="T656" s="94"/>
      <c r="U656" s="94"/>
      <c r="V656" s="94"/>
      <c r="W656" s="94"/>
      <c r="X656" s="94"/>
    </row>
    <row r="657" ht="15.75" customHeight="1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  <c r="T657" s="94"/>
      <c r="U657" s="94"/>
      <c r="V657" s="94"/>
      <c r="W657" s="94"/>
      <c r="X657" s="94"/>
    </row>
    <row r="658" ht="15.75" customHeight="1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  <c r="T658" s="94"/>
      <c r="U658" s="94"/>
      <c r="V658" s="94"/>
      <c r="W658" s="94"/>
      <c r="X658" s="94"/>
    </row>
    <row r="659" ht="15.75" customHeight="1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  <c r="T659" s="94"/>
      <c r="U659" s="94"/>
      <c r="V659" s="94"/>
      <c r="W659" s="94"/>
      <c r="X659" s="94"/>
    </row>
    <row r="660" ht="15.75" customHeight="1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  <c r="T660" s="94"/>
      <c r="U660" s="94"/>
      <c r="V660" s="94"/>
      <c r="W660" s="94"/>
      <c r="X660" s="94"/>
    </row>
    <row r="661" ht="15.75" customHeight="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  <c r="T661" s="94"/>
      <c r="U661" s="94"/>
      <c r="V661" s="94"/>
      <c r="W661" s="94"/>
      <c r="X661" s="94"/>
    </row>
    <row r="662" ht="15.75" customHeight="1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  <c r="T662" s="94"/>
      <c r="U662" s="94"/>
      <c r="V662" s="94"/>
      <c r="W662" s="94"/>
      <c r="X662" s="94"/>
    </row>
    <row r="663" ht="15.75" customHeight="1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  <c r="T663" s="94"/>
      <c r="U663" s="94"/>
      <c r="V663" s="94"/>
      <c r="W663" s="94"/>
      <c r="X663" s="94"/>
    </row>
    <row r="664" ht="15.75" customHeight="1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  <c r="T664" s="94"/>
      <c r="U664" s="94"/>
      <c r="V664" s="94"/>
      <c r="W664" s="94"/>
      <c r="X664" s="94"/>
    </row>
    <row r="665" ht="15.75" customHeight="1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  <c r="T665" s="94"/>
      <c r="U665" s="94"/>
      <c r="V665" s="94"/>
      <c r="W665" s="94"/>
      <c r="X665" s="94"/>
    </row>
    <row r="666" ht="15.75" customHeight="1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  <c r="T666" s="94"/>
      <c r="U666" s="94"/>
      <c r="V666" s="94"/>
      <c r="W666" s="94"/>
      <c r="X666" s="94"/>
    </row>
    <row r="667" ht="15.75" customHeight="1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  <c r="T667" s="94"/>
      <c r="U667" s="94"/>
      <c r="V667" s="94"/>
      <c r="W667" s="94"/>
      <c r="X667" s="94"/>
    </row>
    <row r="668" ht="15.75" customHeight="1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  <c r="T668" s="94"/>
      <c r="U668" s="94"/>
      <c r="V668" s="94"/>
      <c r="W668" s="94"/>
      <c r="X668" s="94"/>
    </row>
    <row r="669" ht="15.75" customHeight="1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  <c r="T669" s="94"/>
      <c r="U669" s="94"/>
      <c r="V669" s="94"/>
      <c r="W669" s="94"/>
      <c r="X669" s="94"/>
    </row>
    <row r="670" ht="15.75" customHeight="1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  <c r="T670" s="94"/>
      <c r="U670" s="94"/>
      <c r="V670" s="94"/>
      <c r="W670" s="94"/>
      <c r="X670" s="94"/>
    </row>
    <row r="671" ht="15.75" customHeight="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  <c r="T671" s="94"/>
      <c r="U671" s="94"/>
      <c r="V671" s="94"/>
      <c r="W671" s="94"/>
      <c r="X671" s="94"/>
    </row>
    <row r="672" ht="15.75" customHeight="1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  <c r="T672" s="94"/>
      <c r="U672" s="94"/>
      <c r="V672" s="94"/>
      <c r="W672" s="94"/>
      <c r="X672" s="94"/>
    </row>
    <row r="673" ht="15.75" customHeight="1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  <c r="T673" s="94"/>
      <c r="U673" s="94"/>
      <c r="V673" s="94"/>
      <c r="W673" s="94"/>
      <c r="X673" s="94"/>
    </row>
    <row r="674" ht="15.75" customHeight="1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  <c r="T674" s="94"/>
      <c r="U674" s="94"/>
      <c r="V674" s="94"/>
      <c r="W674" s="94"/>
      <c r="X674" s="94"/>
    </row>
    <row r="675" ht="15.75" customHeight="1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  <c r="T675" s="94"/>
      <c r="U675" s="94"/>
      <c r="V675" s="94"/>
      <c r="W675" s="94"/>
      <c r="X675" s="94"/>
    </row>
    <row r="676" ht="15.75" customHeight="1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  <c r="T676" s="94"/>
      <c r="U676" s="94"/>
      <c r="V676" s="94"/>
      <c r="W676" s="94"/>
      <c r="X676" s="94"/>
    </row>
    <row r="677" ht="15.75" customHeight="1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  <c r="T677" s="94"/>
      <c r="U677" s="94"/>
      <c r="V677" s="94"/>
      <c r="W677" s="94"/>
      <c r="X677" s="94"/>
    </row>
    <row r="678" ht="15.75" customHeight="1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  <c r="T678" s="94"/>
      <c r="U678" s="94"/>
      <c r="V678" s="94"/>
      <c r="W678" s="94"/>
      <c r="X678" s="94"/>
    </row>
    <row r="679" ht="15.75" customHeight="1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  <c r="T679" s="94"/>
      <c r="U679" s="94"/>
      <c r="V679" s="94"/>
      <c r="W679" s="94"/>
      <c r="X679" s="94"/>
    </row>
    <row r="680" ht="15.75" customHeight="1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  <c r="T680" s="94"/>
      <c r="U680" s="94"/>
      <c r="V680" s="94"/>
      <c r="W680" s="94"/>
      <c r="X680" s="94"/>
    </row>
    <row r="681" ht="15.75" customHeight="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  <c r="T681" s="94"/>
      <c r="U681" s="94"/>
      <c r="V681" s="94"/>
      <c r="W681" s="94"/>
      <c r="X681" s="94"/>
    </row>
    <row r="682" ht="15.75" customHeight="1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  <c r="T682" s="94"/>
      <c r="U682" s="94"/>
      <c r="V682" s="94"/>
      <c r="W682" s="94"/>
      <c r="X682" s="94"/>
    </row>
    <row r="683" ht="15.75" customHeight="1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  <c r="T683" s="94"/>
      <c r="U683" s="94"/>
      <c r="V683" s="94"/>
      <c r="W683" s="94"/>
      <c r="X683" s="94"/>
    </row>
    <row r="684" ht="15.75" customHeight="1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  <c r="T684" s="94"/>
      <c r="U684" s="94"/>
      <c r="V684" s="94"/>
      <c r="W684" s="94"/>
      <c r="X684" s="94"/>
    </row>
    <row r="685" ht="15.75" customHeight="1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  <c r="T685" s="94"/>
      <c r="U685" s="94"/>
      <c r="V685" s="94"/>
      <c r="W685" s="94"/>
      <c r="X685" s="94"/>
    </row>
    <row r="686" ht="15.75" customHeight="1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  <c r="T686" s="94"/>
      <c r="U686" s="94"/>
      <c r="V686" s="94"/>
      <c r="W686" s="94"/>
      <c r="X686" s="94"/>
    </row>
    <row r="687" ht="15.75" customHeight="1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  <c r="T687" s="94"/>
      <c r="U687" s="94"/>
      <c r="V687" s="94"/>
      <c r="W687" s="94"/>
      <c r="X687" s="94"/>
    </row>
    <row r="688" ht="15.75" customHeight="1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  <c r="T688" s="94"/>
      <c r="U688" s="94"/>
      <c r="V688" s="94"/>
      <c r="W688" s="94"/>
      <c r="X688" s="94"/>
    </row>
    <row r="689" ht="15.75" customHeight="1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  <c r="T689" s="94"/>
      <c r="U689" s="94"/>
      <c r="V689" s="94"/>
      <c r="W689" s="94"/>
      <c r="X689" s="94"/>
    </row>
    <row r="690" ht="15.75" customHeight="1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  <c r="T690" s="94"/>
      <c r="U690" s="94"/>
      <c r="V690" s="94"/>
      <c r="W690" s="94"/>
      <c r="X690" s="94"/>
    </row>
    <row r="691" ht="15.75" customHeight="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  <c r="T691" s="94"/>
      <c r="U691" s="94"/>
      <c r="V691" s="94"/>
      <c r="W691" s="94"/>
      <c r="X691" s="94"/>
    </row>
    <row r="692" ht="15.75" customHeight="1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  <c r="T692" s="94"/>
      <c r="U692" s="94"/>
      <c r="V692" s="94"/>
      <c r="W692" s="94"/>
      <c r="X692" s="94"/>
    </row>
    <row r="693" ht="15.75" customHeight="1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  <c r="T693" s="94"/>
      <c r="U693" s="94"/>
      <c r="V693" s="94"/>
      <c r="W693" s="94"/>
      <c r="X693" s="94"/>
    </row>
    <row r="694" ht="15.75" customHeight="1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  <c r="T694" s="94"/>
      <c r="U694" s="94"/>
      <c r="V694" s="94"/>
      <c r="W694" s="94"/>
      <c r="X694" s="94"/>
    </row>
    <row r="695" ht="15.75" customHeight="1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  <c r="T695" s="94"/>
      <c r="U695" s="94"/>
      <c r="V695" s="94"/>
      <c r="W695" s="94"/>
      <c r="X695" s="94"/>
    </row>
    <row r="696" ht="15.75" customHeight="1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  <c r="T696" s="94"/>
      <c r="U696" s="94"/>
      <c r="V696" s="94"/>
      <c r="W696" s="94"/>
      <c r="X696" s="94"/>
    </row>
    <row r="697" ht="15.75" customHeight="1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  <c r="T697" s="94"/>
      <c r="U697" s="94"/>
      <c r="V697" s="94"/>
      <c r="W697" s="94"/>
      <c r="X697" s="94"/>
    </row>
    <row r="698" ht="15.75" customHeight="1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  <c r="T698" s="94"/>
      <c r="U698" s="94"/>
      <c r="V698" s="94"/>
      <c r="W698" s="94"/>
      <c r="X698" s="94"/>
    </row>
    <row r="699" ht="15.75" customHeight="1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</row>
    <row r="700" ht="15.75" customHeight="1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</row>
    <row r="701" ht="15.75" customHeight="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</row>
    <row r="702" ht="15.75" customHeight="1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</row>
    <row r="703" ht="15.75" customHeight="1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</row>
    <row r="704" ht="15.75" customHeight="1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</row>
    <row r="705" ht="15.75" customHeight="1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</row>
    <row r="706" ht="15.75" customHeight="1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</row>
    <row r="707" ht="15.75" customHeight="1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</row>
    <row r="708" ht="15.75" customHeight="1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</row>
    <row r="709" ht="15.75" customHeight="1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</row>
    <row r="710" ht="15.75" customHeight="1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</row>
    <row r="711" ht="15.75" customHeight="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</row>
    <row r="712" ht="15.75" customHeight="1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</row>
    <row r="713" ht="15.75" customHeight="1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</row>
    <row r="714" ht="15.75" customHeight="1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</row>
    <row r="715" ht="15.75" customHeight="1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</row>
    <row r="716" ht="15.75" customHeight="1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</row>
    <row r="717" ht="15.75" customHeight="1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</row>
    <row r="718" ht="15.75" customHeight="1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</row>
    <row r="719" ht="15.75" customHeight="1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</row>
    <row r="720" ht="15.75" customHeight="1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</row>
    <row r="721" ht="15.75" customHeight="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</row>
    <row r="722" ht="15.75" customHeight="1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</row>
    <row r="723" ht="15.75" customHeight="1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</row>
    <row r="724" ht="15.75" customHeight="1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</row>
    <row r="725" ht="15.75" customHeight="1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</row>
    <row r="726" ht="15.75" customHeight="1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</row>
    <row r="727" ht="15.75" customHeight="1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</row>
    <row r="728" ht="15.75" customHeight="1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</row>
    <row r="729" ht="15.75" customHeight="1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  <c r="T729" s="94"/>
      <c r="U729" s="94"/>
      <c r="V729" s="94"/>
      <c r="W729" s="94"/>
      <c r="X729" s="94"/>
    </row>
    <row r="730" ht="15.75" customHeight="1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  <c r="T730" s="94"/>
      <c r="U730" s="94"/>
      <c r="V730" s="94"/>
      <c r="W730" s="94"/>
      <c r="X730" s="94"/>
    </row>
    <row r="731" ht="15.75" customHeight="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  <c r="T731" s="94"/>
      <c r="U731" s="94"/>
      <c r="V731" s="94"/>
      <c r="W731" s="94"/>
      <c r="X731" s="94"/>
    </row>
    <row r="732" ht="15.75" customHeight="1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  <c r="T732" s="94"/>
      <c r="U732" s="94"/>
      <c r="V732" s="94"/>
      <c r="W732" s="94"/>
      <c r="X732" s="94"/>
    </row>
    <row r="733" ht="15.75" customHeight="1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  <c r="T733" s="94"/>
      <c r="U733" s="94"/>
      <c r="V733" s="94"/>
      <c r="W733" s="94"/>
      <c r="X733" s="94"/>
    </row>
    <row r="734" ht="15.75" customHeight="1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  <c r="T734" s="94"/>
      <c r="U734" s="94"/>
      <c r="V734" s="94"/>
      <c r="W734" s="94"/>
      <c r="X734" s="94"/>
    </row>
    <row r="735" ht="15.75" customHeight="1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  <c r="T735" s="94"/>
      <c r="U735" s="94"/>
      <c r="V735" s="94"/>
      <c r="W735" s="94"/>
      <c r="X735" s="94"/>
    </row>
    <row r="736" ht="15.75" customHeight="1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  <c r="T736" s="94"/>
      <c r="U736" s="94"/>
      <c r="V736" s="94"/>
      <c r="W736" s="94"/>
      <c r="X736" s="94"/>
    </row>
    <row r="737" ht="15.75" customHeight="1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  <c r="T737" s="94"/>
      <c r="U737" s="94"/>
      <c r="V737" s="94"/>
      <c r="W737" s="94"/>
      <c r="X737" s="94"/>
    </row>
    <row r="738" ht="15.75" customHeight="1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  <c r="T738" s="94"/>
      <c r="U738" s="94"/>
      <c r="V738" s="94"/>
      <c r="W738" s="94"/>
      <c r="X738" s="94"/>
    </row>
    <row r="739" ht="15.75" customHeight="1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  <c r="T739" s="94"/>
      <c r="U739" s="94"/>
      <c r="V739" s="94"/>
      <c r="W739" s="94"/>
      <c r="X739" s="94"/>
    </row>
    <row r="740" ht="15.75" customHeight="1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  <c r="T740" s="94"/>
      <c r="U740" s="94"/>
      <c r="V740" s="94"/>
      <c r="W740" s="94"/>
      <c r="X740" s="94"/>
    </row>
    <row r="741" ht="15.75" customHeight="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  <c r="T741" s="94"/>
      <c r="U741" s="94"/>
      <c r="V741" s="94"/>
      <c r="W741" s="94"/>
      <c r="X741" s="94"/>
    </row>
    <row r="742" ht="15.75" customHeight="1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  <c r="T742" s="94"/>
      <c r="U742" s="94"/>
      <c r="V742" s="94"/>
      <c r="W742" s="94"/>
      <c r="X742" s="94"/>
    </row>
    <row r="743" ht="15.75" customHeight="1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  <c r="T743" s="94"/>
      <c r="U743" s="94"/>
      <c r="V743" s="94"/>
      <c r="W743" s="94"/>
      <c r="X743" s="94"/>
    </row>
    <row r="744" ht="15.75" customHeight="1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  <c r="T744" s="94"/>
      <c r="U744" s="94"/>
      <c r="V744" s="94"/>
      <c r="W744" s="94"/>
      <c r="X744" s="94"/>
    </row>
    <row r="745" ht="15.75" customHeight="1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  <c r="T745" s="94"/>
      <c r="U745" s="94"/>
      <c r="V745" s="94"/>
      <c r="W745" s="94"/>
      <c r="X745" s="94"/>
    </row>
    <row r="746" ht="15.75" customHeight="1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  <c r="T746" s="94"/>
      <c r="U746" s="94"/>
      <c r="V746" s="94"/>
      <c r="W746" s="94"/>
      <c r="X746" s="94"/>
    </row>
    <row r="747" ht="15.75" customHeight="1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  <c r="T747" s="94"/>
      <c r="U747" s="94"/>
      <c r="V747" s="94"/>
      <c r="W747" s="94"/>
      <c r="X747" s="94"/>
    </row>
    <row r="748" ht="15.75" customHeight="1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  <c r="T748" s="94"/>
      <c r="U748" s="94"/>
      <c r="V748" s="94"/>
      <c r="W748" s="94"/>
      <c r="X748" s="94"/>
    </row>
    <row r="749" ht="15.75" customHeight="1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  <c r="T749" s="94"/>
      <c r="U749" s="94"/>
      <c r="V749" s="94"/>
      <c r="W749" s="94"/>
      <c r="X749" s="94"/>
    </row>
    <row r="750" ht="15.75" customHeight="1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  <c r="T750" s="94"/>
      <c r="U750" s="94"/>
      <c r="V750" s="94"/>
      <c r="W750" s="94"/>
      <c r="X750" s="94"/>
    </row>
    <row r="751" ht="15.75" customHeight="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  <c r="T751" s="94"/>
      <c r="U751" s="94"/>
      <c r="V751" s="94"/>
      <c r="W751" s="94"/>
      <c r="X751" s="94"/>
    </row>
    <row r="752" ht="15.75" customHeight="1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  <c r="T752" s="94"/>
      <c r="U752" s="94"/>
      <c r="V752" s="94"/>
      <c r="W752" s="94"/>
      <c r="X752" s="94"/>
    </row>
    <row r="753" ht="15.75" customHeight="1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  <c r="T753" s="94"/>
      <c r="U753" s="94"/>
      <c r="V753" s="94"/>
      <c r="W753" s="94"/>
      <c r="X753" s="94"/>
    </row>
    <row r="754" ht="15.75" customHeight="1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  <c r="T754" s="94"/>
      <c r="U754" s="94"/>
      <c r="V754" s="94"/>
      <c r="W754" s="94"/>
      <c r="X754" s="94"/>
    </row>
    <row r="755" ht="15.75" customHeight="1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  <c r="T755" s="94"/>
      <c r="U755" s="94"/>
      <c r="V755" s="94"/>
      <c r="W755" s="94"/>
      <c r="X755" s="94"/>
    </row>
    <row r="756" ht="15.75" customHeight="1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  <c r="T756" s="94"/>
      <c r="U756" s="94"/>
      <c r="V756" s="94"/>
      <c r="W756" s="94"/>
      <c r="X756" s="94"/>
    </row>
    <row r="757" ht="15.75" customHeight="1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  <c r="T757" s="94"/>
      <c r="U757" s="94"/>
      <c r="V757" s="94"/>
      <c r="W757" s="94"/>
      <c r="X757" s="94"/>
    </row>
    <row r="758" ht="15.75" customHeight="1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  <c r="T758" s="94"/>
      <c r="U758" s="94"/>
      <c r="V758" s="94"/>
      <c r="W758" s="94"/>
      <c r="X758" s="94"/>
    </row>
    <row r="759" ht="15.75" customHeight="1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  <c r="T759" s="94"/>
      <c r="U759" s="94"/>
      <c r="V759" s="94"/>
      <c r="W759" s="94"/>
      <c r="X759" s="94"/>
    </row>
    <row r="760" ht="15.75" customHeight="1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  <c r="T760" s="94"/>
      <c r="U760" s="94"/>
      <c r="V760" s="94"/>
      <c r="W760" s="94"/>
      <c r="X760" s="94"/>
    </row>
    <row r="761" ht="15.75" customHeight="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  <c r="T761" s="94"/>
      <c r="U761" s="94"/>
      <c r="V761" s="94"/>
      <c r="W761" s="94"/>
      <c r="X761" s="94"/>
    </row>
    <row r="762" ht="15.75" customHeight="1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  <c r="T762" s="94"/>
      <c r="U762" s="94"/>
      <c r="V762" s="94"/>
      <c r="W762" s="94"/>
      <c r="X762" s="94"/>
    </row>
    <row r="763" ht="15.75" customHeight="1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  <c r="T763" s="94"/>
      <c r="U763" s="94"/>
      <c r="V763" s="94"/>
      <c r="W763" s="94"/>
      <c r="X763" s="94"/>
    </row>
    <row r="764" ht="15.75" customHeight="1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  <c r="T764" s="94"/>
      <c r="U764" s="94"/>
      <c r="V764" s="94"/>
      <c r="W764" s="94"/>
      <c r="X764" s="94"/>
    </row>
    <row r="765" ht="15.75" customHeight="1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  <c r="T765" s="94"/>
      <c r="U765" s="94"/>
      <c r="V765" s="94"/>
      <c r="W765" s="94"/>
      <c r="X765" s="94"/>
    </row>
    <row r="766" ht="15.75" customHeight="1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  <c r="T766" s="94"/>
      <c r="U766" s="94"/>
      <c r="V766" s="94"/>
      <c r="W766" s="94"/>
      <c r="X766" s="94"/>
    </row>
    <row r="767" ht="15.75" customHeight="1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  <c r="T767" s="94"/>
      <c r="U767" s="94"/>
      <c r="V767" s="94"/>
      <c r="W767" s="94"/>
      <c r="X767" s="94"/>
    </row>
    <row r="768" ht="15.75" customHeight="1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  <c r="T768" s="94"/>
      <c r="U768" s="94"/>
      <c r="V768" s="94"/>
      <c r="W768" s="94"/>
      <c r="X768" s="94"/>
    </row>
    <row r="769" ht="15.75" customHeight="1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  <c r="T769" s="94"/>
      <c r="U769" s="94"/>
      <c r="V769" s="94"/>
      <c r="W769" s="94"/>
      <c r="X769" s="94"/>
    </row>
    <row r="770" ht="15.75" customHeight="1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  <c r="T770" s="94"/>
      <c r="U770" s="94"/>
      <c r="V770" s="94"/>
      <c r="W770" s="94"/>
      <c r="X770" s="94"/>
    </row>
    <row r="771" ht="15.75" customHeight="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  <c r="T771" s="94"/>
      <c r="U771" s="94"/>
      <c r="V771" s="94"/>
      <c r="W771" s="94"/>
      <c r="X771" s="94"/>
    </row>
    <row r="772" ht="15.75" customHeight="1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  <c r="T772" s="94"/>
      <c r="U772" s="94"/>
      <c r="V772" s="94"/>
      <c r="W772" s="94"/>
      <c r="X772" s="94"/>
    </row>
    <row r="773" ht="15.75" customHeight="1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  <c r="T773" s="94"/>
      <c r="U773" s="94"/>
      <c r="V773" s="94"/>
      <c r="W773" s="94"/>
      <c r="X773" s="94"/>
    </row>
    <row r="774" ht="15.75" customHeight="1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  <c r="T774" s="94"/>
      <c r="U774" s="94"/>
      <c r="V774" s="94"/>
      <c r="W774" s="94"/>
      <c r="X774" s="94"/>
    </row>
    <row r="775" ht="15.75" customHeight="1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  <c r="T775" s="94"/>
      <c r="U775" s="94"/>
      <c r="V775" s="94"/>
      <c r="W775" s="94"/>
      <c r="X775" s="94"/>
    </row>
    <row r="776" ht="15.75" customHeight="1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  <c r="T776" s="94"/>
      <c r="U776" s="94"/>
      <c r="V776" s="94"/>
      <c r="W776" s="94"/>
      <c r="X776" s="94"/>
    </row>
    <row r="777" ht="15.75" customHeight="1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  <c r="T777" s="94"/>
      <c r="U777" s="94"/>
      <c r="V777" s="94"/>
      <c r="W777" s="94"/>
      <c r="X777" s="94"/>
    </row>
    <row r="778" ht="15.75" customHeight="1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  <c r="T778" s="94"/>
      <c r="U778" s="94"/>
      <c r="V778" s="94"/>
      <c r="W778" s="94"/>
      <c r="X778" s="94"/>
    </row>
    <row r="779" ht="15.75" customHeight="1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  <c r="T779" s="94"/>
      <c r="U779" s="94"/>
      <c r="V779" s="94"/>
      <c r="W779" s="94"/>
      <c r="X779" s="94"/>
    </row>
    <row r="780" ht="15.75" customHeight="1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  <c r="T780" s="94"/>
      <c r="U780" s="94"/>
      <c r="V780" s="94"/>
      <c r="W780" s="94"/>
      <c r="X780" s="94"/>
    </row>
    <row r="781" ht="15.75" customHeight="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  <c r="T781" s="94"/>
      <c r="U781" s="94"/>
      <c r="V781" s="94"/>
      <c r="W781" s="94"/>
      <c r="X781" s="94"/>
    </row>
    <row r="782" ht="15.75" customHeight="1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  <c r="T782" s="94"/>
      <c r="U782" s="94"/>
      <c r="V782" s="94"/>
      <c r="W782" s="94"/>
      <c r="X782" s="94"/>
    </row>
    <row r="783" ht="15.75" customHeight="1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</row>
    <row r="784" ht="15.75" customHeight="1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</row>
    <row r="785" ht="15.75" customHeight="1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</row>
    <row r="786" ht="15.75" customHeight="1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</row>
    <row r="787" ht="15.75" customHeight="1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</row>
    <row r="788" ht="15.75" customHeight="1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</row>
    <row r="789" ht="15.75" customHeight="1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</row>
    <row r="790" ht="15.75" customHeight="1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</row>
    <row r="791" ht="15.75" customHeight="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</row>
    <row r="792" ht="15.75" customHeight="1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</row>
    <row r="793" ht="15.75" customHeight="1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</row>
    <row r="794" ht="15.75" customHeight="1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</row>
    <row r="795" ht="15.75" customHeight="1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</row>
    <row r="796" ht="15.75" customHeight="1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</row>
    <row r="797" ht="15.75" customHeight="1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</row>
    <row r="798" ht="15.75" customHeight="1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</row>
    <row r="799" ht="15.75" customHeight="1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</row>
    <row r="800" ht="15.75" customHeight="1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</row>
    <row r="801" ht="15.75" customHeight="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</row>
    <row r="802" ht="15.75" customHeight="1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</row>
    <row r="803" ht="15.75" customHeight="1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</row>
    <row r="804" ht="15.75" customHeight="1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</row>
    <row r="805" ht="15.75" customHeight="1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</row>
    <row r="806" ht="15.75" customHeight="1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</row>
    <row r="807" ht="15.75" customHeight="1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</row>
    <row r="808" ht="15.75" customHeight="1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</row>
    <row r="809" ht="15.75" customHeight="1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</row>
    <row r="810" ht="15.75" customHeight="1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</row>
    <row r="811" ht="15.75" customHeight="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</row>
    <row r="812" ht="15.75" customHeight="1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</row>
    <row r="813" ht="15.75" customHeight="1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  <c r="T813" s="94"/>
      <c r="U813" s="94"/>
      <c r="V813" s="94"/>
      <c r="W813" s="94"/>
      <c r="X813" s="94"/>
    </row>
    <row r="814" ht="15.75" customHeight="1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  <c r="T814" s="94"/>
      <c r="U814" s="94"/>
      <c r="V814" s="94"/>
      <c r="W814" s="94"/>
      <c r="X814" s="94"/>
    </row>
    <row r="815" ht="15.75" customHeight="1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  <c r="T815" s="94"/>
      <c r="U815" s="94"/>
      <c r="V815" s="94"/>
      <c r="W815" s="94"/>
      <c r="X815" s="94"/>
    </row>
    <row r="816" ht="15.75" customHeight="1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  <c r="T816" s="94"/>
      <c r="U816" s="94"/>
      <c r="V816" s="94"/>
      <c r="W816" s="94"/>
      <c r="X816" s="94"/>
    </row>
    <row r="817" ht="15.75" customHeight="1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  <c r="T817" s="94"/>
      <c r="U817" s="94"/>
      <c r="V817" s="94"/>
      <c r="W817" s="94"/>
      <c r="X817" s="94"/>
    </row>
    <row r="818" ht="15.75" customHeight="1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  <c r="T818" s="94"/>
      <c r="U818" s="94"/>
      <c r="V818" s="94"/>
      <c r="W818" s="94"/>
      <c r="X818" s="94"/>
    </row>
    <row r="819" ht="15.75" customHeight="1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  <c r="T819" s="94"/>
      <c r="U819" s="94"/>
      <c r="V819" s="94"/>
      <c r="W819" s="94"/>
      <c r="X819" s="94"/>
    </row>
    <row r="820" ht="15.75" customHeight="1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  <c r="T820" s="94"/>
      <c r="U820" s="94"/>
      <c r="V820" s="94"/>
      <c r="W820" s="94"/>
      <c r="X820" s="94"/>
    </row>
    <row r="821" ht="15.75" customHeight="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4"/>
      <c r="U821" s="94"/>
      <c r="V821" s="94"/>
      <c r="W821" s="94"/>
      <c r="X821" s="94"/>
    </row>
    <row r="822" ht="15.75" customHeight="1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  <c r="T822" s="94"/>
      <c r="U822" s="94"/>
      <c r="V822" s="94"/>
      <c r="W822" s="94"/>
      <c r="X822" s="94"/>
    </row>
    <row r="823" ht="15.75" customHeight="1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  <c r="T823" s="94"/>
      <c r="U823" s="94"/>
      <c r="V823" s="94"/>
      <c r="W823" s="94"/>
      <c r="X823" s="94"/>
    </row>
    <row r="824" ht="15.75" customHeight="1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  <c r="T824" s="94"/>
      <c r="U824" s="94"/>
      <c r="V824" s="94"/>
      <c r="W824" s="94"/>
      <c r="X824" s="94"/>
    </row>
    <row r="825" ht="15.75" customHeight="1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  <c r="T825" s="94"/>
      <c r="U825" s="94"/>
      <c r="V825" s="94"/>
      <c r="W825" s="94"/>
      <c r="X825" s="94"/>
    </row>
    <row r="826" ht="15.75" customHeight="1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  <c r="T826" s="94"/>
      <c r="U826" s="94"/>
      <c r="V826" s="94"/>
      <c r="W826" s="94"/>
      <c r="X826" s="94"/>
    </row>
    <row r="827" ht="15.75" customHeight="1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  <c r="T827" s="94"/>
      <c r="U827" s="94"/>
      <c r="V827" s="94"/>
      <c r="W827" s="94"/>
      <c r="X827" s="94"/>
    </row>
    <row r="828" ht="15.75" customHeight="1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  <c r="T828" s="94"/>
      <c r="U828" s="94"/>
      <c r="V828" s="94"/>
      <c r="W828" s="94"/>
      <c r="X828" s="94"/>
    </row>
    <row r="829" ht="15.75" customHeight="1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  <c r="T829" s="94"/>
      <c r="U829" s="94"/>
      <c r="V829" s="94"/>
      <c r="W829" s="94"/>
      <c r="X829" s="94"/>
    </row>
    <row r="830" ht="15.75" customHeight="1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  <c r="T830" s="94"/>
      <c r="U830" s="94"/>
      <c r="V830" s="94"/>
      <c r="W830" s="94"/>
      <c r="X830" s="94"/>
    </row>
    <row r="831" ht="15.75" customHeight="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  <c r="T831" s="94"/>
      <c r="U831" s="94"/>
      <c r="V831" s="94"/>
      <c r="W831" s="94"/>
      <c r="X831" s="94"/>
    </row>
    <row r="832" ht="15.75" customHeight="1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  <c r="T832" s="94"/>
      <c r="U832" s="94"/>
      <c r="V832" s="94"/>
      <c r="W832" s="94"/>
      <c r="X832" s="94"/>
    </row>
    <row r="833" ht="15.75" customHeight="1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  <c r="T833" s="94"/>
      <c r="U833" s="94"/>
      <c r="V833" s="94"/>
      <c r="W833" s="94"/>
      <c r="X833" s="94"/>
    </row>
    <row r="834" ht="15.75" customHeight="1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  <c r="T834" s="94"/>
      <c r="U834" s="94"/>
      <c r="V834" s="94"/>
      <c r="W834" s="94"/>
      <c r="X834" s="94"/>
    </row>
    <row r="835" ht="15.75" customHeight="1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  <c r="T835" s="94"/>
      <c r="U835" s="94"/>
      <c r="V835" s="94"/>
      <c r="W835" s="94"/>
      <c r="X835" s="94"/>
    </row>
    <row r="836" ht="15.75" customHeight="1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  <c r="T836" s="94"/>
      <c r="U836" s="94"/>
      <c r="V836" s="94"/>
      <c r="W836" s="94"/>
      <c r="X836" s="94"/>
    </row>
    <row r="837" ht="15.75" customHeight="1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  <c r="T837" s="94"/>
      <c r="U837" s="94"/>
      <c r="V837" s="94"/>
      <c r="W837" s="94"/>
      <c r="X837" s="94"/>
    </row>
    <row r="838" ht="15.75" customHeight="1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  <c r="T838" s="94"/>
      <c r="U838" s="94"/>
      <c r="V838" s="94"/>
      <c r="W838" s="94"/>
      <c r="X838" s="94"/>
    </row>
    <row r="839" ht="15.75" customHeight="1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  <c r="T839" s="94"/>
      <c r="U839" s="94"/>
      <c r="V839" s="94"/>
      <c r="W839" s="94"/>
      <c r="X839" s="94"/>
    </row>
    <row r="840" ht="15.75" customHeight="1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  <c r="T840" s="94"/>
      <c r="U840" s="94"/>
      <c r="V840" s="94"/>
      <c r="W840" s="94"/>
      <c r="X840" s="94"/>
    </row>
    <row r="841" ht="15.75" customHeight="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  <c r="T841" s="94"/>
      <c r="U841" s="94"/>
      <c r="V841" s="94"/>
      <c r="W841" s="94"/>
      <c r="X841" s="94"/>
    </row>
    <row r="842" ht="15.75" customHeight="1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  <c r="T842" s="94"/>
      <c r="U842" s="94"/>
      <c r="V842" s="94"/>
      <c r="W842" s="94"/>
      <c r="X842" s="94"/>
    </row>
    <row r="843" ht="15.75" customHeight="1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  <c r="T843" s="94"/>
      <c r="U843" s="94"/>
      <c r="V843" s="94"/>
      <c r="W843" s="94"/>
      <c r="X843" s="94"/>
    </row>
    <row r="844" ht="15.75" customHeight="1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  <c r="T844" s="94"/>
      <c r="U844" s="94"/>
      <c r="V844" s="94"/>
      <c r="W844" s="94"/>
      <c r="X844" s="94"/>
    </row>
    <row r="845" ht="15.75" customHeight="1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  <c r="T845" s="94"/>
      <c r="U845" s="94"/>
      <c r="V845" s="94"/>
      <c r="W845" s="94"/>
      <c r="X845" s="94"/>
    </row>
    <row r="846" ht="15.75" customHeight="1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  <c r="T846" s="94"/>
      <c r="U846" s="94"/>
      <c r="V846" s="94"/>
      <c r="W846" s="94"/>
      <c r="X846" s="94"/>
    </row>
    <row r="847" ht="15.75" customHeight="1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  <c r="T847" s="94"/>
      <c r="U847" s="94"/>
      <c r="V847" s="94"/>
      <c r="W847" s="94"/>
      <c r="X847" s="94"/>
    </row>
    <row r="848" ht="15.75" customHeight="1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  <c r="T848" s="94"/>
      <c r="U848" s="94"/>
      <c r="V848" s="94"/>
      <c r="W848" s="94"/>
      <c r="X848" s="94"/>
    </row>
    <row r="849" ht="15.75" customHeight="1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  <c r="T849" s="94"/>
      <c r="U849" s="94"/>
      <c r="V849" s="94"/>
      <c r="W849" s="94"/>
      <c r="X849" s="94"/>
    </row>
    <row r="850" ht="15.75" customHeight="1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  <c r="T850" s="94"/>
      <c r="U850" s="94"/>
      <c r="V850" s="94"/>
      <c r="W850" s="94"/>
      <c r="X850" s="94"/>
    </row>
    <row r="851" ht="15.75" customHeight="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  <c r="T851" s="94"/>
      <c r="U851" s="94"/>
      <c r="V851" s="94"/>
      <c r="W851" s="94"/>
      <c r="X851" s="94"/>
    </row>
    <row r="852" ht="15.75" customHeight="1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  <c r="T852" s="94"/>
      <c r="U852" s="94"/>
      <c r="V852" s="94"/>
      <c r="W852" s="94"/>
      <c r="X852" s="94"/>
    </row>
    <row r="853" ht="15.75" customHeight="1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  <c r="T853" s="94"/>
      <c r="U853" s="94"/>
      <c r="V853" s="94"/>
      <c r="W853" s="94"/>
      <c r="X853" s="94"/>
    </row>
    <row r="854" ht="15.75" customHeight="1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  <c r="T854" s="94"/>
      <c r="U854" s="94"/>
      <c r="V854" s="94"/>
      <c r="W854" s="94"/>
      <c r="X854" s="94"/>
    </row>
    <row r="855" ht="15.75" customHeight="1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  <c r="T855" s="94"/>
      <c r="U855" s="94"/>
      <c r="V855" s="94"/>
      <c r="W855" s="94"/>
      <c r="X855" s="94"/>
    </row>
    <row r="856" ht="15.75" customHeight="1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  <c r="T856" s="94"/>
      <c r="U856" s="94"/>
      <c r="V856" s="94"/>
      <c r="W856" s="94"/>
      <c r="X856" s="94"/>
    </row>
    <row r="857" ht="15.75" customHeight="1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  <c r="T857" s="94"/>
      <c r="U857" s="94"/>
      <c r="V857" s="94"/>
      <c r="W857" s="94"/>
      <c r="X857" s="94"/>
    </row>
    <row r="858" ht="15.75" customHeight="1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  <c r="T858" s="94"/>
      <c r="U858" s="94"/>
      <c r="V858" s="94"/>
      <c r="W858" s="94"/>
      <c r="X858" s="94"/>
    </row>
    <row r="859" ht="15.75" customHeight="1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  <c r="T859" s="94"/>
      <c r="U859" s="94"/>
      <c r="V859" s="94"/>
      <c r="W859" s="94"/>
      <c r="X859" s="94"/>
    </row>
    <row r="860" ht="15.75" customHeight="1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  <c r="T860" s="94"/>
      <c r="U860" s="94"/>
      <c r="V860" s="94"/>
      <c r="W860" s="94"/>
      <c r="X860" s="94"/>
    </row>
    <row r="861" ht="15.75" customHeight="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  <c r="T861" s="94"/>
      <c r="U861" s="94"/>
      <c r="V861" s="94"/>
      <c r="W861" s="94"/>
      <c r="X861" s="94"/>
    </row>
    <row r="862" ht="15.75" customHeight="1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  <c r="T862" s="94"/>
      <c r="U862" s="94"/>
      <c r="V862" s="94"/>
      <c r="W862" s="94"/>
      <c r="X862" s="94"/>
    </row>
    <row r="863" ht="15.75" customHeight="1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  <c r="T863" s="94"/>
      <c r="U863" s="94"/>
      <c r="V863" s="94"/>
      <c r="W863" s="94"/>
      <c r="X863" s="94"/>
    </row>
    <row r="864" ht="15.75" customHeight="1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  <c r="T864" s="94"/>
      <c r="U864" s="94"/>
      <c r="V864" s="94"/>
      <c r="W864" s="94"/>
      <c r="X864" s="94"/>
    </row>
    <row r="865" ht="15.75" customHeight="1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  <c r="T865" s="94"/>
      <c r="U865" s="94"/>
      <c r="V865" s="94"/>
      <c r="W865" s="94"/>
      <c r="X865" s="94"/>
    </row>
    <row r="866" ht="15.75" customHeight="1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  <c r="T866" s="94"/>
      <c r="U866" s="94"/>
      <c r="V866" s="94"/>
      <c r="W866" s="94"/>
      <c r="X866" s="94"/>
    </row>
    <row r="867" ht="15.75" customHeight="1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  <c r="T867" s="94"/>
      <c r="U867" s="94"/>
      <c r="V867" s="94"/>
      <c r="W867" s="94"/>
      <c r="X867" s="94"/>
    </row>
    <row r="868" ht="15.75" customHeight="1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  <c r="T868" s="94"/>
      <c r="U868" s="94"/>
      <c r="V868" s="94"/>
      <c r="W868" s="94"/>
      <c r="X868" s="94"/>
    </row>
    <row r="869" ht="15.75" customHeight="1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</row>
    <row r="870" ht="15.75" customHeight="1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</row>
    <row r="871" ht="15.75" customHeight="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</row>
    <row r="872" ht="15.75" customHeight="1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</row>
    <row r="873" ht="15.75" customHeight="1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</row>
    <row r="874" ht="15.75" customHeight="1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</row>
    <row r="875" ht="15.75" customHeight="1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</row>
    <row r="876" ht="15.75" customHeight="1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</row>
    <row r="877" ht="15.75" customHeight="1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</row>
    <row r="878" ht="15.75" customHeight="1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</row>
    <row r="879" ht="15.75" customHeight="1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</row>
    <row r="880" ht="15.75" customHeight="1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</row>
    <row r="881" ht="15.75" customHeight="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</row>
    <row r="882" ht="15.75" customHeight="1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</row>
    <row r="883" ht="15.75" customHeight="1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</row>
    <row r="884" ht="15.75" customHeight="1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</row>
    <row r="885" ht="15.75" customHeight="1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</row>
    <row r="886" ht="15.75" customHeight="1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</row>
    <row r="887" ht="15.75" customHeight="1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</row>
    <row r="888" ht="15.75" customHeight="1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</row>
    <row r="889" ht="15.75" customHeight="1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</row>
    <row r="890" ht="15.75" customHeight="1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</row>
  </sheetData>
  <mergeCells count="52">
    <mergeCell ref="A17:C17"/>
    <mergeCell ref="C18:C19"/>
    <mergeCell ref="C20:C21"/>
    <mergeCell ref="C22:C23"/>
    <mergeCell ref="C24:C25"/>
    <mergeCell ref="C26:C27"/>
    <mergeCell ref="C28:C29"/>
    <mergeCell ref="B11:B12"/>
    <mergeCell ref="B13:B14"/>
    <mergeCell ref="A18:A31"/>
    <mergeCell ref="B26:B27"/>
    <mergeCell ref="B28:B29"/>
    <mergeCell ref="B30:B31"/>
    <mergeCell ref="B45:B46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B33:B34"/>
    <mergeCell ref="B35:B36"/>
    <mergeCell ref="C35:C36"/>
    <mergeCell ref="C37:C38"/>
    <mergeCell ref="B37:B38"/>
    <mergeCell ref="B39:B40"/>
    <mergeCell ref="C39:C40"/>
    <mergeCell ref="C41:C42"/>
    <mergeCell ref="A33:A46"/>
    <mergeCell ref="A48:A61"/>
    <mergeCell ref="C52:C53"/>
    <mergeCell ref="C54:C55"/>
    <mergeCell ref="B56:B57"/>
    <mergeCell ref="C56:C57"/>
    <mergeCell ref="B58:B59"/>
    <mergeCell ref="C58:C59"/>
    <mergeCell ref="B60:B61"/>
    <mergeCell ref="C60:C61"/>
    <mergeCell ref="B41:B42"/>
    <mergeCell ref="B43:B44"/>
    <mergeCell ref="C43:C44"/>
    <mergeCell ref="C45:C46"/>
    <mergeCell ref="A47:C47"/>
    <mergeCell ref="C48:C49"/>
    <mergeCell ref="C50:C51"/>
  </mergeCells>
  <conditionalFormatting sqref="O1:X1">
    <cfRule type="notContainsBlanks" dxfId="0" priority="1">
      <formula>LEN(TRIM(O1))&gt;0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4" width="19.0"/>
    <col customWidth="1" min="5" max="7" width="16.0"/>
    <col customWidth="1" min="8" max="8" width="16.75"/>
    <col customWidth="1" min="9" max="9" width="19.88"/>
    <col customWidth="1" min="10" max="10" width="16.0"/>
    <col customWidth="1" min="11" max="11" width="17.0"/>
    <col customWidth="1" min="12" max="13" width="16.0"/>
    <col customWidth="1" min="14" max="14" width="21.13"/>
    <col customWidth="1" min="15" max="15" width="18.75"/>
  </cols>
  <sheetData>
    <row r="1" ht="15.75" customHeight="1">
      <c r="A1" s="1">
        <f>'1 курс'!A1</f>
        <v>46286</v>
      </c>
      <c r="B1" s="2"/>
      <c r="C1" s="3"/>
      <c r="D1" s="5" t="s">
        <v>2</v>
      </c>
      <c r="E1" s="5" t="s">
        <v>24</v>
      </c>
      <c r="F1" s="5" t="s">
        <v>26</v>
      </c>
      <c r="G1" s="5" t="s">
        <v>28</v>
      </c>
      <c r="H1" s="5" t="s">
        <v>30</v>
      </c>
      <c r="I1" s="5" t="s">
        <v>32</v>
      </c>
      <c r="J1" s="5" t="s">
        <v>34</v>
      </c>
      <c r="K1" s="5" t="s">
        <v>36</v>
      </c>
      <c r="L1" s="5" t="s">
        <v>38</v>
      </c>
      <c r="M1" s="5" t="s">
        <v>40</v>
      </c>
      <c r="N1" s="5" t="s">
        <v>42</v>
      </c>
      <c r="O1" s="5" t="s">
        <v>45</v>
      </c>
      <c r="P1" s="8"/>
      <c r="Q1" s="8"/>
      <c r="R1" s="8"/>
      <c r="S1" s="8"/>
      <c r="T1" s="8"/>
      <c r="U1" s="8"/>
      <c r="V1" s="8"/>
      <c r="W1" s="8"/>
      <c r="X1" s="8"/>
      <c r="Y1" s="8"/>
    </row>
    <row r="2" ht="15.75" customHeight="1">
      <c r="A2" s="11" t="s">
        <v>25</v>
      </c>
      <c r="B2" s="13" t="s">
        <v>47</v>
      </c>
      <c r="C2" s="16">
        <v>0.0</v>
      </c>
      <c r="D2" s="22" t="s">
        <v>55</v>
      </c>
      <c r="E2" s="29" t="s">
        <v>59</v>
      </c>
      <c r="F2" s="22"/>
      <c r="G2" s="22" t="s">
        <v>68</v>
      </c>
      <c r="H2" s="22"/>
      <c r="I2" s="22"/>
      <c r="J2" s="22"/>
      <c r="K2" s="33"/>
      <c r="L2" s="33" t="s">
        <v>73</v>
      </c>
      <c r="M2" s="33"/>
      <c r="N2" s="33"/>
      <c r="O2" s="33"/>
      <c r="P2" s="8"/>
      <c r="Q2" s="8"/>
      <c r="R2" s="8"/>
      <c r="S2" s="8"/>
      <c r="T2" s="8"/>
      <c r="U2" s="8"/>
      <c r="V2" s="8"/>
      <c r="W2" s="8"/>
      <c r="X2" s="8"/>
      <c r="Y2" s="8"/>
    </row>
    <row r="3" ht="15.75" customHeight="1">
      <c r="A3" s="26"/>
      <c r="B3" s="13" t="s">
        <v>65</v>
      </c>
      <c r="C3" s="31">
        <v>1.0</v>
      </c>
      <c r="D3" s="21" t="s">
        <v>80</v>
      </c>
      <c r="E3" s="39" t="s">
        <v>81</v>
      </c>
      <c r="F3" s="21"/>
      <c r="G3" s="21" t="s">
        <v>82</v>
      </c>
      <c r="H3" s="21"/>
      <c r="I3" s="21"/>
      <c r="J3" s="21"/>
      <c r="K3" s="43"/>
      <c r="L3" s="43" t="s">
        <v>88</v>
      </c>
      <c r="M3" s="43"/>
      <c r="N3" s="43"/>
      <c r="O3" s="43"/>
      <c r="P3" s="8"/>
      <c r="Q3" s="8"/>
      <c r="R3" s="8"/>
      <c r="S3" s="8"/>
      <c r="T3" s="8"/>
      <c r="U3" s="8"/>
      <c r="V3" s="8"/>
      <c r="W3" s="8"/>
      <c r="X3" s="8"/>
      <c r="Y3" s="8"/>
    </row>
    <row r="4" ht="15.75" customHeight="1">
      <c r="A4" s="26"/>
      <c r="B4" s="13" t="s">
        <v>79</v>
      </c>
      <c r="C4" s="37"/>
      <c r="D4" s="38"/>
      <c r="E4" s="50"/>
      <c r="F4" s="38"/>
      <c r="G4" s="38"/>
      <c r="H4" s="38" t="s">
        <v>100</v>
      </c>
      <c r="I4" s="38" t="s">
        <v>102</v>
      </c>
      <c r="J4" s="38"/>
      <c r="K4" s="20"/>
      <c r="L4" s="20"/>
      <c r="M4" s="20"/>
      <c r="N4" s="20"/>
      <c r="O4" s="20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6"/>
      <c r="B5" s="13" t="s">
        <v>99</v>
      </c>
      <c r="C5" s="53">
        <v>2.0</v>
      </c>
      <c r="D5" s="21" t="s">
        <v>80</v>
      </c>
      <c r="E5" s="39" t="s">
        <v>81</v>
      </c>
      <c r="F5" s="21"/>
      <c r="G5" s="21" t="s">
        <v>82</v>
      </c>
      <c r="H5" s="21"/>
      <c r="I5" s="21" t="s">
        <v>113</v>
      </c>
      <c r="J5" s="21"/>
      <c r="K5" s="43"/>
      <c r="L5" s="43" t="s">
        <v>88</v>
      </c>
      <c r="M5" s="43"/>
      <c r="N5" s="43"/>
      <c r="O5" s="43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6"/>
      <c r="B6" s="13" t="s">
        <v>108</v>
      </c>
      <c r="C6" s="57"/>
      <c r="D6" s="38"/>
      <c r="E6" s="20"/>
      <c r="F6" s="38"/>
      <c r="G6" s="38"/>
      <c r="H6" s="38" t="s">
        <v>116</v>
      </c>
      <c r="I6" s="38"/>
      <c r="J6" s="38"/>
      <c r="K6" s="20" t="s">
        <v>120</v>
      </c>
      <c r="L6" s="20"/>
      <c r="M6" s="20" t="s">
        <v>122</v>
      </c>
      <c r="N6" s="20"/>
      <c r="O6" s="20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26"/>
      <c r="B7" s="13" t="s">
        <v>114</v>
      </c>
      <c r="C7" s="53">
        <v>3.0</v>
      </c>
      <c r="D7" s="21" t="s">
        <v>80</v>
      </c>
      <c r="E7" s="33"/>
      <c r="F7" s="21"/>
      <c r="G7" s="21" t="s">
        <v>82</v>
      </c>
      <c r="H7" s="21"/>
      <c r="I7" s="21" t="s">
        <v>113</v>
      </c>
      <c r="J7" s="21"/>
      <c r="K7" s="33" t="s">
        <v>132</v>
      </c>
      <c r="L7" s="67" t="s">
        <v>133</v>
      </c>
      <c r="M7" s="33" t="s">
        <v>88</v>
      </c>
      <c r="N7" s="33"/>
      <c r="O7" s="33"/>
      <c r="P7" s="8"/>
      <c r="Q7" s="8"/>
      <c r="R7" s="8"/>
      <c r="S7" s="8"/>
      <c r="T7" s="8"/>
      <c r="U7" s="8"/>
      <c r="V7" s="8"/>
      <c r="W7" s="8"/>
      <c r="X7" s="8"/>
      <c r="Y7" s="8"/>
    </row>
    <row r="8" ht="15.75" customHeight="1">
      <c r="A8" s="26"/>
      <c r="B8" s="13" t="s">
        <v>123</v>
      </c>
      <c r="C8" s="57"/>
      <c r="D8" s="38"/>
      <c r="E8" s="70"/>
      <c r="F8" s="38"/>
      <c r="G8" s="38"/>
      <c r="H8" s="38" t="s">
        <v>144</v>
      </c>
      <c r="I8" s="38"/>
      <c r="J8" s="38"/>
      <c r="K8" s="20"/>
      <c r="L8" s="20"/>
      <c r="M8" s="20"/>
      <c r="N8" s="20"/>
      <c r="O8" s="20" t="s">
        <v>146</v>
      </c>
      <c r="P8" s="8"/>
      <c r="Q8" s="8"/>
      <c r="R8" s="8"/>
      <c r="S8" s="8"/>
      <c r="T8" s="8"/>
      <c r="U8" s="8"/>
      <c r="V8" s="8"/>
      <c r="W8" s="8"/>
      <c r="X8" s="8"/>
      <c r="Y8" s="8"/>
    </row>
    <row r="9" ht="15.75" customHeight="1">
      <c r="A9" s="26"/>
      <c r="B9" s="13" t="s">
        <v>130</v>
      </c>
      <c r="C9" s="53">
        <v>4.0</v>
      </c>
      <c r="D9" s="18"/>
      <c r="E9" s="33"/>
      <c r="F9" s="18"/>
      <c r="G9" s="18"/>
      <c r="H9" s="18" t="s">
        <v>150</v>
      </c>
      <c r="I9" s="18" t="s">
        <v>151</v>
      </c>
      <c r="J9" s="18"/>
      <c r="K9" s="33" t="s">
        <v>132</v>
      </c>
      <c r="L9" s="67" t="s">
        <v>133</v>
      </c>
      <c r="M9" s="33" t="s">
        <v>88</v>
      </c>
      <c r="N9" s="33"/>
      <c r="O9" s="67" t="s">
        <v>152</v>
      </c>
      <c r="P9" s="8"/>
      <c r="Q9" s="8"/>
      <c r="R9" s="8"/>
      <c r="S9" s="8"/>
      <c r="T9" s="8"/>
      <c r="U9" s="8"/>
      <c r="V9" s="8"/>
      <c r="W9" s="8"/>
      <c r="X9" s="8"/>
      <c r="Y9" s="8"/>
    </row>
    <row r="10" ht="15.75" customHeight="1">
      <c r="A10" s="26"/>
      <c r="B10" s="13" t="s">
        <v>139</v>
      </c>
      <c r="C10" s="57"/>
      <c r="D10" s="21" t="s">
        <v>153</v>
      </c>
      <c r="E10" s="20"/>
      <c r="F10" s="21"/>
      <c r="G10" s="21" t="s">
        <v>155</v>
      </c>
      <c r="H10" s="22" t="s">
        <v>157</v>
      </c>
      <c r="I10" s="21"/>
      <c r="J10" s="21" t="s">
        <v>158</v>
      </c>
      <c r="K10" s="75"/>
      <c r="L10" s="75"/>
      <c r="M10" s="75"/>
      <c r="N10" s="75" t="s">
        <v>161</v>
      </c>
      <c r="O10" s="75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15.75" customHeight="1">
      <c r="A11" s="26"/>
      <c r="B11" s="72" t="s">
        <v>145</v>
      </c>
      <c r="C11" s="53">
        <v>5.0</v>
      </c>
      <c r="D11" s="21" t="s">
        <v>153</v>
      </c>
      <c r="E11" s="33"/>
      <c r="F11" s="21"/>
      <c r="G11" s="21"/>
      <c r="H11" s="21" t="s">
        <v>165</v>
      </c>
      <c r="I11" s="21"/>
      <c r="J11" s="21" t="s">
        <v>151</v>
      </c>
      <c r="K11" s="33"/>
      <c r="L11" s="33"/>
      <c r="M11" s="33"/>
      <c r="N11" s="67" t="s">
        <v>167</v>
      </c>
      <c r="O11" s="67" t="s">
        <v>168</v>
      </c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15.75" customHeight="1">
      <c r="A12" s="26"/>
      <c r="B12" s="78"/>
      <c r="C12" s="57"/>
      <c r="D12" s="38"/>
      <c r="E12" s="20"/>
      <c r="F12" s="38" t="s">
        <v>171</v>
      </c>
      <c r="G12" s="22" t="s">
        <v>155</v>
      </c>
      <c r="H12" s="22"/>
      <c r="I12" s="38"/>
      <c r="J12" s="38"/>
      <c r="K12" s="20"/>
      <c r="L12" s="20"/>
      <c r="M12" s="20" t="s">
        <v>175</v>
      </c>
      <c r="N12" s="20"/>
      <c r="O12" s="20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15.75" customHeight="1">
      <c r="A13" s="26"/>
      <c r="B13" s="72" t="s">
        <v>172</v>
      </c>
      <c r="C13" s="53">
        <v>6.0</v>
      </c>
      <c r="D13" s="21" t="s">
        <v>179</v>
      </c>
      <c r="E13" s="33"/>
      <c r="F13" s="21" t="s">
        <v>159</v>
      </c>
      <c r="G13" s="21"/>
      <c r="H13" s="21"/>
      <c r="I13" s="21"/>
      <c r="J13" s="21" t="s">
        <v>113</v>
      </c>
      <c r="K13" s="33"/>
      <c r="L13" s="33"/>
      <c r="M13" s="33"/>
      <c r="N13" s="33" t="s">
        <v>88</v>
      </c>
      <c r="O13" s="33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15.75" customHeight="1">
      <c r="A14" s="26"/>
      <c r="B14" s="78"/>
      <c r="C14" s="57"/>
      <c r="D14" s="38"/>
      <c r="E14" s="20"/>
      <c r="F14" s="38"/>
      <c r="G14" s="22" t="s">
        <v>155</v>
      </c>
      <c r="H14" s="38"/>
      <c r="I14" s="38"/>
      <c r="J14" s="38"/>
      <c r="K14" s="20"/>
      <c r="L14" s="20"/>
      <c r="M14" s="20"/>
      <c r="N14" s="20"/>
      <c r="O14" s="20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15.75" customHeight="1">
      <c r="A15" s="26"/>
      <c r="B15" s="72" t="s">
        <v>178</v>
      </c>
      <c r="C15" s="81">
        <v>7.0</v>
      </c>
      <c r="D15" s="21" t="s">
        <v>179</v>
      </c>
      <c r="E15" s="33"/>
      <c r="F15" s="21" t="s">
        <v>159</v>
      </c>
      <c r="G15" s="21" t="s">
        <v>155</v>
      </c>
      <c r="H15" s="21"/>
      <c r="I15" s="21"/>
      <c r="J15" s="21" t="s">
        <v>113</v>
      </c>
      <c r="K15" s="33"/>
      <c r="L15" s="33"/>
      <c r="M15" s="33"/>
      <c r="N15" s="33" t="s">
        <v>88</v>
      </c>
      <c r="O15" s="33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15.75" customHeight="1">
      <c r="A16" s="84"/>
      <c r="B16" s="78"/>
      <c r="C16" s="85"/>
      <c r="D16" s="18"/>
      <c r="E16" s="33"/>
      <c r="F16" s="18"/>
      <c r="G16" s="18"/>
      <c r="H16" s="18"/>
      <c r="I16" s="18"/>
      <c r="J16" s="18"/>
      <c r="K16" s="33"/>
      <c r="L16" s="33"/>
      <c r="M16" s="33"/>
      <c r="N16" s="33"/>
      <c r="O16" s="33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15.75" customHeight="1">
      <c r="A17" s="87">
        <v>46287.0</v>
      </c>
      <c r="B17" s="89"/>
      <c r="C17" s="90"/>
      <c r="D17" s="91" t="s">
        <v>2</v>
      </c>
      <c r="E17" s="91" t="s">
        <v>24</v>
      </c>
      <c r="F17" s="91" t="s">
        <v>26</v>
      </c>
      <c r="G17" s="91" t="s">
        <v>28</v>
      </c>
      <c r="H17" s="91" t="s">
        <v>30</v>
      </c>
      <c r="I17" s="91" t="s">
        <v>32</v>
      </c>
      <c r="J17" s="91" t="s">
        <v>34</v>
      </c>
      <c r="K17" s="91" t="s">
        <v>36</v>
      </c>
      <c r="L17" s="91" t="s">
        <v>38</v>
      </c>
      <c r="M17" s="91" t="s">
        <v>40</v>
      </c>
      <c r="N17" s="91" t="s">
        <v>42</v>
      </c>
      <c r="O17" s="91" t="s">
        <v>45</v>
      </c>
    </row>
    <row r="18" ht="15.75" customHeight="1">
      <c r="A18" s="95" t="s">
        <v>192</v>
      </c>
      <c r="B18" s="91" t="s">
        <v>194</v>
      </c>
      <c r="C18" s="95">
        <v>1.0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</row>
    <row r="19" ht="15.75" customHeight="1">
      <c r="A19" s="100"/>
      <c r="B19" s="91" t="s">
        <v>200</v>
      </c>
      <c r="C19" s="78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ht="15.75" customHeight="1">
      <c r="A20" s="100"/>
      <c r="B20" s="91" t="s">
        <v>202</v>
      </c>
      <c r="C20" s="95">
        <v>2.0</v>
      </c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</row>
    <row r="21" ht="15.75" customHeight="1">
      <c r="A21" s="100"/>
      <c r="B21" s="91" t="s">
        <v>99</v>
      </c>
      <c r="C21" s="78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ht="15.75" customHeight="1">
      <c r="A22" s="100"/>
      <c r="B22" s="91" t="s">
        <v>208</v>
      </c>
      <c r="C22" s="95">
        <v>3.0</v>
      </c>
      <c r="D22" s="33" t="s">
        <v>196</v>
      </c>
      <c r="E22" s="33" t="s">
        <v>196</v>
      </c>
      <c r="F22" s="33" t="s">
        <v>196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33" t="s">
        <v>196</v>
      </c>
      <c r="M22" s="33" t="s">
        <v>196</v>
      </c>
      <c r="N22" s="33" t="s">
        <v>196</v>
      </c>
      <c r="O22" s="33" t="s">
        <v>196</v>
      </c>
    </row>
    <row r="23" ht="15.75" customHeight="1">
      <c r="A23" s="100"/>
      <c r="B23" s="91" t="s">
        <v>114</v>
      </c>
      <c r="C23" s="78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ht="15.75" customHeight="1">
      <c r="A24" s="100"/>
      <c r="B24" s="91" t="s">
        <v>209</v>
      </c>
      <c r="C24" s="95">
        <v>4.0</v>
      </c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</row>
    <row r="25" ht="15.75" customHeight="1">
      <c r="A25" s="100"/>
      <c r="B25" s="91" t="s">
        <v>130</v>
      </c>
      <c r="C25" s="78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ht="15.75" customHeight="1">
      <c r="A26" s="100"/>
      <c r="B26" s="127" t="s">
        <v>212</v>
      </c>
      <c r="C26" s="95">
        <v>5.0</v>
      </c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</row>
    <row r="27" ht="15.75" customHeight="1">
      <c r="A27" s="100"/>
      <c r="B27" s="78"/>
      <c r="C27" s="78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75" customHeight="1">
      <c r="A28" s="100"/>
      <c r="B28" s="127" t="s">
        <v>215</v>
      </c>
      <c r="C28" s="95">
        <v>6.0</v>
      </c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</row>
    <row r="29" ht="15.75" customHeight="1">
      <c r="A29" s="100"/>
      <c r="B29" s="78"/>
      <c r="C29" s="78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ht="15.75" customHeight="1">
      <c r="A30" s="100"/>
      <c r="B30" s="127" t="s">
        <v>218</v>
      </c>
      <c r="C30" s="95">
        <v>7.0</v>
      </c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</row>
    <row r="31" ht="15.75" customHeight="1">
      <c r="A31" s="78"/>
      <c r="B31" s="78"/>
      <c r="C31" s="78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ht="15.75" customHeight="1">
      <c r="A32" s="143" t="s">
        <v>222</v>
      </c>
      <c r="B32" s="2"/>
      <c r="C32" s="3"/>
      <c r="D32" s="146" t="s">
        <v>2</v>
      </c>
      <c r="E32" s="146" t="s">
        <v>24</v>
      </c>
      <c r="F32" s="146" t="s">
        <v>26</v>
      </c>
      <c r="G32" s="146" t="s">
        <v>28</v>
      </c>
      <c r="H32" s="146" t="s">
        <v>30</v>
      </c>
      <c r="I32" s="146" t="s">
        <v>32</v>
      </c>
      <c r="J32" s="146" t="s">
        <v>34</v>
      </c>
      <c r="K32" s="146" t="s">
        <v>36</v>
      </c>
      <c r="L32" s="146" t="s">
        <v>38</v>
      </c>
      <c r="M32" s="146" t="s">
        <v>40</v>
      </c>
      <c r="N32" s="146" t="s">
        <v>42</v>
      </c>
      <c r="O32" s="146" t="s">
        <v>45</v>
      </c>
    </row>
    <row r="33" ht="15.75" customHeight="1">
      <c r="A33" s="149" t="s">
        <v>228</v>
      </c>
      <c r="B33" s="152" t="s">
        <v>229</v>
      </c>
      <c r="C33" s="155">
        <v>1.0</v>
      </c>
      <c r="D33" s="159"/>
      <c r="E33" s="160" t="s">
        <v>234</v>
      </c>
      <c r="F33" s="162" t="s">
        <v>235</v>
      </c>
      <c r="G33" s="163" t="s">
        <v>236</v>
      </c>
      <c r="H33" s="159"/>
      <c r="I33" s="164" t="s">
        <v>238</v>
      </c>
      <c r="J33" s="159"/>
      <c r="K33" s="166" t="s">
        <v>132</v>
      </c>
      <c r="L33" s="168"/>
      <c r="M33" s="166" t="s">
        <v>241</v>
      </c>
      <c r="N33" s="168"/>
      <c r="O33" s="166" t="s">
        <v>167</v>
      </c>
    </row>
    <row r="34" ht="15.75" customHeight="1">
      <c r="A34" s="26"/>
      <c r="B34" s="78"/>
      <c r="C34" s="170"/>
      <c r="D34" s="173"/>
      <c r="E34" s="173"/>
      <c r="F34" s="173"/>
      <c r="G34" s="173"/>
      <c r="H34" s="173"/>
      <c r="I34" s="175"/>
      <c r="J34" s="173"/>
      <c r="K34" s="177"/>
      <c r="L34" s="177"/>
      <c r="M34" s="177"/>
      <c r="N34" s="177"/>
      <c r="O34" s="177"/>
    </row>
    <row r="35" ht="15.75" customHeight="1">
      <c r="A35" s="26"/>
      <c r="B35" s="180" t="s">
        <v>250</v>
      </c>
      <c r="C35" s="182">
        <v>2.0</v>
      </c>
      <c r="D35" s="162" t="s">
        <v>252</v>
      </c>
      <c r="E35" s="185" t="s">
        <v>253</v>
      </c>
      <c r="F35" s="162" t="s">
        <v>254</v>
      </c>
      <c r="G35" s="163" t="s">
        <v>236</v>
      </c>
      <c r="H35" s="159"/>
      <c r="I35" s="164" t="s">
        <v>238</v>
      </c>
      <c r="J35" s="159"/>
      <c r="K35" s="166" t="s">
        <v>256</v>
      </c>
      <c r="L35" s="188" t="s">
        <v>258</v>
      </c>
      <c r="M35" s="166" t="s">
        <v>241</v>
      </c>
      <c r="N35" s="166" t="s">
        <v>259</v>
      </c>
      <c r="O35" s="166" t="s">
        <v>167</v>
      </c>
    </row>
    <row r="36" ht="15.75" customHeight="1">
      <c r="A36" s="26"/>
      <c r="B36" s="78"/>
      <c r="C36" s="170"/>
      <c r="D36" s="173"/>
      <c r="E36" s="173"/>
      <c r="F36" s="173"/>
      <c r="G36" s="173"/>
      <c r="H36" s="173"/>
      <c r="I36" s="175"/>
      <c r="J36" s="173"/>
      <c r="K36" s="177"/>
      <c r="L36" s="177"/>
      <c r="M36" s="177"/>
      <c r="N36" s="177"/>
      <c r="O36" s="177"/>
    </row>
    <row r="37" ht="15.75" customHeight="1">
      <c r="A37" s="26"/>
      <c r="B37" s="180" t="s">
        <v>263</v>
      </c>
      <c r="C37" s="182">
        <v>3.0</v>
      </c>
      <c r="D37" s="162" t="s">
        <v>252</v>
      </c>
      <c r="E37" s="185" t="s">
        <v>253</v>
      </c>
      <c r="F37" s="162"/>
      <c r="G37" s="162" t="s">
        <v>265</v>
      </c>
      <c r="H37" s="159"/>
      <c r="I37" s="191" t="s">
        <v>266</v>
      </c>
      <c r="J37" s="193" t="s">
        <v>268</v>
      </c>
      <c r="K37" s="168"/>
      <c r="L37" s="195" t="s">
        <v>133</v>
      </c>
      <c r="M37" s="166" t="s">
        <v>256</v>
      </c>
      <c r="N37" s="166" t="s">
        <v>271</v>
      </c>
      <c r="O37" s="197"/>
    </row>
    <row r="38" ht="15.75" customHeight="1">
      <c r="A38" s="26"/>
      <c r="B38" s="78"/>
      <c r="C38" s="170"/>
      <c r="D38" s="173"/>
      <c r="E38" s="173"/>
      <c r="F38" s="173"/>
      <c r="G38" s="173"/>
      <c r="H38" s="173"/>
      <c r="I38" s="175"/>
      <c r="J38" s="173"/>
      <c r="K38" s="177"/>
      <c r="L38" s="177"/>
      <c r="M38" s="177"/>
      <c r="N38" s="198" t="s">
        <v>274</v>
      </c>
      <c r="O38" s="177"/>
    </row>
    <row r="39" ht="15.75" customHeight="1">
      <c r="A39" s="26"/>
      <c r="B39" s="180" t="s">
        <v>272</v>
      </c>
      <c r="C39" s="182">
        <v>4.0</v>
      </c>
      <c r="D39" s="162" t="s">
        <v>277</v>
      </c>
      <c r="E39" s="162" t="s">
        <v>252</v>
      </c>
      <c r="F39" s="162"/>
      <c r="G39" s="159"/>
      <c r="H39" s="159"/>
      <c r="I39" s="191" t="s">
        <v>266</v>
      </c>
      <c r="J39" s="193" t="s">
        <v>268</v>
      </c>
      <c r="K39" s="168"/>
      <c r="L39" s="166" t="s">
        <v>241</v>
      </c>
      <c r="M39" s="166" t="s">
        <v>278</v>
      </c>
      <c r="N39" s="203" t="s">
        <v>167</v>
      </c>
      <c r="O39" s="168"/>
    </row>
    <row r="40" ht="15.75" customHeight="1">
      <c r="A40" s="26"/>
      <c r="B40" s="78"/>
      <c r="C40" s="170"/>
      <c r="D40" s="173"/>
      <c r="E40" s="173"/>
      <c r="F40" s="173"/>
      <c r="G40" s="173"/>
      <c r="H40" s="206" t="s">
        <v>280</v>
      </c>
      <c r="I40" s="175"/>
      <c r="J40" s="173"/>
      <c r="K40" s="177"/>
      <c r="L40" s="177"/>
      <c r="M40" s="177"/>
      <c r="N40" s="177"/>
      <c r="O40" s="177"/>
    </row>
    <row r="41" ht="15.75" customHeight="1">
      <c r="A41" s="26"/>
      <c r="B41" s="180" t="s">
        <v>281</v>
      </c>
      <c r="C41" s="182">
        <v>5.0</v>
      </c>
      <c r="D41" s="162" t="s">
        <v>277</v>
      </c>
      <c r="E41" s="162"/>
      <c r="F41" s="159"/>
      <c r="G41" s="159"/>
      <c r="H41" s="162" t="s">
        <v>252</v>
      </c>
      <c r="I41" s="191"/>
      <c r="J41" s="193" t="s">
        <v>285</v>
      </c>
      <c r="K41" s="168"/>
      <c r="L41" s="168"/>
      <c r="M41" s="212"/>
      <c r="N41" s="166" t="s">
        <v>287</v>
      </c>
      <c r="O41" s="168"/>
    </row>
    <row r="42" ht="15.75" customHeight="1">
      <c r="A42" s="26"/>
      <c r="B42" s="78"/>
      <c r="C42" s="170"/>
      <c r="D42" s="173"/>
      <c r="E42" s="173"/>
      <c r="F42" s="173"/>
      <c r="G42" s="173"/>
      <c r="H42" s="206" t="s">
        <v>280</v>
      </c>
      <c r="I42" s="175" t="s">
        <v>289</v>
      </c>
      <c r="J42" s="173"/>
      <c r="K42" s="177"/>
      <c r="L42" s="177"/>
      <c r="M42" s="177"/>
      <c r="N42" s="177"/>
      <c r="O42" s="177"/>
    </row>
    <row r="43" ht="15.75" customHeight="1">
      <c r="A43" s="26"/>
      <c r="B43" s="180" t="s">
        <v>292</v>
      </c>
      <c r="C43" s="182">
        <v>6.0</v>
      </c>
      <c r="D43" s="193" t="s">
        <v>293</v>
      </c>
      <c r="E43" s="159"/>
      <c r="F43" s="159"/>
      <c r="G43" s="159"/>
      <c r="H43" s="162" t="s">
        <v>252</v>
      </c>
      <c r="I43" s="191"/>
      <c r="J43" s="159"/>
      <c r="K43" s="168"/>
      <c r="L43" s="168"/>
      <c r="M43" s="168"/>
      <c r="N43" s="168"/>
      <c r="O43" s="168"/>
    </row>
    <row r="44" ht="15.75" customHeight="1">
      <c r="A44" s="26"/>
      <c r="B44" s="78"/>
      <c r="C44" s="170"/>
      <c r="D44" s="206"/>
      <c r="E44" s="173"/>
      <c r="F44" s="173"/>
      <c r="G44" s="173"/>
      <c r="H44" s="206"/>
      <c r="I44" s="175" t="s">
        <v>289</v>
      </c>
      <c r="J44" s="193" t="s">
        <v>285</v>
      </c>
      <c r="K44" s="177"/>
      <c r="L44" s="177"/>
      <c r="M44" s="177"/>
      <c r="N44" s="177"/>
      <c r="O44" s="177"/>
    </row>
    <row r="45" ht="15.75" customHeight="1">
      <c r="A45" s="26"/>
      <c r="B45" s="180" t="s">
        <v>294</v>
      </c>
      <c r="C45" s="182">
        <v>7.0</v>
      </c>
      <c r="D45" s="159"/>
      <c r="E45" s="159"/>
      <c r="F45" s="159"/>
      <c r="G45" s="159"/>
      <c r="H45" s="162"/>
      <c r="I45" s="191"/>
      <c r="J45" s="159"/>
      <c r="K45" s="168"/>
      <c r="L45" s="168"/>
      <c r="M45" s="168"/>
      <c r="N45" s="168"/>
      <c r="O45" s="168"/>
    </row>
    <row r="46" ht="15.75" customHeight="1">
      <c r="A46" s="84"/>
      <c r="B46" s="78"/>
      <c r="C46" s="170"/>
      <c r="D46" s="206" t="s">
        <v>296</v>
      </c>
      <c r="E46" s="173"/>
      <c r="F46" s="173"/>
      <c r="G46" s="173"/>
      <c r="H46" s="173"/>
      <c r="I46" s="175"/>
      <c r="J46" s="173"/>
      <c r="K46" s="177"/>
      <c r="L46" s="177"/>
      <c r="M46" s="177"/>
      <c r="N46" s="177"/>
      <c r="O46" s="177"/>
    </row>
    <row r="47" ht="15.75" customHeight="1">
      <c r="A47" s="218">
        <v>46289.0</v>
      </c>
      <c r="B47" s="89"/>
      <c r="C47" s="90"/>
      <c r="D47" s="146" t="s">
        <v>2</v>
      </c>
      <c r="E47" s="146" t="s">
        <v>24</v>
      </c>
      <c r="F47" s="146" t="s">
        <v>26</v>
      </c>
      <c r="G47" s="146" t="s">
        <v>28</v>
      </c>
      <c r="H47" s="146" t="s">
        <v>30</v>
      </c>
      <c r="I47" s="146" t="s">
        <v>32</v>
      </c>
      <c r="J47" s="146" t="s">
        <v>34</v>
      </c>
      <c r="K47" s="146" t="s">
        <v>36</v>
      </c>
      <c r="L47" s="146" t="s">
        <v>38</v>
      </c>
      <c r="M47" s="146" t="s">
        <v>40</v>
      </c>
      <c r="N47" s="146" t="s">
        <v>42</v>
      </c>
      <c r="O47" s="146" t="s">
        <v>45</v>
      </c>
    </row>
    <row r="48" ht="15.75" customHeight="1">
      <c r="A48" s="221" t="s">
        <v>298</v>
      </c>
      <c r="B48" s="220" t="s">
        <v>194</v>
      </c>
      <c r="C48" s="223">
        <v>1.0</v>
      </c>
      <c r="D48" s="224"/>
      <c r="E48" s="224"/>
      <c r="F48" s="224"/>
      <c r="G48" s="224"/>
      <c r="H48" s="224"/>
      <c r="I48" s="224"/>
      <c r="J48" s="224"/>
      <c r="K48" s="224"/>
      <c r="L48" s="224"/>
      <c r="M48" s="224"/>
      <c r="N48" s="224"/>
      <c r="O48" s="224"/>
    </row>
    <row r="49" ht="15.75" customHeight="1">
      <c r="A49" s="100"/>
      <c r="B49" s="220" t="s">
        <v>200</v>
      </c>
      <c r="C49" s="78"/>
      <c r="D49" s="225"/>
      <c r="E49" s="226"/>
      <c r="F49" s="226"/>
      <c r="G49" s="226"/>
      <c r="H49" s="226"/>
      <c r="I49" s="226"/>
      <c r="J49" s="226"/>
      <c r="K49" s="226"/>
      <c r="L49" s="226"/>
      <c r="M49" s="226"/>
      <c r="N49" s="226"/>
      <c r="O49" s="226"/>
    </row>
    <row r="50" ht="15.75" customHeight="1">
      <c r="A50" s="100"/>
      <c r="B50" s="220" t="s">
        <v>202</v>
      </c>
      <c r="C50" s="223">
        <v>2.0</v>
      </c>
      <c r="D50" s="227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228"/>
    </row>
    <row r="51" ht="15.75" customHeight="1">
      <c r="A51" s="100"/>
      <c r="B51" s="220" t="s">
        <v>99</v>
      </c>
      <c r="C51" s="78"/>
      <c r="D51" s="225"/>
      <c r="E51" s="226"/>
      <c r="F51" s="226"/>
      <c r="G51" s="226"/>
      <c r="H51" s="226"/>
      <c r="I51" s="226"/>
      <c r="J51" s="226"/>
      <c r="K51" s="226"/>
      <c r="L51" s="226"/>
      <c r="M51" s="226"/>
      <c r="N51" s="226"/>
      <c r="O51" s="226"/>
    </row>
    <row r="52" ht="15.75" customHeight="1">
      <c r="A52" s="100"/>
      <c r="B52" s="220" t="s">
        <v>208</v>
      </c>
      <c r="C52" s="223">
        <v>3.0</v>
      </c>
      <c r="D52" s="224" t="s">
        <v>196</v>
      </c>
      <c r="E52" s="224" t="s">
        <v>196</v>
      </c>
      <c r="F52" s="224" t="s">
        <v>196</v>
      </c>
      <c r="G52" s="224" t="s">
        <v>196</v>
      </c>
      <c r="H52" s="224" t="s">
        <v>196</v>
      </c>
      <c r="I52" s="224" t="s">
        <v>196</v>
      </c>
      <c r="J52" s="224" t="s">
        <v>196</v>
      </c>
      <c r="K52" s="224" t="s">
        <v>196</v>
      </c>
      <c r="L52" s="224" t="s">
        <v>196</v>
      </c>
      <c r="M52" s="224" t="s">
        <v>196</v>
      </c>
      <c r="N52" s="224" t="s">
        <v>196</v>
      </c>
      <c r="O52" s="224" t="s">
        <v>196</v>
      </c>
    </row>
    <row r="53" ht="15.75" customHeight="1">
      <c r="A53" s="100"/>
      <c r="B53" s="220" t="s">
        <v>114</v>
      </c>
      <c r="C53" s="78"/>
      <c r="D53" s="225"/>
      <c r="E53" s="226"/>
      <c r="F53" s="226"/>
      <c r="G53" s="226"/>
      <c r="H53" s="226"/>
      <c r="I53" s="226"/>
      <c r="J53" s="226"/>
      <c r="K53" s="226"/>
      <c r="L53" s="226"/>
      <c r="M53" s="226"/>
      <c r="N53" s="226"/>
      <c r="O53" s="226"/>
    </row>
    <row r="54" ht="15.75" customHeight="1">
      <c r="A54" s="100"/>
      <c r="B54" s="220" t="s">
        <v>209</v>
      </c>
      <c r="C54" s="223">
        <v>4.0</v>
      </c>
      <c r="D54" s="227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</row>
    <row r="55" ht="15.75" customHeight="1">
      <c r="A55" s="100"/>
      <c r="B55" s="220" t="s">
        <v>130</v>
      </c>
      <c r="C55" s="78"/>
      <c r="D55" s="225"/>
      <c r="E55" s="226"/>
      <c r="F55" s="226"/>
      <c r="G55" s="226"/>
      <c r="H55" s="226"/>
      <c r="I55" s="226"/>
      <c r="J55" s="226"/>
      <c r="K55" s="226"/>
      <c r="L55" s="226"/>
      <c r="M55" s="226"/>
      <c r="N55" s="226"/>
      <c r="O55" s="226"/>
    </row>
    <row r="56" ht="15.75" customHeight="1">
      <c r="A56" s="100"/>
      <c r="B56" s="236" t="s">
        <v>212</v>
      </c>
      <c r="C56" s="223">
        <v>5.0</v>
      </c>
      <c r="D56" s="227"/>
      <c r="E56" s="228"/>
      <c r="F56" s="228"/>
      <c r="G56" s="228"/>
      <c r="H56" s="228"/>
      <c r="I56" s="228"/>
      <c r="J56" s="228"/>
      <c r="K56" s="228"/>
      <c r="L56" s="228"/>
      <c r="M56" s="228"/>
      <c r="N56" s="228"/>
      <c r="O56" s="228"/>
    </row>
    <row r="57" ht="15.75" customHeight="1">
      <c r="A57" s="100"/>
      <c r="B57" s="78"/>
      <c r="C57" s="78"/>
      <c r="D57" s="225"/>
      <c r="E57" s="226"/>
      <c r="F57" s="226"/>
      <c r="G57" s="226"/>
      <c r="H57" s="226"/>
      <c r="I57" s="226"/>
      <c r="J57" s="226"/>
      <c r="K57" s="226"/>
      <c r="L57" s="226"/>
      <c r="M57" s="226"/>
      <c r="N57" s="226"/>
      <c r="O57" s="226"/>
    </row>
    <row r="58" ht="15.75" customHeight="1">
      <c r="A58" s="100"/>
      <c r="B58" s="236" t="s">
        <v>215</v>
      </c>
      <c r="C58" s="223">
        <v>6.0</v>
      </c>
      <c r="D58" s="227"/>
      <c r="E58" s="228"/>
      <c r="F58" s="228"/>
      <c r="G58" s="228"/>
      <c r="H58" s="228"/>
      <c r="I58" s="228"/>
      <c r="J58" s="228"/>
      <c r="K58" s="228"/>
      <c r="L58" s="228"/>
      <c r="M58" s="228"/>
      <c r="N58" s="228"/>
      <c r="O58" s="228"/>
    </row>
    <row r="59" ht="15.75" customHeight="1">
      <c r="A59" s="100"/>
      <c r="B59" s="78"/>
      <c r="C59" s="78"/>
      <c r="D59" s="225"/>
      <c r="E59" s="226"/>
      <c r="F59" s="226"/>
      <c r="G59" s="226"/>
      <c r="H59" s="226"/>
      <c r="I59" s="226"/>
      <c r="J59" s="226"/>
      <c r="K59" s="226"/>
      <c r="L59" s="226"/>
      <c r="M59" s="226"/>
      <c r="N59" s="226"/>
      <c r="O59" s="226"/>
    </row>
    <row r="60" ht="15.75" customHeight="1">
      <c r="A60" s="100"/>
      <c r="B60" s="236" t="s">
        <v>218</v>
      </c>
      <c r="C60" s="223">
        <v>7.0</v>
      </c>
      <c r="D60" s="227"/>
      <c r="E60" s="228"/>
      <c r="F60" s="228"/>
      <c r="G60" s="228"/>
      <c r="H60" s="228"/>
      <c r="I60" s="228"/>
      <c r="J60" s="228"/>
      <c r="K60" s="228"/>
      <c r="L60" s="228"/>
      <c r="M60" s="228"/>
      <c r="N60" s="228"/>
      <c r="O60" s="228"/>
    </row>
    <row r="61" ht="15.75" customHeight="1">
      <c r="A61" s="78"/>
      <c r="B61" s="78"/>
      <c r="C61" s="78"/>
      <c r="D61" s="225"/>
      <c r="E61" s="226"/>
      <c r="F61" s="226"/>
      <c r="G61" s="226"/>
      <c r="H61" s="226"/>
      <c r="I61" s="226"/>
      <c r="J61" s="226"/>
      <c r="K61" s="226"/>
      <c r="L61" s="226"/>
      <c r="M61" s="226"/>
      <c r="N61" s="226"/>
      <c r="O61" s="226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</sheetData>
  <mergeCells count="52">
    <mergeCell ref="A17:C17"/>
    <mergeCell ref="C18:C19"/>
    <mergeCell ref="C20:C21"/>
    <mergeCell ref="C22:C23"/>
    <mergeCell ref="C24:C25"/>
    <mergeCell ref="C26:C27"/>
    <mergeCell ref="C28:C29"/>
    <mergeCell ref="B11:B12"/>
    <mergeCell ref="B13:B14"/>
    <mergeCell ref="A18:A31"/>
    <mergeCell ref="B26:B27"/>
    <mergeCell ref="B28:B29"/>
    <mergeCell ref="B30:B31"/>
    <mergeCell ref="B45:B46"/>
    <mergeCell ref="B37:B38"/>
    <mergeCell ref="B39:B40"/>
    <mergeCell ref="C39:C40"/>
    <mergeCell ref="C41:C42"/>
    <mergeCell ref="C48:C49"/>
    <mergeCell ref="C50:C51"/>
    <mergeCell ref="B41:B42"/>
    <mergeCell ref="B43:B44"/>
    <mergeCell ref="C43:C44"/>
    <mergeCell ref="C45:C46"/>
    <mergeCell ref="C52:C53"/>
    <mergeCell ref="C54:C55"/>
    <mergeCell ref="C56:C57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B33:B34"/>
    <mergeCell ref="B35:B36"/>
    <mergeCell ref="C35:C36"/>
    <mergeCell ref="C37:C38"/>
    <mergeCell ref="A47:C47"/>
    <mergeCell ref="A33:A46"/>
    <mergeCell ref="A48:A61"/>
    <mergeCell ref="B56:B57"/>
    <mergeCell ref="B58:B59"/>
    <mergeCell ref="B60:B61"/>
    <mergeCell ref="C58:C59"/>
    <mergeCell ref="C60:C61"/>
  </mergeCells>
  <conditionalFormatting sqref="P1:Y1">
    <cfRule type="notContainsBlanks" dxfId="0" priority="1">
      <formula>LEN(TRIM(P1))&gt;0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15" width="22.13"/>
  </cols>
  <sheetData>
    <row r="1" ht="15.75" customHeight="1">
      <c r="A1" s="1">
        <f>'1 курс'!A1</f>
        <v>46286</v>
      </c>
      <c r="B1" s="2"/>
      <c r="C1" s="3"/>
      <c r="D1" s="7" t="s">
        <v>1</v>
      </c>
      <c r="E1" s="7" t="s">
        <v>27</v>
      </c>
      <c r="F1" s="7" t="s">
        <v>29</v>
      </c>
      <c r="G1" s="7" t="s">
        <v>31</v>
      </c>
      <c r="H1" s="7" t="s">
        <v>33</v>
      </c>
      <c r="I1" s="7" t="s">
        <v>35</v>
      </c>
      <c r="J1" s="7" t="s">
        <v>37</v>
      </c>
      <c r="K1" s="7" t="s">
        <v>39</v>
      </c>
      <c r="L1" s="7" t="s">
        <v>41</v>
      </c>
      <c r="M1" s="7" t="s">
        <v>43</v>
      </c>
      <c r="N1" s="7" t="s">
        <v>44</v>
      </c>
      <c r="O1" s="7" t="s">
        <v>46</v>
      </c>
      <c r="P1" s="15"/>
      <c r="Q1" s="15"/>
      <c r="R1" s="15"/>
      <c r="S1" s="15"/>
      <c r="T1" s="15"/>
      <c r="U1" s="15"/>
      <c r="V1" s="15"/>
      <c r="W1" s="15"/>
      <c r="X1" s="15"/>
    </row>
    <row r="2" ht="15.75" customHeight="1">
      <c r="A2" s="11" t="s">
        <v>25</v>
      </c>
      <c r="B2" s="13" t="s">
        <v>47</v>
      </c>
      <c r="C2" s="16">
        <v>0.0</v>
      </c>
      <c r="D2" s="24" t="s">
        <v>60</v>
      </c>
      <c r="E2" s="27" t="s">
        <v>63</v>
      </c>
      <c r="F2" s="28" t="s">
        <v>64</v>
      </c>
      <c r="G2" s="21" t="s">
        <v>66</v>
      </c>
      <c r="H2" s="32"/>
      <c r="I2" s="32"/>
      <c r="J2" s="32"/>
      <c r="K2" s="32" t="s">
        <v>71</v>
      </c>
      <c r="L2" s="32" t="s">
        <v>72</v>
      </c>
      <c r="M2" s="32"/>
      <c r="N2" s="32"/>
      <c r="O2" s="32" t="s">
        <v>69</v>
      </c>
      <c r="P2" s="15"/>
      <c r="Q2" s="15"/>
      <c r="R2" s="15"/>
      <c r="S2" s="15"/>
      <c r="T2" s="15"/>
      <c r="U2" s="15"/>
      <c r="V2" s="15"/>
      <c r="W2" s="15"/>
      <c r="X2" s="15"/>
    </row>
    <row r="3" ht="15.75" customHeight="1">
      <c r="A3" s="26"/>
      <c r="B3" s="13" t="s">
        <v>65</v>
      </c>
      <c r="C3" s="31">
        <v>1.0</v>
      </c>
      <c r="D3" s="40"/>
      <c r="E3" s="42" t="s">
        <v>83</v>
      </c>
      <c r="F3" s="44" t="s">
        <v>86</v>
      </c>
      <c r="G3" s="34" t="s">
        <v>91</v>
      </c>
      <c r="H3" s="48"/>
      <c r="I3" s="48"/>
      <c r="J3" s="48"/>
      <c r="K3" s="48" t="s">
        <v>96</v>
      </c>
      <c r="L3" s="48" t="s">
        <v>98</v>
      </c>
      <c r="M3" s="48"/>
      <c r="N3" s="48"/>
      <c r="O3" s="48" t="s">
        <v>101</v>
      </c>
      <c r="P3" s="15"/>
      <c r="Q3" s="15"/>
      <c r="R3" s="15"/>
      <c r="S3" s="15"/>
      <c r="T3" s="15"/>
      <c r="U3" s="15"/>
      <c r="V3" s="15"/>
      <c r="W3" s="15"/>
      <c r="X3" s="15"/>
    </row>
    <row r="4" ht="15.75" customHeight="1">
      <c r="A4" s="26"/>
      <c r="B4" s="13" t="s">
        <v>79</v>
      </c>
      <c r="C4" s="37"/>
      <c r="D4" s="24" t="s">
        <v>105</v>
      </c>
      <c r="E4" s="54"/>
      <c r="F4" s="56"/>
      <c r="G4" s="56"/>
      <c r="H4" s="58" t="s">
        <v>109</v>
      </c>
      <c r="I4" s="58"/>
      <c r="J4" s="58"/>
      <c r="K4" s="58" t="s">
        <v>111</v>
      </c>
      <c r="L4" s="58"/>
      <c r="M4" s="58"/>
      <c r="N4" s="58"/>
      <c r="O4" s="58" t="s">
        <v>112</v>
      </c>
      <c r="P4" s="15"/>
      <c r="Q4" s="15"/>
      <c r="R4" s="15"/>
      <c r="S4" s="15"/>
      <c r="T4" s="15"/>
      <c r="U4" s="15"/>
      <c r="V4" s="15"/>
      <c r="W4" s="15"/>
      <c r="X4" s="15"/>
    </row>
    <row r="5" ht="15.75" customHeight="1">
      <c r="A5" s="26"/>
      <c r="B5" s="13" t="s">
        <v>99</v>
      </c>
      <c r="C5" s="53">
        <v>2.0</v>
      </c>
      <c r="D5" s="64"/>
      <c r="E5" s="42" t="s">
        <v>83</v>
      </c>
      <c r="F5" s="44" t="s">
        <v>86</v>
      </c>
      <c r="G5" s="34" t="s">
        <v>91</v>
      </c>
      <c r="H5" s="32" t="s">
        <v>119</v>
      </c>
      <c r="I5" s="32"/>
      <c r="J5" s="32"/>
      <c r="K5" s="32" t="s">
        <v>121</v>
      </c>
      <c r="L5" s="32" t="s">
        <v>98</v>
      </c>
      <c r="M5" s="32"/>
      <c r="N5" s="32"/>
      <c r="O5" s="48" t="s">
        <v>101</v>
      </c>
      <c r="P5" s="15"/>
      <c r="Q5" s="15"/>
      <c r="R5" s="15"/>
      <c r="S5" s="15"/>
      <c r="T5" s="15"/>
      <c r="U5" s="15"/>
      <c r="V5" s="15"/>
      <c r="W5" s="15"/>
      <c r="X5" s="15"/>
    </row>
    <row r="6" ht="15.75" customHeight="1">
      <c r="A6" s="26"/>
      <c r="B6" s="13" t="s">
        <v>108</v>
      </c>
      <c r="C6" s="57"/>
      <c r="D6" s="24" t="s">
        <v>105</v>
      </c>
      <c r="E6" s="20"/>
      <c r="F6" s="66"/>
      <c r="G6" s="56"/>
      <c r="H6" s="58" t="s">
        <v>127</v>
      </c>
      <c r="I6" s="58"/>
      <c r="J6" s="58" t="s">
        <v>128</v>
      </c>
      <c r="K6" s="58" t="s">
        <v>129</v>
      </c>
      <c r="L6" s="58"/>
      <c r="M6" s="58" t="s">
        <v>61</v>
      </c>
      <c r="N6" s="58" t="s">
        <v>131</v>
      </c>
      <c r="O6" s="58" t="s">
        <v>112</v>
      </c>
      <c r="P6" s="15"/>
      <c r="Q6" s="15"/>
      <c r="R6" s="15"/>
      <c r="S6" s="15"/>
      <c r="T6" s="15"/>
      <c r="U6" s="15"/>
      <c r="V6" s="15"/>
      <c r="W6" s="15"/>
      <c r="X6" s="15"/>
    </row>
    <row r="7" ht="15.75" customHeight="1">
      <c r="A7" s="26"/>
      <c r="B7" s="13" t="s">
        <v>114</v>
      </c>
      <c r="C7" s="53">
        <v>3.0</v>
      </c>
      <c r="D7" s="68" t="s">
        <v>137</v>
      </c>
      <c r="E7" s="42" t="s">
        <v>83</v>
      </c>
      <c r="F7" s="44"/>
      <c r="G7" s="44" t="s">
        <v>138</v>
      </c>
      <c r="H7" s="69" t="s">
        <v>141</v>
      </c>
      <c r="I7" s="69"/>
      <c r="J7" s="69" t="s">
        <v>142</v>
      </c>
      <c r="K7" s="69"/>
      <c r="L7" s="69"/>
      <c r="M7" s="39" t="s">
        <v>143</v>
      </c>
      <c r="N7" s="39" t="s">
        <v>81</v>
      </c>
      <c r="O7" s="39" t="s">
        <v>147</v>
      </c>
      <c r="P7" s="15"/>
      <c r="Q7" s="15"/>
      <c r="R7" s="15"/>
      <c r="S7" s="15"/>
      <c r="T7" s="15"/>
      <c r="U7" s="15"/>
      <c r="V7" s="15"/>
      <c r="W7" s="15"/>
      <c r="X7" s="15"/>
    </row>
    <row r="8" ht="15.75" customHeight="1">
      <c r="A8" s="26"/>
      <c r="B8" s="13" t="s">
        <v>123</v>
      </c>
      <c r="C8" s="57"/>
      <c r="D8" s="40"/>
      <c r="E8" s="27"/>
      <c r="F8" s="56"/>
      <c r="G8" s="56"/>
      <c r="H8" s="27" t="s">
        <v>148</v>
      </c>
      <c r="I8" s="27"/>
      <c r="J8" s="27" t="s">
        <v>121</v>
      </c>
      <c r="K8" s="27"/>
      <c r="L8" s="27"/>
      <c r="M8" s="27"/>
      <c r="N8" s="27"/>
      <c r="O8" s="27"/>
      <c r="P8" s="15"/>
      <c r="Q8" s="15"/>
      <c r="R8" s="15"/>
      <c r="S8" s="15"/>
      <c r="T8" s="15"/>
      <c r="U8" s="15"/>
      <c r="V8" s="15"/>
      <c r="W8" s="15"/>
      <c r="X8" s="15"/>
    </row>
    <row r="9" ht="15.75" customHeight="1">
      <c r="A9" s="26"/>
      <c r="B9" s="13" t="s">
        <v>130</v>
      </c>
      <c r="C9" s="53">
        <v>4.0</v>
      </c>
      <c r="D9" s="68" t="s">
        <v>137</v>
      </c>
      <c r="E9" s="33"/>
      <c r="F9" s="18"/>
      <c r="G9" s="34"/>
      <c r="H9" s="33" t="s">
        <v>141</v>
      </c>
      <c r="I9" s="33"/>
      <c r="J9" s="33" t="s">
        <v>121</v>
      </c>
      <c r="K9" s="33"/>
      <c r="L9" s="33"/>
      <c r="M9" s="67" t="s">
        <v>143</v>
      </c>
      <c r="N9" s="67" t="s">
        <v>81</v>
      </c>
      <c r="O9" s="39" t="s">
        <v>147</v>
      </c>
      <c r="P9" s="15"/>
      <c r="Q9" s="15"/>
      <c r="R9" s="15"/>
      <c r="S9" s="15"/>
      <c r="T9" s="15"/>
      <c r="U9" s="15"/>
      <c r="V9" s="15"/>
      <c r="W9" s="15"/>
      <c r="X9" s="15"/>
    </row>
    <row r="10" ht="15.75" customHeight="1">
      <c r="A10" s="26"/>
      <c r="B10" s="13" t="s">
        <v>139</v>
      </c>
      <c r="C10" s="57"/>
      <c r="D10" s="66"/>
      <c r="E10" s="58" t="s">
        <v>163</v>
      </c>
      <c r="F10" s="18"/>
      <c r="G10" s="56" t="s">
        <v>164</v>
      </c>
      <c r="H10" s="27" t="s">
        <v>148</v>
      </c>
      <c r="I10" s="27"/>
      <c r="J10" s="27" t="s">
        <v>129</v>
      </c>
      <c r="K10" s="27"/>
      <c r="L10" s="27"/>
      <c r="M10" s="27"/>
      <c r="N10" s="27"/>
      <c r="O10" s="27"/>
      <c r="P10" s="15"/>
      <c r="Q10" s="15"/>
      <c r="R10" s="15"/>
      <c r="S10" s="15"/>
      <c r="T10" s="15"/>
      <c r="U10" s="15"/>
      <c r="V10" s="15"/>
      <c r="W10" s="15"/>
      <c r="X10" s="15"/>
    </row>
    <row r="11" ht="15.75" customHeight="1">
      <c r="A11" s="26"/>
      <c r="B11" s="72" t="s">
        <v>145</v>
      </c>
      <c r="C11" s="53">
        <v>5.0</v>
      </c>
      <c r="D11" s="66"/>
      <c r="E11" s="33"/>
      <c r="F11" s="18"/>
      <c r="G11" s="18"/>
      <c r="H11" s="33" t="s">
        <v>119</v>
      </c>
      <c r="I11" s="33"/>
      <c r="J11" s="33"/>
      <c r="K11" s="33"/>
      <c r="L11" s="33"/>
      <c r="M11" s="33" t="s">
        <v>169</v>
      </c>
      <c r="N11" s="33"/>
      <c r="O11" s="33"/>
      <c r="P11" s="15"/>
      <c r="Q11" s="15"/>
      <c r="R11" s="15"/>
      <c r="S11" s="15"/>
      <c r="T11" s="15"/>
      <c r="U11" s="15"/>
      <c r="V11" s="15"/>
      <c r="W11" s="15"/>
      <c r="X11" s="15"/>
    </row>
    <row r="12" ht="15.75" customHeight="1">
      <c r="A12" s="26"/>
      <c r="B12" s="78"/>
      <c r="C12" s="57"/>
      <c r="D12" s="56"/>
      <c r="E12" s="58" t="s">
        <v>163</v>
      </c>
      <c r="F12" s="18"/>
      <c r="G12" s="56" t="s">
        <v>164</v>
      </c>
      <c r="H12" s="27" t="s">
        <v>127</v>
      </c>
      <c r="I12" s="27" t="s">
        <v>177</v>
      </c>
      <c r="J12" s="27" t="s">
        <v>111</v>
      </c>
      <c r="K12" s="27"/>
      <c r="L12" s="27"/>
      <c r="M12" s="27"/>
      <c r="N12" s="27"/>
      <c r="O12" s="27"/>
      <c r="P12" s="15"/>
      <c r="Q12" s="15"/>
      <c r="R12" s="15"/>
      <c r="S12" s="15"/>
      <c r="T12" s="15"/>
      <c r="U12" s="15"/>
      <c r="V12" s="15"/>
      <c r="W12" s="15"/>
      <c r="X12" s="15"/>
    </row>
    <row r="13" ht="15.75" customHeight="1">
      <c r="A13" s="26"/>
      <c r="B13" s="72" t="s">
        <v>172</v>
      </c>
      <c r="C13" s="53">
        <v>6.0</v>
      </c>
      <c r="D13" s="34"/>
      <c r="E13" s="83"/>
      <c r="F13" s="18"/>
      <c r="G13" s="18"/>
      <c r="H13" s="83"/>
      <c r="I13" s="83" t="s">
        <v>183</v>
      </c>
      <c r="J13" s="83"/>
      <c r="K13" s="83"/>
      <c r="L13" s="83"/>
      <c r="M13" s="32" t="s">
        <v>184</v>
      </c>
      <c r="N13" s="83"/>
      <c r="O13" s="83"/>
      <c r="P13" s="15"/>
      <c r="Q13" s="15"/>
      <c r="R13" s="15"/>
      <c r="S13" s="15"/>
      <c r="T13" s="15"/>
      <c r="U13" s="15"/>
      <c r="V13" s="15"/>
      <c r="W13" s="15"/>
      <c r="X13" s="15"/>
    </row>
    <row r="14" ht="15.75" customHeight="1">
      <c r="A14" s="26"/>
      <c r="B14" s="78"/>
      <c r="C14" s="57"/>
      <c r="D14" s="56"/>
      <c r="E14" s="58" t="s">
        <v>163</v>
      </c>
      <c r="F14" s="18"/>
      <c r="G14" s="56"/>
      <c r="H14" s="27"/>
      <c r="I14" s="27"/>
      <c r="J14" s="27" t="s">
        <v>111</v>
      </c>
      <c r="K14" s="27"/>
      <c r="L14" s="27"/>
      <c r="M14" s="27"/>
      <c r="N14" s="27"/>
      <c r="O14" s="27"/>
      <c r="P14" s="15"/>
      <c r="Q14" s="15"/>
      <c r="R14" s="15"/>
      <c r="S14" s="15"/>
      <c r="T14" s="15"/>
      <c r="U14" s="15"/>
      <c r="V14" s="15"/>
      <c r="W14" s="15"/>
      <c r="X14" s="15"/>
    </row>
    <row r="15" ht="15.75" customHeight="1">
      <c r="A15" s="26"/>
      <c r="B15" s="72" t="s">
        <v>178</v>
      </c>
      <c r="C15" s="81">
        <v>7.0</v>
      </c>
      <c r="D15" s="88"/>
      <c r="E15" s="83"/>
      <c r="F15" s="18"/>
      <c r="G15" s="88"/>
      <c r="H15" s="83"/>
      <c r="I15" s="83" t="s">
        <v>186</v>
      </c>
      <c r="J15" s="83"/>
      <c r="K15" s="83"/>
      <c r="L15" s="83"/>
      <c r="M15" s="83"/>
      <c r="N15" s="83"/>
      <c r="O15" s="83"/>
      <c r="P15" s="15"/>
      <c r="Q15" s="15"/>
      <c r="R15" s="15"/>
      <c r="S15" s="15"/>
      <c r="T15" s="15"/>
      <c r="U15" s="15"/>
      <c r="V15" s="15"/>
      <c r="W15" s="15"/>
      <c r="X15" s="15"/>
    </row>
    <row r="16" ht="15.75" customHeight="1">
      <c r="A16" s="84"/>
      <c r="B16" s="78"/>
      <c r="C16" s="85"/>
      <c r="D16" s="88"/>
      <c r="E16" s="58" t="s">
        <v>163</v>
      </c>
      <c r="F16" s="18"/>
      <c r="G16" s="56"/>
      <c r="H16" s="83"/>
      <c r="I16" s="83"/>
      <c r="J16" s="83"/>
      <c r="K16" s="83"/>
      <c r="L16" s="83"/>
      <c r="M16" s="83"/>
      <c r="N16" s="83"/>
      <c r="O16" s="83"/>
      <c r="P16" s="15"/>
      <c r="Q16" s="15"/>
      <c r="R16" s="15"/>
      <c r="S16" s="15"/>
      <c r="T16" s="15"/>
      <c r="U16" s="15"/>
      <c r="V16" s="15"/>
      <c r="W16" s="15"/>
      <c r="X16" s="15"/>
    </row>
    <row r="17" ht="15.75" customHeight="1">
      <c r="A17" s="87">
        <v>46287.0</v>
      </c>
      <c r="B17" s="89"/>
      <c r="C17" s="90"/>
      <c r="D17" s="92" t="s">
        <v>1</v>
      </c>
      <c r="E17" s="92" t="s">
        <v>27</v>
      </c>
      <c r="F17" s="92" t="s">
        <v>29</v>
      </c>
      <c r="G17" s="92" t="s">
        <v>31</v>
      </c>
      <c r="H17" s="92" t="s">
        <v>33</v>
      </c>
      <c r="I17" s="92" t="s">
        <v>35</v>
      </c>
      <c r="J17" s="92" t="s">
        <v>37</v>
      </c>
      <c r="K17" s="92" t="s">
        <v>39</v>
      </c>
      <c r="L17" s="92" t="s">
        <v>41</v>
      </c>
      <c r="M17" s="92" t="s">
        <v>43</v>
      </c>
      <c r="N17" s="92" t="s">
        <v>44</v>
      </c>
      <c r="O17" s="92" t="s">
        <v>46</v>
      </c>
      <c r="P17" s="15"/>
      <c r="Q17" s="15"/>
      <c r="R17" s="15"/>
      <c r="S17" s="15"/>
      <c r="T17" s="15"/>
      <c r="U17" s="15"/>
      <c r="V17" s="15"/>
      <c r="W17" s="15"/>
      <c r="X17" s="15"/>
    </row>
    <row r="18" ht="15.75" customHeight="1">
      <c r="A18" s="96" t="s">
        <v>192</v>
      </c>
      <c r="B18" s="92" t="s">
        <v>194</v>
      </c>
      <c r="C18" s="96">
        <v>1.0</v>
      </c>
      <c r="D18" s="99" t="s">
        <v>198</v>
      </c>
      <c r="E18" s="101" t="s">
        <v>199</v>
      </c>
      <c r="F18" s="102" t="s">
        <v>201</v>
      </c>
      <c r="G18" s="104"/>
      <c r="H18" s="106" t="s">
        <v>203</v>
      </c>
      <c r="I18" s="104"/>
      <c r="J18" s="108"/>
      <c r="K18" s="109" t="s">
        <v>204</v>
      </c>
      <c r="L18" s="110" t="s">
        <v>205</v>
      </c>
      <c r="M18" s="106"/>
      <c r="N18" s="106" t="s">
        <v>206</v>
      </c>
      <c r="O18" s="113" t="s">
        <v>207</v>
      </c>
      <c r="P18" s="15"/>
      <c r="Q18" s="15"/>
      <c r="R18" s="15"/>
      <c r="S18" s="15"/>
      <c r="T18" s="15"/>
      <c r="U18" s="15"/>
      <c r="V18" s="15"/>
      <c r="W18" s="15"/>
      <c r="X18" s="15"/>
    </row>
    <row r="19" ht="15.75" customHeight="1">
      <c r="A19" s="100"/>
      <c r="B19" s="92" t="s">
        <v>200</v>
      </c>
      <c r="C19" s="78"/>
      <c r="D19" s="115"/>
      <c r="E19" s="116"/>
      <c r="F19" s="117"/>
      <c r="G19" s="118"/>
      <c r="H19" s="118"/>
      <c r="I19" s="118"/>
      <c r="J19" s="119"/>
      <c r="K19" s="119"/>
      <c r="L19" s="119"/>
      <c r="M19" s="118"/>
      <c r="N19" s="118"/>
      <c r="O19" s="120"/>
      <c r="P19" s="15"/>
      <c r="Q19" s="15"/>
      <c r="R19" s="15"/>
      <c r="S19" s="15"/>
      <c r="T19" s="15"/>
      <c r="U19" s="15"/>
      <c r="V19" s="15"/>
      <c r="W19" s="15"/>
      <c r="X19" s="15"/>
    </row>
    <row r="20" ht="15.75" customHeight="1">
      <c r="A20" s="100"/>
      <c r="B20" s="92" t="s">
        <v>202</v>
      </c>
      <c r="C20" s="96">
        <v>2.0</v>
      </c>
      <c r="D20" s="99" t="s">
        <v>198</v>
      </c>
      <c r="E20" s="101" t="s">
        <v>199</v>
      </c>
      <c r="F20" s="122" t="s">
        <v>201</v>
      </c>
      <c r="G20" s="124"/>
      <c r="H20" s="106" t="s">
        <v>203</v>
      </c>
      <c r="I20" s="124"/>
      <c r="J20" s="126"/>
      <c r="K20" s="109" t="s">
        <v>204</v>
      </c>
      <c r="L20" s="110" t="s">
        <v>205</v>
      </c>
      <c r="M20" s="106"/>
      <c r="N20" s="106" t="s">
        <v>206</v>
      </c>
      <c r="O20" s="129" t="s">
        <v>207</v>
      </c>
      <c r="P20" s="15"/>
      <c r="Q20" s="15"/>
      <c r="R20" s="15"/>
      <c r="S20" s="15"/>
      <c r="T20" s="15"/>
      <c r="U20" s="15"/>
      <c r="V20" s="15"/>
      <c r="W20" s="15"/>
      <c r="X20" s="15"/>
    </row>
    <row r="21" ht="15.75" customHeight="1">
      <c r="A21" s="100"/>
      <c r="B21" s="92" t="s">
        <v>99</v>
      </c>
      <c r="C21" s="78"/>
      <c r="D21" s="115"/>
      <c r="E21" s="116"/>
      <c r="F21" s="117"/>
      <c r="G21" s="118"/>
      <c r="H21" s="118"/>
      <c r="I21" s="118"/>
      <c r="J21" s="119"/>
      <c r="K21" s="119"/>
      <c r="L21" s="119"/>
      <c r="M21" s="118"/>
      <c r="N21" s="118"/>
      <c r="O21" s="120"/>
      <c r="P21" s="15"/>
      <c r="Q21" s="15"/>
      <c r="R21" s="15"/>
      <c r="S21" s="15"/>
      <c r="T21" s="15"/>
      <c r="U21" s="15"/>
      <c r="V21" s="15"/>
      <c r="W21" s="15"/>
      <c r="X21" s="15"/>
    </row>
    <row r="22" ht="15.75" customHeight="1">
      <c r="A22" s="100"/>
      <c r="B22" s="92" t="s">
        <v>208</v>
      </c>
      <c r="C22" s="96">
        <v>3.0</v>
      </c>
      <c r="D22" s="135"/>
      <c r="E22" s="101" t="s">
        <v>199</v>
      </c>
      <c r="F22" s="122" t="s">
        <v>201</v>
      </c>
      <c r="G22" s="124"/>
      <c r="H22" s="124"/>
      <c r="I22" s="124"/>
      <c r="J22" s="126"/>
      <c r="K22" s="126"/>
      <c r="L22" s="110" t="s">
        <v>205</v>
      </c>
      <c r="M22" s="106"/>
      <c r="N22" s="136" t="s">
        <v>217</v>
      </c>
      <c r="O22" s="137" t="s">
        <v>207</v>
      </c>
      <c r="P22" s="15"/>
      <c r="Q22" s="15"/>
      <c r="R22" s="15"/>
      <c r="S22" s="15"/>
      <c r="T22" s="15"/>
      <c r="U22" s="15"/>
      <c r="V22" s="15"/>
      <c r="W22" s="15"/>
      <c r="X22" s="15"/>
    </row>
    <row r="23" ht="15.75" customHeight="1">
      <c r="A23" s="100"/>
      <c r="B23" s="92" t="s">
        <v>114</v>
      </c>
      <c r="C23" s="78"/>
      <c r="D23" s="115"/>
      <c r="E23" s="116"/>
      <c r="F23" s="117"/>
      <c r="G23" s="118"/>
      <c r="H23" s="118"/>
      <c r="I23" s="118"/>
      <c r="J23" s="119"/>
      <c r="K23" s="140" t="s">
        <v>220</v>
      </c>
      <c r="L23" s="119"/>
      <c r="M23" s="118"/>
      <c r="N23" s="118"/>
      <c r="O23" s="120"/>
      <c r="P23" s="15"/>
      <c r="Q23" s="15"/>
      <c r="R23" s="15"/>
      <c r="S23" s="15"/>
      <c r="T23" s="15"/>
      <c r="U23" s="15"/>
      <c r="V23" s="15"/>
      <c r="W23" s="15"/>
      <c r="X23" s="15"/>
    </row>
    <row r="24" ht="15.75" customHeight="1">
      <c r="A24" s="100"/>
      <c r="B24" s="92" t="s">
        <v>209</v>
      </c>
      <c r="C24" s="96">
        <v>4.0</v>
      </c>
      <c r="D24" s="135"/>
      <c r="E24" s="142" t="s">
        <v>223</v>
      </c>
      <c r="F24" s="122" t="s">
        <v>224</v>
      </c>
      <c r="G24" s="124"/>
      <c r="H24" s="124"/>
      <c r="I24" s="124"/>
      <c r="J24" s="126"/>
      <c r="K24" s="126"/>
      <c r="L24" s="126"/>
      <c r="M24" s="145" t="s">
        <v>226</v>
      </c>
      <c r="N24" s="136" t="s">
        <v>217</v>
      </c>
      <c r="O24" s="129" t="s">
        <v>147</v>
      </c>
      <c r="P24" s="15"/>
      <c r="Q24" s="15"/>
      <c r="R24" s="15"/>
      <c r="S24" s="15"/>
      <c r="T24" s="15"/>
      <c r="U24" s="15"/>
      <c r="V24" s="15"/>
      <c r="W24" s="15"/>
      <c r="X24" s="15"/>
    </row>
    <row r="25" ht="15.75" customHeight="1">
      <c r="A25" s="100"/>
      <c r="B25" s="92" t="s">
        <v>130</v>
      </c>
      <c r="C25" s="78"/>
      <c r="D25" s="115"/>
      <c r="E25" s="116"/>
      <c r="F25" s="117"/>
      <c r="G25" s="118"/>
      <c r="H25" s="118"/>
      <c r="I25" s="118"/>
      <c r="J25" s="119"/>
      <c r="K25" s="140" t="s">
        <v>220</v>
      </c>
      <c r="L25" s="140" t="s">
        <v>227</v>
      </c>
      <c r="M25" s="148"/>
      <c r="N25" s="118"/>
      <c r="O25" s="120"/>
      <c r="P25" s="15"/>
      <c r="Q25" s="15"/>
      <c r="R25" s="15"/>
      <c r="S25" s="15"/>
      <c r="T25" s="15"/>
      <c r="U25" s="15"/>
      <c r="V25" s="15"/>
      <c r="W25" s="15"/>
      <c r="X25" s="15"/>
    </row>
    <row r="26" ht="15.75" customHeight="1">
      <c r="A26" s="100"/>
      <c r="B26" s="151" t="s">
        <v>212</v>
      </c>
      <c r="C26" s="96">
        <v>5.0</v>
      </c>
      <c r="D26" s="135"/>
      <c r="E26" s="154"/>
      <c r="F26" s="158"/>
      <c r="G26" s="124"/>
      <c r="H26" s="124"/>
      <c r="I26" s="106" t="s">
        <v>203</v>
      </c>
      <c r="J26" s="109" t="s">
        <v>233</v>
      </c>
      <c r="K26" s="126"/>
      <c r="L26" s="126"/>
      <c r="M26" s="145" t="s">
        <v>226</v>
      </c>
      <c r="N26" s="124"/>
      <c r="O26" s="161"/>
      <c r="P26" s="15"/>
      <c r="Q26" s="15"/>
      <c r="R26" s="15"/>
      <c r="S26" s="15"/>
      <c r="T26" s="15"/>
      <c r="U26" s="15"/>
      <c r="V26" s="15"/>
      <c r="W26" s="15"/>
      <c r="X26" s="15"/>
    </row>
    <row r="27" ht="15.75" customHeight="1">
      <c r="A27" s="100"/>
      <c r="B27" s="78"/>
      <c r="C27" s="78"/>
      <c r="D27" s="115"/>
      <c r="E27" s="165" t="s">
        <v>239</v>
      </c>
      <c r="F27" s="167" t="s">
        <v>240</v>
      </c>
      <c r="G27" s="118"/>
      <c r="H27" s="118"/>
      <c r="I27" s="118"/>
      <c r="J27" s="140" t="s">
        <v>220</v>
      </c>
      <c r="K27" s="119"/>
      <c r="L27" s="140" t="s">
        <v>227</v>
      </c>
      <c r="M27" s="118"/>
      <c r="N27" s="169" t="s">
        <v>242</v>
      </c>
      <c r="O27" s="171" t="s">
        <v>243</v>
      </c>
      <c r="P27" s="15"/>
      <c r="Q27" s="15"/>
      <c r="R27" s="15"/>
      <c r="S27" s="15"/>
      <c r="T27" s="15"/>
      <c r="U27" s="15"/>
      <c r="V27" s="15"/>
      <c r="W27" s="15"/>
      <c r="X27" s="15"/>
    </row>
    <row r="28" ht="15.75" customHeight="1">
      <c r="A28" s="100"/>
      <c r="B28" s="151" t="s">
        <v>215</v>
      </c>
      <c r="C28" s="96">
        <v>6.0</v>
      </c>
      <c r="D28" s="135"/>
      <c r="E28" s="154"/>
      <c r="F28" s="158"/>
      <c r="G28" s="106" t="s">
        <v>248</v>
      </c>
      <c r="H28" s="124"/>
      <c r="I28" s="179" t="s">
        <v>249</v>
      </c>
      <c r="J28" s="109" t="s">
        <v>204</v>
      </c>
      <c r="K28" s="126"/>
      <c r="L28" s="126"/>
      <c r="M28" s="124"/>
      <c r="N28" s="124"/>
      <c r="O28" s="161"/>
      <c r="P28" s="15"/>
      <c r="Q28" s="15"/>
      <c r="R28" s="15"/>
      <c r="S28" s="15"/>
      <c r="T28" s="15"/>
      <c r="U28" s="15"/>
      <c r="V28" s="15"/>
      <c r="W28" s="15"/>
      <c r="X28" s="15"/>
    </row>
    <row r="29" ht="15.75" customHeight="1">
      <c r="A29" s="100"/>
      <c r="B29" s="78"/>
      <c r="C29" s="78"/>
      <c r="D29" s="115"/>
      <c r="E29" s="165" t="s">
        <v>239</v>
      </c>
      <c r="F29" s="167" t="s">
        <v>240</v>
      </c>
      <c r="G29" s="118"/>
      <c r="H29" s="118"/>
      <c r="I29" s="118"/>
      <c r="J29" s="183" t="s">
        <v>251</v>
      </c>
      <c r="K29" s="119"/>
      <c r="L29" s="140" t="s">
        <v>227</v>
      </c>
      <c r="M29" s="118"/>
      <c r="N29" s="118"/>
      <c r="O29" s="171" t="s">
        <v>243</v>
      </c>
      <c r="P29" s="15"/>
      <c r="Q29" s="15"/>
      <c r="R29" s="15"/>
      <c r="S29" s="15"/>
      <c r="T29" s="15"/>
      <c r="U29" s="15"/>
      <c r="V29" s="15"/>
      <c r="W29" s="15"/>
      <c r="X29" s="15"/>
    </row>
    <row r="30" ht="15.75" customHeight="1">
      <c r="A30" s="100"/>
      <c r="B30" s="151" t="s">
        <v>218</v>
      </c>
      <c r="C30" s="96">
        <v>7.0</v>
      </c>
      <c r="D30" s="135"/>
      <c r="E30" s="154"/>
      <c r="F30" s="158"/>
      <c r="G30" s="106" t="s">
        <v>248</v>
      </c>
      <c r="H30" s="124"/>
      <c r="I30" s="179" t="s">
        <v>249</v>
      </c>
      <c r="K30" s="126"/>
      <c r="L30" s="126"/>
      <c r="M30" s="124"/>
      <c r="N30" s="124"/>
      <c r="O30" s="161"/>
      <c r="P30" s="15"/>
      <c r="Q30" s="15"/>
      <c r="R30" s="15"/>
      <c r="S30" s="15"/>
      <c r="T30" s="15"/>
      <c r="U30" s="15"/>
      <c r="V30" s="15"/>
      <c r="W30" s="15"/>
      <c r="X30" s="15"/>
    </row>
    <row r="31" ht="15.75" customHeight="1">
      <c r="A31" s="78"/>
      <c r="B31" s="78"/>
      <c r="C31" s="78"/>
      <c r="D31" s="115"/>
      <c r="E31" s="165" t="s">
        <v>239</v>
      </c>
      <c r="F31" s="167" t="s">
        <v>240</v>
      </c>
      <c r="G31" s="118"/>
      <c r="H31" s="118"/>
      <c r="I31" s="118"/>
      <c r="J31" s="119"/>
      <c r="K31" s="119"/>
      <c r="L31" s="140" t="s">
        <v>227</v>
      </c>
      <c r="M31" s="118"/>
      <c r="N31" s="118"/>
      <c r="O31" s="171" t="s">
        <v>243</v>
      </c>
      <c r="P31" s="15"/>
      <c r="Q31" s="15"/>
      <c r="R31" s="15"/>
      <c r="S31" s="15"/>
      <c r="T31" s="15"/>
      <c r="U31" s="15"/>
      <c r="V31" s="15"/>
      <c r="W31" s="15"/>
      <c r="X31" s="15"/>
    </row>
    <row r="32" ht="15.75" customHeight="1">
      <c r="A32" s="143" t="s">
        <v>222</v>
      </c>
      <c r="B32" s="2"/>
      <c r="C32" s="3"/>
      <c r="D32" s="194" t="s">
        <v>1</v>
      </c>
      <c r="E32" s="194" t="s">
        <v>27</v>
      </c>
      <c r="F32" s="194" t="s">
        <v>29</v>
      </c>
      <c r="G32" s="194" t="s">
        <v>31</v>
      </c>
      <c r="H32" s="194" t="s">
        <v>33</v>
      </c>
      <c r="I32" s="194" t="s">
        <v>35</v>
      </c>
      <c r="J32" s="194" t="s">
        <v>37</v>
      </c>
      <c r="K32" s="194" t="s">
        <v>39</v>
      </c>
      <c r="L32" s="194" t="s">
        <v>41</v>
      </c>
      <c r="M32" s="194" t="s">
        <v>43</v>
      </c>
      <c r="N32" s="194" t="s">
        <v>44</v>
      </c>
      <c r="O32" s="194" t="s">
        <v>46</v>
      </c>
      <c r="P32" s="15"/>
      <c r="Q32" s="15"/>
      <c r="R32" s="15"/>
      <c r="S32" s="15"/>
      <c r="T32" s="15"/>
      <c r="U32" s="15"/>
      <c r="V32" s="15"/>
      <c r="W32" s="15"/>
      <c r="X32" s="15"/>
    </row>
    <row r="33" ht="15.75" customHeight="1">
      <c r="A33" s="200" t="s">
        <v>228</v>
      </c>
      <c r="B33" s="202" t="s">
        <v>229</v>
      </c>
      <c r="C33" s="204">
        <v>1.0</v>
      </c>
      <c r="D33" s="205" t="s">
        <v>279</v>
      </c>
      <c r="E33" s="207" t="s">
        <v>282</v>
      </c>
      <c r="F33" s="158"/>
      <c r="G33" s="208"/>
      <c r="H33" s="210"/>
      <c r="I33" s="213" t="s">
        <v>286</v>
      </c>
      <c r="J33" s="213" t="s">
        <v>288</v>
      </c>
      <c r="K33" s="214" t="s">
        <v>290</v>
      </c>
      <c r="L33" s="214" t="s">
        <v>291</v>
      </c>
      <c r="M33" s="208"/>
      <c r="N33" s="210"/>
      <c r="O33" s="210"/>
      <c r="P33" s="15"/>
      <c r="Q33" s="15"/>
      <c r="R33" s="15"/>
      <c r="S33" s="15"/>
      <c r="T33" s="15"/>
      <c r="U33" s="15"/>
      <c r="V33" s="15"/>
      <c r="W33" s="15"/>
      <c r="X33" s="15"/>
    </row>
    <row r="34" ht="15.75" customHeight="1">
      <c r="A34" s="26"/>
      <c r="B34" s="78"/>
      <c r="C34" s="170"/>
      <c r="D34" s="215"/>
      <c r="E34" s="215"/>
      <c r="F34" s="167" t="s">
        <v>240</v>
      </c>
      <c r="G34" s="216"/>
      <c r="H34" s="216"/>
      <c r="I34" s="216"/>
      <c r="J34" s="216"/>
      <c r="K34" s="216"/>
      <c r="L34" s="216"/>
      <c r="M34" s="216"/>
      <c r="N34" s="216"/>
      <c r="O34" s="216"/>
      <c r="P34" s="15"/>
      <c r="Q34" s="15"/>
      <c r="R34" s="15"/>
      <c r="S34" s="15"/>
      <c r="T34" s="15"/>
      <c r="U34" s="15"/>
      <c r="V34" s="15"/>
      <c r="W34" s="15"/>
      <c r="X34" s="15"/>
    </row>
    <row r="35" ht="15.75" customHeight="1">
      <c r="A35" s="26"/>
      <c r="B35" s="217" t="s">
        <v>250</v>
      </c>
      <c r="C35" s="219">
        <v>2.0</v>
      </c>
      <c r="D35" s="205" t="s">
        <v>279</v>
      </c>
      <c r="E35" s="207" t="s">
        <v>282</v>
      </c>
      <c r="F35" s="158"/>
      <c r="G35" s="208"/>
      <c r="H35" s="210"/>
      <c r="I35" s="210"/>
      <c r="J35" s="213" t="s">
        <v>288</v>
      </c>
      <c r="K35" s="214" t="s">
        <v>290</v>
      </c>
      <c r="L35" s="214" t="s">
        <v>291</v>
      </c>
      <c r="M35" s="214" t="s">
        <v>297</v>
      </c>
      <c r="N35" s="210"/>
      <c r="O35" s="210"/>
      <c r="P35" s="15"/>
      <c r="Q35" s="15"/>
      <c r="R35" s="15"/>
      <c r="S35" s="15"/>
      <c r="T35" s="15"/>
      <c r="U35" s="15"/>
      <c r="V35" s="15"/>
      <c r="W35" s="15"/>
      <c r="X35" s="15"/>
    </row>
    <row r="36" ht="15.75" customHeight="1">
      <c r="A36" s="26"/>
      <c r="B36" s="78"/>
      <c r="C36" s="170"/>
      <c r="D36" s="215"/>
      <c r="E36" s="215"/>
      <c r="F36" s="167" t="s">
        <v>240</v>
      </c>
      <c r="G36" s="216"/>
      <c r="H36" s="216"/>
      <c r="I36" s="216"/>
      <c r="J36" s="216"/>
      <c r="K36" s="216"/>
      <c r="L36" s="216"/>
      <c r="M36" s="216"/>
      <c r="N36" s="222" t="s">
        <v>299</v>
      </c>
      <c r="O36" s="216"/>
      <c r="P36" s="15"/>
      <c r="Q36" s="15"/>
      <c r="R36" s="15"/>
      <c r="S36" s="15"/>
      <c r="T36" s="15"/>
      <c r="U36" s="15"/>
      <c r="V36" s="15"/>
      <c r="W36" s="15"/>
      <c r="X36" s="15"/>
    </row>
    <row r="37" ht="15.75" customHeight="1">
      <c r="A37" s="26"/>
      <c r="B37" s="217" t="s">
        <v>263</v>
      </c>
      <c r="C37" s="219">
        <v>3.0</v>
      </c>
      <c r="D37" s="205" t="s">
        <v>279</v>
      </c>
      <c r="E37" s="207" t="s">
        <v>282</v>
      </c>
      <c r="F37" s="158"/>
      <c r="G37" s="210"/>
      <c r="H37" s="213" t="s">
        <v>300</v>
      </c>
      <c r="I37" s="208"/>
      <c r="J37" s="213" t="s">
        <v>288</v>
      </c>
      <c r="K37" s="214" t="s">
        <v>290</v>
      </c>
      <c r="L37" s="214" t="s">
        <v>291</v>
      </c>
      <c r="M37" s="214" t="s">
        <v>297</v>
      </c>
      <c r="N37" s="210"/>
      <c r="O37" s="210"/>
      <c r="P37" s="15"/>
      <c r="Q37" s="15"/>
      <c r="R37" s="15"/>
      <c r="S37" s="15"/>
      <c r="T37" s="15"/>
      <c r="U37" s="15"/>
      <c r="V37" s="15"/>
      <c r="W37" s="15"/>
      <c r="X37" s="15"/>
    </row>
    <row r="38" ht="15.75" customHeight="1">
      <c r="A38" s="26"/>
      <c r="B38" s="78"/>
      <c r="C38" s="170"/>
      <c r="D38" s="215"/>
      <c r="E38" s="215"/>
      <c r="F38" s="167" t="s">
        <v>240</v>
      </c>
      <c r="G38" s="216"/>
      <c r="H38" s="216"/>
      <c r="I38" s="216"/>
      <c r="J38" s="216"/>
      <c r="K38" s="222" t="s">
        <v>301</v>
      </c>
      <c r="L38" s="216"/>
      <c r="M38" s="216"/>
      <c r="N38" s="222" t="s">
        <v>299</v>
      </c>
      <c r="O38" s="216"/>
      <c r="P38" s="15"/>
      <c r="Q38" s="15"/>
      <c r="R38" s="15"/>
      <c r="S38" s="15"/>
      <c r="T38" s="15"/>
      <c r="U38" s="15"/>
      <c r="V38" s="15"/>
      <c r="W38" s="15"/>
      <c r="X38" s="15"/>
    </row>
    <row r="39" ht="15.75" customHeight="1">
      <c r="A39" s="26"/>
      <c r="B39" s="217" t="s">
        <v>272</v>
      </c>
      <c r="C39" s="219">
        <v>4.0</v>
      </c>
      <c r="D39" s="205" t="s">
        <v>302</v>
      </c>
      <c r="E39" s="207" t="s">
        <v>282</v>
      </c>
      <c r="F39" s="122" t="s">
        <v>224</v>
      </c>
      <c r="G39" s="210" t="s">
        <v>259</v>
      </c>
      <c r="H39" s="210"/>
      <c r="I39" s="208"/>
      <c r="J39" s="210"/>
      <c r="K39" s="210"/>
      <c r="L39" s="214" t="s">
        <v>304</v>
      </c>
      <c r="M39" s="216"/>
      <c r="N39" s="210"/>
      <c r="O39" s="210"/>
      <c r="P39" s="15"/>
      <c r="Q39" s="15"/>
      <c r="R39" s="15"/>
      <c r="S39" s="15"/>
      <c r="T39" s="15"/>
      <c r="U39" s="15"/>
      <c r="V39" s="15"/>
      <c r="W39" s="15"/>
      <c r="X39" s="15"/>
    </row>
    <row r="40" ht="15.75" customHeight="1">
      <c r="A40" s="26"/>
      <c r="B40" s="78"/>
      <c r="C40" s="170"/>
      <c r="D40" s="215"/>
      <c r="E40" s="215"/>
      <c r="F40" s="232"/>
      <c r="G40" s="216"/>
      <c r="H40" s="222" t="s">
        <v>306</v>
      </c>
      <c r="I40" s="216"/>
      <c r="J40" s="234" t="s">
        <v>307</v>
      </c>
      <c r="K40" s="216"/>
      <c r="L40" s="216"/>
      <c r="M40" s="222" t="s">
        <v>309</v>
      </c>
      <c r="N40" s="222" t="s">
        <v>299</v>
      </c>
      <c r="O40" s="222" t="s">
        <v>310</v>
      </c>
      <c r="P40" s="15"/>
      <c r="Q40" s="15"/>
      <c r="R40" s="15"/>
      <c r="S40" s="15"/>
      <c r="T40" s="15"/>
      <c r="U40" s="15"/>
      <c r="V40" s="15"/>
      <c r="W40" s="15"/>
      <c r="X40" s="15"/>
    </row>
    <row r="41" ht="15.75" customHeight="1">
      <c r="A41" s="26"/>
      <c r="B41" s="217" t="s">
        <v>281</v>
      </c>
      <c r="C41" s="219">
        <v>5.0</v>
      </c>
      <c r="D41" s="205" t="s">
        <v>302</v>
      </c>
      <c r="E41" s="235"/>
      <c r="F41" s="102" t="s">
        <v>201</v>
      </c>
      <c r="G41" s="210" t="s">
        <v>259</v>
      </c>
      <c r="H41" s="210"/>
      <c r="I41" s="208"/>
      <c r="J41" s="210"/>
      <c r="K41" s="208"/>
      <c r="L41" s="208"/>
      <c r="M41" s="210"/>
      <c r="N41" s="213" t="s">
        <v>311</v>
      </c>
      <c r="O41" s="213" t="s">
        <v>278</v>
      </c>
      <c r="P41" s="15"/>
      <c r="Q41" s="15"/>
      <c r="R41" s="15"/>
      <c r="S41" s="15"/>
      <c r="T41" s="15"/>
      <c r="U41" s="15"/>
      <c r="V41" s="15"/>
      <c r="W41" s="15"/>
      <c r="X41" s="15"/>
    </row>
    <row r="42" ht="15.75" customHeight="1">
      <c r="A42" s="26"/>
      <c r="B42" s="78"/>
      <c r="C42" s="170"/>
      <c r="D42" s="215"/>
      <c r="E42" s="238" t="s">
        <v>313</v>
      </c>
      <c r="F42" s="117"/>
      <c r="G42" s="216"/>
      <c r="H42" s="222" t="s">
        <v>306</v>
      </c>
      <c r="I42" s="216"/>
      <c r="J42" s="234" t="s">
        <v>307</v>
      </c>
      <c r="K42" s="216"/>
      <c r="L42" s="222" t="s">
        <v>314</v>
      </c>
      <c r="M42" s="222" t="s">
        <v>309</v>
      </c>
      <c r="N42" s="216"/>
      <c r="O42" s="216"/>
      <c r="P42" s="15"/>
      <c r="Q42" s="15"/>
      <c r="R42" s="15"/>
      <c r="S42" s="15"/>
      <c r="T42" s="15"/>
      <c r="U42" s="15"/>
      <c r="V42" s="15"/>
      <c r="W42" s="15"/>
      <c r="X42" s="15"/>
    </row>
    <row r="43" ht="15.75" customHeight="1">
      <c r="A43" s="26"/>
      <c r="B43" s="217" t="s">
        <v>292</v>
      </c>
      <c r="C43" s="219">
        <v>6.0</v>
      </c>
      <c r="D43" s="235"/>
      <c r="E43" s="235"/>
      <c r="F43" s="122" t="s">
        <v>201</v>
      </c>
      <c r="G43" s="210"/>
      <c r="H43" s="210"/>
      <c r="I43" s="210"/>
      <c r="J43" s="210"/>
      <c r="K43" s="208"/>
      <c r="L43" s="208"/>
      <c r="M43" s="210"/>
      <c r="N43" s="213" t="s">
        <v>316</v>
      </c>
      <c r="O43" s="213" t="s">
        <v>147</v>
      </c>
      <c r="P43" s="15"/>
      <c r="Q43" s="15"/>
      <c r="R43" s="15"/>
      <c r="S43" s="15"/>
      <c r="T43" s="15"/>
      <c r="U43" s="15"/>
      <c r="V43" s="15"/>
      <c r="W43" s="15"/>
      <c r="X43" s="15"/>
    </row>
    <row r="44" ht="15.75" customHeight="1">
      <c r="A44" s="26"/>
      <c r="B44" s="78"/>
      <c r="C44" s="170"/>
      <c r="D44" s="238" t="s">
        <v>317</v>
      </c>
      <c r="E44" s="238" t="s">
        <v>313</v>
      </c>
      <c r="F44" s="117"/>
      <c r="G44" s="216"/>
      <c r="H44" s="222" t="s">
        <v>309</v>
      </c>
      <c r="I44" s="216"/>
      <c r="J44" s="234" t="s">
        <v>307</v>
      </c>
      <c r="K44" s="216"/>
      <c r="L44" s="222" t="s">
        <v>314</v>
      </c>
      <c r="M44" s="216"/>
      <c r="N44" s="216"/>
      <c r="O44" s="216"/>
      <c r="P44" s="15"/>
      <c r="Q44" s="15"/>
      <c r="R44" s="15"/>
      <c r="S44" s="15"/>
      <c r="T44" s="15"/>
      <c r="U44" s="15"/>
      <c r="V44" s="15"/>
      <c r="W44" s="15"/>
      <c r="X44" s="15"/>
    </row>
    <row r="45" ht="15.75" customHeight="1">
      <c r="A45" s="26"/>
      <c r="B45" s="217" t="s">
        <v>294</v>
      </c>
      <c r="C45" s="219">
        <v>7.0</v>
      </c>
      <c r="D45" s="235"/>
      <c r="E45" s="235"/>
      <c r="F45" s="122" t="s">
        <v>201</v>
      </c>
      <c r="G45" s="210"/>
      <c r="H45" s="210"/>
      <c r="I45" s="210"/>
      <c r="J45" s="210"/>
      <c r="K45" s="208"/>
      <c r="L45" s="208"/>
      <c r="M45" s="210"/>
      <c r="N45" s="213" t="s">
        <v>318</v>
      </c>
      <c r="O45" s="213" t="s">
        <v>320</v>
      </c>
      <c r="P45" s="15"/>
      <c r="Q45" s="15"/>
      <c r="R45" s="15"/>
      <c r="S45" s="15"/>
      <c r="T45" s="15"/>
      <c r="U45" s="15"/>
      <c r="V45" s="15"/>
      <c r="W45" s="15"/>
      <c r="X45" s="15"/>
    </row>
    <row r="46" ht="15.75" customHeight="1">
      <c r="A46" s="84"/>
      <c r="B46" s="78"/>
      <c r="C46" s="170"/>
      <c r="D46" s="238" t="s">
        <v>317</v>
      </c>
      <c r="E46" s="238" t="s">
        <v>313</v>
      </c>
      <c r="F46" s="117"/>
      <c r="G46" s="216"/>
      <c r="H46" s="216"/>
      <c r="I46" s="216"/>
      <c r="J46" s="234" t="s">
        <v>307</v>
      </c>
      <c r="K46" s="216"/>
      <c r="L46" s="222" t="s">
        <v>314</v>
      </c>
      <c r="M46" s="216"/>
      <c r="N46" s="216"/>
      <c r="O46" s="222"/>
      <c r="P46" s="15"/>
      <c r="Q46" s="15"/>
      <c r="R46" s="15"/>
      <c r="S46" s="15"/>
      <c r="T46" s="15"/>
      <c r="U46" s="15"/>
      <c r="V46" s="15"/>
      <c r="W46" s="15"/>
      <c r="X46" s="15"/>
    </row>
    <row r="47" ht="15.75" customHeight="1">
      <c r="A47" s="87">
        <v>46289.0</v>
      </c>
      <c r="B47" s="89"/>
      <c r="C47" s="90"/>
      <c r="D47" s="92" t="s">
        <v>1</v>
      </c>
      <c r="E47" s="92" t="s">
        <v>27</v>
      </c>
      <c r="F47" s="92" t="s">
        <v>29</v>
      </c>
      <c r="G47" s="92" t="s">
        <v>31</v>
      </c>
      <c r="H47" s="92" t="s">
        <v>33</v>
      </c>
      <c r="I47" s="92" t="s">
        <v>35</v>
      </c>
      <c r="J47" s="92" t="s">
        <v>37</v>
      </c>
      <c r="K47" s="92" t="s">
        <v>39</v>
      </c>
      <c r="L47" s="92" t="s">
        <v>41</v>
      </c>
      <c r="M47" s="92" t="s">
        <v>43</v>
      </c>
      <c r="N47" s="92" t="s">
        <v>44</v>
      </c>
      <c r="O47" s="92" t="s">
        <v>46</v>
      </c>
      <c r="P47" s="15"/>
      <c r="Q47" s="15"/>
      <c r="R47" s="15"/>
      <c r="S47" s="15"/>
      <c r="T47" s="15"/>
      <c r="U47" s="15"/>
      <c r="V47" s="15"/>
      <c r="W47" s="15"/>
      <c r="X47" s="15"/>
    </row>
    <row r="48" ht="15.75" customHeight="1">
      <c r="A48" s="221" t="s">
        <v>298</v>
      </c>
      <c r="B48" s="92" t="s">
        <v>194</v>
      </c>
      <c r="C48" s="96">
        <v>1.0</v>
      </c>
      <c r="D48" s="243" t="s">
        <v>322</v>
      </c>
      <c r="E48" s="154"/>
      <c r="F48" s="136" t="s">
        <v>325</v>
      </c>
      <c r="G48" s="104"/>
      <c r="H48" s="124"/>
      <c r="I48" s="145" t="s">
        <v>203</v>
      </c>
      <c r="J48" s="136" t="s">
        <v>327</v>
      </c>
      <c r="K48" s="124"/>
      <c r="L48" s="110" t="s">
        <v>205</v>
      </c>
      <c r="M48" s="106" t="s">
        <v>226</v>
      </c>
      <c r="N48" s="106" t="s">
        <v>206</v>
      </c>
      <c r="O48" s="161"/>
      <c r="P48" s="15"/>
      <c r="Q48" s="15"/>
      <c r="R48" s="15"/>
      <c r="S48" s="15"/>
      <c r="T48" s="15"/>
      <c r="U48" s="15"/>
      <c r="V48" s="15"/>
      <c r="W48" s="15"/>
      <c r="X48" s="15"/>
    </row>
    <row r="49" ht="15.75" customHeight="1">
      <c r="A49" s="100"/>
      <c r="B49" s="92" t="s">
        <v>200</v>
      </c>
      <c r="C49" s="78"/>
      <c r="D49" s="244"/>
      <c r="E49" s="165" t="s">
        <v>239</v>
      </c>
      <c r="F49" s="169" t="s">
        <v>330</v>
      </c>
      <c r="G49" s="118"/>
      <c r="H49" s="118"/>
      <c r="I49" s="148"/>
      <c r="J49" s="118"/>
      <c r="K49" s="118"/>
      <c r="L49" s="119"/>
      <c r="M49" s="118"/>
      <c r="N49" s="118"/>
      <c r="O49" s="171" t="s">
        <v>243</v>
      </c>
      <c r="P49" s="15"/>
      <c r="Q49" s="15"/>
      <c r="R49" s="15"/>
      <c r="S49" s="15"/>
      <c r="T49" s="15"/>
      <c r="U49" s="15"/>
      <c r="V49" s="15"/>
      <c r="W49" s="15"/>
      <c r="X49" s="15"/>
    </row>
    <row r="50" ht="15.75" customHeight="1">
      <c r="A50" s="100"/>
      <c r="B50" s="92" t="s">
        <v>202</v>
      </c>
      <c r="C50" s="96">
        <v>2.0</v>
      </c>
      <c r="D50" s="243" t="s">
        <v>322</v>
      </c>
      <c r="E50" s="154"/>
      <c r="F50" s="136" t="s">
        <v>325</v>
      </c>
      <c r="G50" s="104"/>
      <c r="H50" s="124"/>
      <c r="I50" s="145" t="s">
        <v>203</v>
      </c>
      <c r="J50" s="136" t="s">
        <v>327</v>
      </c>
      <c r="K50" s="124"/>
      <c r="L50" s="110" t="s">
        <v>205</v>
      </c>
      <c r="M50" s="106" t="s">
        <v>226</v>
      </c>
      <c r="N50" s="106" t="s">
        <v>206</v>
      </c>
      <c r="O50" s="161"/>
      <c r="P50" s="15"/>
      <c r="Q50" s="15"/>
      <c r="R50" s="15"/>
      <c r="S50" s="15"/>
      <c r="T50" s="15"/>
      <c r="U50" s="15"/>
      <c r="V50" s="15"/>
      <c r="W50" s="15"/>
      <c r="X50" s="15"/>
    </row>
    <row r="51" ht="15.75" customHeight="1">
      <c r="A51" s="100"/>
      <c r="B51" s="92" t="s">
        <v>99</v>
      </c>
      <c r="C51" s="78"/>
      <c r="D51" s="244"/>
      <c r="E51" s="165" t="s">
        <v>239</v>
      </c>
      <c r="F51" s="169" t="s">
        <v>330</v>
      </c>
      <c r="G51" s="118"/>
      <c r="H51" s="118"/>
      <c r="I51" s="118"/>
      <c r="J51" s="118"/>
      <c r="K51" s="118"/>
      <c r="L51" s="119"/>
      <c r="M51" s="118"/>
      <c r="N51" s="118"/>
      <c r="O51" s="171" t="s">
        <v>243</v>
      </c>
      <c r="P51" s="15"/>
      <c r="Q51" s="15"/>
      <c r="R51" s="15"/>
      <c r="S51" s="15"/>
      <c r="T51" s="15"/>
      <c r="U51" s="15"/>
      <c r="V51" s="15"/>
      <c r="W51" s="15"/>
      <c r="X51" s="15"/>
    </row>
    <row r="52" ht="15.75" customHeight="1">
      <c r="A52" s="100"/>
      <c r="B52" s="92" t="s">
        <v>208</v>
      </c>
      <c r="C52" s="96">
        <v>3.0</v>
      </c>
      <c r="D52" s="243" t="s">
        <v>322</v>
      </c>
      <c r="E52" s="101" t="s">
        <v>199</v>
      </c>
      <c r="F52" s="136" t="s">
        <v>336</v>
      </c>
      <c r="G52" s="124"/>
      <c r="H52" s="124"/>
      <c r="I52" s="106" t="s">
        <v>203</v>
      </c>
      <c r="J52" s="124"/>
      <c r="K52" s="136" t="s">
        <v>327</v>
      </c>
      <c r="L52" s="110" t="s">
        <v>205</v>
      </c>
      <c r="M52" s="106" t="s">
        <v>337</v>
      </c>
      <c r="N52" s="136" t="s">
        <v>217</v>
      </c>
      <c r="O52" s="161"/>
      <c r="P52" s="15"/>
      <c r="Q52" s="15"/>
      <c r="R52" s="15"/>
      <c r="S52" s="15"/>
      <c r="T52" s="15"/>
      <c r="U52" s="15"/>
      <c r="V52" s="15"/>
      <c r="W52" s="15"/>
      <c r="X52" s="15"/>
    </row>
    <row r="53" ht="15.75" customHeight="1">
      <c r="A53" s="100"/>
      <c r="B53" s="92" t="s">
        <v>114</v>
      </c>
      <c r="C53" s="78"/>
      <c r="D53" s="244"/>
      <c r="E53" s="116"/>
      <c r="F53" s="169" t="s">
        <v>338</v>
      </c>
      <c r="G53" s="118"/>
      <c r="H53" s="118"/>
      <c r="I53" s="118"/>
      <c r="J53" s="118"/>
      <c r="K53" s="118"/>
      <c r="L53" s="119"/>
      <c r="M53" s="118"/>
      <c r="N53" s="118"/>
      <c r="O53" s="171" t="s">
        <v>243</v>
      </c>
      <c r="P53" s="15"/>
      <c r="Q53" s="15"/>
      <c r="R53" s="15"/>
      <c r="S53" s="15"/>
      <c r="T53" s="15"/>
      <c r="U53" s="15"/>
      <c r="V53" s="15"/>
      <c r="W53" s="15"/>
      <c r="X53" s="15"/>
    </row>
    <row r="54" ht="15.75" customHeight="1">
      <c r="A54" s="100"/>
      <c r="B54" s="92" t="s">
        <v>209</v>
      </c>
      <c r="C54" s="96">
        <v>4.0</v>
      </c>
      <c r="D54" s="243" t="s">
        <v>322</v>
      </c>
      <c r="E54" s="101" t="s">
        <v>199</v>
      </c>
      <c r="F54" s="136" t="s">
        <v>336</v>
      </c>
      <c r="G54" s="248" t="s">
        <v>341</v>
      </c>
      <c r="H54" s="124"/>
      <c r="I54" s="124"/>
      <c r="J54" s="124"/>
      <c r="K54" s="136" t="s">
        <v>327</v>
      </c>
      <c r="L54" s="126"/>
      <c r="M54" s="106" t="s">
        <v>337</v>
      </c>
      <c r="N54" s="136" t="s">
        <v>217</v>
      </c>
      <c r="O54" s="129" t="s">
        <v>147</v>
      </c>
      <c r="P54" s="15"/>
      <c r="Q54" s="15"/>
      <c r="R54" s="15"/>
      <c r="S54" s="15"/>
      <c r="T54" s="15"/>
      <c r="U54" s="15"/>
      <c r="V54" s="15"/>
      <c r="W54" s="15"/>
      <c r="X54" s="15"/>
    </row>
    <row r="55" ht="15.75" customHeight="1">
      <c r="A55" s="100"/>
      <c r="B55" s="92" t="s">
        <v>130</v>
      </c>
      <c r="C55" s="78"/>
      <c r="D55" s="244"/>
      <c r="E55" s="116"/>
      <c r="F55" s="169" t="s">
        <v>338</v>
      </c>
      <c r="G55" s="148"/>
      <c r="H55" s="118"/>
      <c r="I55" s="118"/>
      <c r="J55" s="118"/>
      <c r="K55" s="118"/>
      <c r="L55" s="140" t="s">
        <v>227</v>
      </c>
      <c r="M55" s="118"/>
      <c r="N55" s="118"/>
      <c r="O55" s="120"/>
      <c r="P55" s="15"/>
      <c r="Q55" s="15"/>
      <c r="R55" s="15"/>
      <c r="S55" s="15"/>
      <c r="T55" s="15"/>
      <c r="U55" s="15"/>
      <c r="V55" s="15"/>
      <c r="W55" s="15"/>
      <c r="X55" s="15"/>
    </row>
    <row r="56" ht="15.75" customHeight="1">
      <c r="A56" s="100"/>
      <c r="B56" s="151" t="s">
        <v>212</v>
      </c>
      <c r="C56" s="96">
        <v>5.0</v>
      </c>
      <c r="D56" s="250"/>
      <c r="E56" s="101"/>
      <c r="F56" s="124"/>
      <c r="G56" s="248" t="s">
        <v>341</v>
      </c>
      <c r="H56" s="106" t="s">
        <v>203</v>
      </c>
      <c r="I56" s="124"/>
      <c r="J56" s="124"/>
      <c r="K56" s="124"/>
      <c r="L56" s="126"/>
      <c r="M56" s="124"/>
      <c r="N56" s="124"/>
      <c r="O56" s="113" t="s">
        <v>207</v>
      </c>
      <c r="P56" s="15"/>
      <c r="Q56" s="15"/>
      <c r="R56" s="15"/>
      <c r="S56" s="15"/>
      <c r="T56" s="15"/>
      <c r="U56" s="15"/>
      <c r="V56" s="15"/>
      <c r="W56" s="15"/>
      <c r="X56" s="15"/>
    </row>
    <row r="57" ht="15.75" customHeight="1">
      <c r="A57" s="100"/>
      <c r="B57" s="78"/>
      <c r="C57" s="78"/>
      <c r="D57" s="244"/>
      <c r="E57" s="116"/>
      <c r="F57" s="118"/>
      <c r="G57" s="251"/>
      <c r="H57" s="118"/>
      <c r="I57" s="118"/>
      <c r="J57" s="118"/>
      <c r="K57" s="118"/>
      <c r="L57" s="140" t="s">
        <v>227</v>
      </c>
      <c r="M57" s="118"/>
      <c r="N57" s="169" t="s">
        <v>242</v>
      </c>
      <c r="O57" s="120"/>
      <c r="P57" s="15"/>
      <c r="Q57" s="15"/>
      <c r="R57" s="15"/>
      <c r="S57" s="15"/>
      <c r="T57" s="15"/>
      <c r="U57" s="15"/>
      <c r="V57" s="15"/>
      <c r="W57" s="15"/>
      <c r="X57" s="15"/>
    </row>
    <row r="58" ht="15.75" customHeight="1">
      <c r="A58" s="100"/>
      <c r="B58" s="151" t="s">
        <v>215</v>
      </c>
      <c r="C58" s="96">
        <v>6.0</v>
      </c>
      <c r="D58" s="250"/>
      <c r="E58" s="101"/>
      <c r="F58" s="124"/>
      <c r="G58" s="176" t="s">
        <v>346</v>
      </c>
      <c r="H58" s="106" t="s">
        <v>347</v>
      </c>
      <c r="I58" s="124"/>
      <c r="J58" s="124"/>
      <c r="K58" s="124"/>
      <c r="L58" s="126"/>
      <c r="M58" s="124"/>
      <c r="N58" s="124"/>
      <c r="O58" s="129" t="s">
        <v>207</v>
      </c>
      <c r="P58" s="15"/>
      <c r="Q58" s="15"/>
      <c r="R58" s="15"/>
      <c r="S58" s="15"/>
      <c r="T58" s="15"/>
      <c r="U58" s="15"/>
      <c r="V58" s="15"/>
      <c r="W58" s="15"/>
      <c r="X58" s="15"/>
    </row>
    <row r="59" ht="15.75" customHeight="1">
      <c r="A59" s="100"/>
      <c r="B59" s="78"/>
      <c r="C59" s="78"/>
      <c r="D59" s="244"/>
      <c r="E59" s="116"/>
      <c r="F59" s="118"/>
      <c r="G59" s="252" t="s">
        <v>349</v>
      </c>
      <c r="H59" s="118"/>
      <c r="I59" s="118"/>
      <c r="J59" s="118"/>
      <c r="K59" s="118"/>
      <c r="L59" s="140" t="s">
        <v>227</v>
      </c>
      <c r="M59" s="118"/>
      <c r="N59" s="118"/>
      <c r="O59" s="120"/>
      <c r="P59" s="15"/>
      <c r="Q59" s="15"/>
      <c r="R59" s="15"/>
      <c r="S59" s="15"/>
      <c r="T59" s="15"/>
      <c r="U59" s="15"/>
      <c r="V59" s="15"/>
      <c r="W59" s="15"/>
      <c r="X59" s="15"/>
    </row>
    <row r="60" ht="15.75" customHeight="1">
      <c r="A60" s="100"/>
      <c r="B60" s="151" t="s">
        <v>218</v>
      </c>
      <c r="C60" s="96">
        <v>7.0</v>
      </c>
      <c r="D60" s="250"/>
      <c r="E60" s="253"/>
      <c r="F60" s="124"/>
      <c r="G60" s="133" t="s">
        <v>346</v>
      </c>
      <c r="H60" s="106" t="s">
        <v>347</v>
      </c>
      <c r="I60" s="124"/>
      <c r="J60" s="124"/>
      <c r="K60" s="124"/>
      <c r="L60" s="126"/>
      <c r="M60" s="124"/>
      <c r="N60" s="124"/>
      <c r="O60" s="137" t="s">
        <v>207</v>
      </c>
      <c r="P60" s="15"/>
      <c r="Q60" s="15"/>
      <c r="R60" s="15"/>
      <c r="S60" s="15"/>
      <c r="T60" s="15"/>
      <c r="U60" s="15"/>
      <c r="V60" s="15"/>
      <c r="W60" s="15"/>
      <c r="X60" s="15"/>
    </row>
    <row r="61" ht="15.75" customHeight="1">
      <c r="A61" s="78"/>
      <c r="B61" s="78"/>
      <c r="C61" s="78"/>
      <c r="D61" s="244"/>
      <c r="E61" s="115"/>
      <c r="F61" s="118"/>
      <c r="G61" s="252" t="s">
        <v>349</v>
      </c>
      <c r="H61" s="118"/>
      <c r="I61" s="118"/>
      <c r="J61" s="118"/>
      <c r="K61" s="118"/>
      <c r="L61" s="140" t="s">
        <v>227</v>
      </c>
      <c r="M61" s="118"/>
      <c r="N61" s="118"/>
      <c r="O61" s="120"/>
      <c r="P61" s="15"/>
      <c r="Q61" s="15"/>
      <c r="R61" s="15"/>
      <c r="S61" s="15"/>
      <c r="T61" s="15"/>
      <c r="U61" s="15"/>
      <c r="V61" s="15"/>
      <c r="W61" s="15"/>
      <c r="X61" s="15"/>
    </row>
    <row r="62" ht="15.75" customHeight="1">
      <c r="A62" s="254"/>
      <c r="B62" s="255"/>
      <c r="C62" s="254"/>
      <c r="D62" s="256"/>
      <c r="E62" s="256"/>
      <c r="F62" s="257"/>
      <c r="G62" s="257"/>
      <c r="H62" s="257"/>
      <c r="I62" s="256"/>
      <c r="J62" s="256"/>
      <c r="K62" s="257"/>
      <c r="L62" s="257"/>
      <c r="M62" s="257"/>
      <c r="N62" s="256"/>
      <c r="O62" s="256"/>
      <c r="P62" s="15"/>
      <c r="Q62" s="15"/>
      <c r="R62" s="15"/>
      <c r="S62" s="15"/>
      <c r="T62" s="15"/>
      <c r="U62" s="15"/>
      <c r="V62" s="15"/>
      <c r="W62" s="15"/>
      <c r="X62" s="15"/>
    </row>
    <row r="63" ht="15.75" customHeight="1">
      <c r="A63" s="254"/>
      <c r="B63" s="255"/>
      <c r="C63" s="254"/>
      <c r="D63" s="256"/>
      <c r="E63" s="256"/>
      <c r="F63" s="257"/>
      <c r="G63" s="257"/>
      <c r="H63" s="257"/>
      <c r="I63" s="256"/>
      <c r="J63" s="256"/>
      <c r="K63" s="257"/>
      <c r="L63" s="257"/>
      <c r="M63" s="257"/>
      <c r="N63" s="256"/>
      <c r="O63" s="256"/>
      <c r="P63" s="15"/>
      <c r="Q63" s="15"/>
      <c r="R63" s="15"/>
      <c r="S63" s="15"/>
      <c r="T63" s="15"/>
      <c r="U63" s="15"/>
      <c r="V63" s="15"/>
      <c r="W63" s="15"/>
      <c r="X63" s="15"/>
    </row>
    <row r="64" ht="15.75" customHeight="1">
      <c r="A64" s="254"/>
      <c r="B64" s="255"/>
      <c r="C64" s="254"/>
      <c r="D64" s="256"/>
      <c r="E64" s="256"/>
      <c r="F64" s="257"/>
      <c r="G64" s="257"/>
      <c r="H64" s="257"/>
      <c r="I64" s="256"/>
      <c r="J64" s="256"/>
      <c r="K64" s="257"/>
      <c r="L64" s="257"/>
      <c r="M64" s="257"/>
      <c r="N64" s="256"/>
      <c r="O64" s="256"/>
      <c r="P64" s="15"/>
      <c r="Q64" s="15"/>
      <c r="R64" s="15"/>
      <c r="S64" s="15"/>
      <c r="T64" s="15"/>
      <c r="U64" s="15"/>
      <c r="V64" s="15"/>
      <c r="W64" s="15"/>
      <c r="X64" s="15"/>
    </row>
    <row r="65" ht="15.75" customHeight="1">
      <c r="A65" s="254"/>
      <c r="B65" s="255"/>
      <c r="C65" s="254"/>
      <c r="D65" s="256"/>
      <c r="E65" s="256"/>
      <c r="F65" s="257"/>
      <c r="G65" s="257"/>
      <c r="H65" s="257"/>
      <c r="I65" s="256"/>
      <c r="J65" s="256"/>
      <c r="K65" s="257"/>
      <c r="L65" s="257"/>
      <c r="M65" s="257"/>
      <c r="N65" s="256"/>
      <c r="O65" s="256"/>
      <c r="P65" s="15"/>
      <c r="Q65" s="15"/>
      <c r="R65" s="15"/>
      <c r="S65" s="15"/>
      <c r="T65" s="15"/>
      <c r="U65" s="15"/>
      <c r="V65" s="15"/>
      <c r="W65" s="15"/>
      <c r="X65" s="15"/>
    </row>
    <row r="66" ht="15.75" customHeight="1">
      <c r="A66" s="254"/>
      <c r="B66" s="255"/>
      <c r="C66" s="254"/>
      <c r="D66" s="256"/>
      <c r="E66" s="256"/>
      <c r="F66" s="257"/>
      <c r="G66" s="257"/>
      <c r="H66" s="257"/>
      <c r="I66" s="256"/>
      <c r="J66" s="256"/>
      <c r="K66" s="257"/>
      <c r="L66" s="257"/>
      <c r="M66" s="257"/>
      <c r="N66" s="256"/>
      <c r="O66" s="256"/>
      <c r="P66" s="15"/>
      <c r="Q66" s="15"/>
      <c r="R66" s="15"/>
      <c r="S66" s="15"/>
      <c r="T66" s="15"/>
      <c r="U66" s="15"/>
      <c r="V66" s="15"/>
      <c r="W66" s="15"/>
      <c r="X66" s="15"/>
    </row>
    <row r="67" ht="15.75" customHeight="1">
      <c r="A67" s="254"/>
      <c r="B67" s="255"/>
      <c r="C67" s="254"/>
      <c r="D67" s="256"/>
      <c r="E67" s="256"/>
      <c r="F67" s="257"/>
      <c r="G67" s="257"/>
      <c r="H67" s="257"/>
      <c r="I67" s="256"/>
      <c r="J67" s="256"/>
      <c r="K67" s="257"/>
      <c r="L67" s="257"/>
      <c r="M67" s="257"/>
      <c r="N67" s="256"/>
      <c r="O67" s="256"/>
      <c r="P67" s="15"/>
      <c r="Q67" s="15"/>
      <c r="R67" s="15"/>
      <c r="S67" s="15"/>
      <c r="T67" s="15"/>
      <c r="U67" s="15"/>
      <c r="V67" s="15"/>
      <c r="W67" s="15"/>
      <c r="X67" s="15"/>
    </row>
    <row r="68" ht="15.75" customHeight="1">
      <c r="A68" s="254"/>
      <c r="B68" s="255"/>
      <c r="C68" s="254"/>
      <c r="D68" s="256"/>
      <c r="E68" s="256"/>
      <c r="F68" s="257"/>
      <c r="G68" s="257"/>
      <c r="H68" s="257"/>
      <c r="I68" s="256"/>
      <c r="J68" s="256"/>
      <c r="K68" s="257"/>
      <c r="L68" s="257"/>
      <c r="M68" s="257"/>
      <c r="N68" s="256"/>
      <c r="O68" s="256"/>
      <c r="P68" s="15"/>
      <c r="Q68" s="15"/>
      <c r="R68" s="15"/>
      <c r="S68" s="15"/>
      <c r="T68" s="15"/>
      <c r="U68" s="15"/>
      <c r="V68" s="15"/>
      <c r="W68" s="15"/>
      <c r="X68" s="15"/>
    </row>
    <row r="69" ht="15.75" customHeight="1">
      <c r="A69" s="254"/>
      <c r="B69" s="255"/>
      <c r="C69" s="254"/>
      <c r="D69" s="256"/>
      <c r="E69" s="256"/>
      <c r="F69" s="257"/>
      <c r="G69" s="257"/>
      <c r="H69" s="257"/>
      <c r="I69" s="256"/>
      <c r="J69" s="256"/>
      <c r="K69" s="257"/>
      <c r="L69" s="257"/>
      <c r="M69" s="257"/>
      <c r="N69" s="256"/>
      <c r="O69" s="256"/>
      <c r="P69" s="15"/>
      <c r="Q69" s="15"/>
      <c r="R69" s="15"/>
      <c r="S69" s="15"/>
      <c r="T69" s="15"/>
      <c r="U69" s="15"/>
      <c r="V69" s="15"/>
      <c r="W69" s="15"/>
      <c r="X69" s="15"/>
    </row>
    <row r="70" ht="15.75" customHeight="1">
      <c r="A70" s="254"/>
      <c r="B70" s="255"/>
      <c r="C70" s="254"/>
      <c r="D70" s="256"/>
      <c r="E70" s="256"/>
      <c r="F70" s="257"/>
      <c r="G70" s="257"/>
      <c r="H70" s="257"/>
      <c r="I70" s="256"/>
      <c r="J70" s="256"/>
      <c r="K70" s="257"/>
      <c r="L70" s="257"/>
      <c r="M70" s="257"/>
      <c r="N70" s="256"/>
      <c r="O70" s="256"/>
      <c r="P70" s="15"/>
      <c r="Q70" s="15"/>
      <c r="R70" s="15"/>
      <c r="S70" s="15"/>
      <c r="T70" s="15"/>
      <c r="U70" s="15"/>
      <c r="V70" s="15"/>
      <c r="W70" s="15"/>
      <c r="X70" s="15"/>
    </row>
    <row r="71" ht="15.75" customHeight="1">
      <c r="A71" s="254"/>
      <c r="B71" s="255"/>
      <c r="C71" s="254"/>
      <c r="D71" s="256"/>
      <c r="E71" s="256"/>
      <c r="F71" s="257"/>
      <c r="G71" s="257"/>
      <c r="H71" s="257"/>
      <c r="I71" s="256"/>
      <c r="J71" s="256"/>
      <c r="K71" s="257"/>
      <c r="L71" s="257"/>
      <c r="M71" s="257"/>
      <c r="N71" s="256"/>
      <c r="O71" s="256"/>
      <c r="P71" s="15"/>
      <c r="Q71" s="15"/>
      <c r="R71" s="15"/>
      <c r="S71" s="15"/>
      <c r="T71" s="15"/>
      <c r="U71" s="15"/>
      <c r="V71" s="15"/>
      <c r="W71" s="15"/>
      <c r="X71" s="15"/>
    </row>
    <row r="72" ht="15.75" customHeight="1">
      <c r="A72" s="254"/>
      <c r="B72" s="255"/>
      <c r="C72" s="254"/>
      <c r="D72" s="256"/>
      <c r="E72" s="256"/>
      <c r="F72" s="257"/>
      <c r="G72" s="257"/>
      <c r="H72" s="257"/>
      <c r="I72" s="256"/>
      <c r="J72" s="256"/>
      <c r="K72" s="257"/>
      <c r="L72" s="257"/>
      <c r="M72" s="257"/>
      <c r="N72" s="256"/>
      <c r="O72" s="256"/>
      <c r="P72" s="15"/>
      <c r="Q72" s="15"/>
      <c r="R72" s="15"/>
      <c r="S72" s="15"/>
      <c r="T72" s="15"/>
      <c r="U72" s="15"/>
      <c r="V72" s="15"/>
      <c r="W72" s="15"/>
      <c r="X72" s="15"/>
    </row>
    <row r="73" ht="15.75" customHeight="1">
      <c r="A73" s="254"/>
      <c r="B73" s="255"/>
      <c r="C73" s="254"/>
      <c r="D73" s="256"/>
      <c r="E73" s="256"/>
      <c r="F73" s="257"/>
      <c r="G73" s="257"/>
      <c r="H73" s="257"/>
      <c r="I73" s="256"/>
      <c r="J73" s="256"/>
      <c r="K73" s="257"/>
      <c r="L73" s="257"/>
      <c r="M73" s="257"/>
      <c r="N73" s="256"/>
      <c r="O73" s="256"/>
      <c r="P73" s="15"/>
      <c r="Q73" s="15"/>
      <c r="R73" s="15"/>
      <c r="S73" s="15"/>
      <c r="T73" s="15"/>
      <c r="U73" s="15"/>
      <c r="V73" s="15"/>
      <c r="W73" s="15"/>
      <c r="X73" s="15"/>
    </row>
    <row r="74" ht="15.75" customHeight="1">
      <c r="A74" s="254"/>
      <c r="B74" s="255"/>
      <c r="C74" s="254"/>
      <c r="D74" s="256"/>
      <c r="E74" s="256"/>
      <c r="F74" s="257"/>
      <c r="G74" s="257"/>
      <c r="H74" s="257"/>
      <c r="I74" s="256"/>
      <c r="J74" s="256"/>
      <c r="K74" s="257"/>
      <c r="L74" s="257"/>
      <c r="M74" s="257"/>
      <c r="N74" s="256"/>
      <c r="O74" s="256"/>
      <c r="P74" s="15"/>
      <c r="Q74" s="15"/>
      <c r="R74" s="15"/>
      <c r="S74" s="15"/>
      <c r="T74" s="15"/>
      <c r="U74" s="15"/>
      <c r="V74" s="15"/>
      <c r="W74" s="15"/>
      <c r="X74" s="15"/>
    </row>
    <row r="75" ht="15.75" customHeight="1">
      <c r="A75" s="254"/>
      <c r="B75" s="255"/>
      <c r="C75" s="254"/>
      <c r="D75" s="256"/>
      <c r="E75" s="256"/>
      <c r="F75" s="257"/>
      <c r="G75" s="257"/>
      <c r="H75" s="257"/>
      <c r="I75" s="256"/>
      <c r="J75" s="256"/>
      <c r="K75" s="257"/>
      <c r="L75" s="257"/>
      <c r="M75" s="257"/>
      <c r="N75" s="256"/>
      <c r="O75" s="256"/>
      <c r="P75" s="15"/>
      <c r="Q75" s="15"/>
      <c r="R75" s="15"/>
      <c r="S75" s="15"/>
      <c r="T75" s="15"/>
      <c r="U75" s="15"/>
      <c r="V75" s="15"/>
      <c r="W75" s="15"/>
      <c r="X75" s="15"/>
    </row>
    <row r="76" ht="15.75" customHeight="1">
      <c r="A76" s="254"/>
      <c r="B76" s="255"/>
      <c r="C76" s="254"/>
      <c r="D76" s="256"/>
      <c r="E76" s="256"/>
      <c r="F76" s="257"/>
      <c r="G76" s="257"/>
      <c r="H76" s="257"/>
      <c r="I76" s="256"/>
      <c r="J76" s="256"/>
      <c r="K76" s="257"/>
      <c r="L76" s="257"/>
      <c r="M76" s="257"/>
      <c r="N76" s="256"/>
      <c r="O76" s="256"/>
      <c r="P76" s="15"/>
      <c r="Q76" s="15"/>
      <c r="R76" s="15"/>
      <c r="S76" s="15"/>
      <c r="T76" s="15"/>
      <c r="U76" s="15"/>
      <c r="V76" s="15"/>
      <c r="W76" s="15"/>
      <c r="X76" s="15"/>
    </row>
    <row r="77" ht="15.75" customHeight="1">
      <c r="A77" s="254"/>
      <c r="B77" s="255"/>
      <c r="C77" s="254"/>
      <c r="D77" s="256"/>
      <c r="E77" s="256"/>
      <c r="F77" s="257"/>
      <c r="G77" s="257"/>
      <c r="H77" s="257"/>
      <c r="I77" s="256"/>
      <c r="J77" s="256"/>
      <c r="K77" s="257"/>
      <c r="L77" s="257"/>
      <c r="M77" s="257"/>
      <c r="N77" s="256"/>
      <c r="O77" s="256"/>
      <c r="P77" s="15"/>
      <c r="Q77" s="15"/>
      <c r="R77" s="15"/>
      <c r="S77" s="15"/>
      <c r="T77" s="15"/>
      <c r="U77" s="15"/>
      <c r="V77" s="15"/>
      <c r="W77" s="15"/>
      <c r="X77" s="15"/>
    </row>
    <row r="78" ht="15.75" customHeight="1">
      <c r="A78" s="254"/>
      <c r="B78" s="255"/>
      <c r="C78" s="254"/>
      <c r="D78" s="256"/>
      <c r="E78" s="256"/>
      <c r="F78" s="257"/>
      <c r="G78" s="257"/>
      <c r="H78" s="257"/>
      <c r="I78" s="256"/>
      <c r="J78" s="256"/>
      <c r="K78" s="257"/>
      <c r="L78" s="257"/>
      <c r="M78" s="257"/>
      <c r="N78" s="256"/>
      <c r="O78" s="256"/>
      <c r="P78" s="15"/>
      <c r="Q78" s="15"/>
      <c r="R78" s="15"/>
      <c r="S78" s="15"/>
      <c r="T78" s="15"/>
      <c r="U78" s="15"/>
      <c r="V78" s="15"/>
      <c r="W78" s="15"/>
      <c r="X78" s="15"/>
    </row>
    <row r="79" ht="15.75" customHeight="1">
      <c r="A79" s="254"/>
      <c r="B79" s="255"/>
      <c r="C79" s="254"/>
      <c r="D79" s="256"/>
      <c r="E79" s="256"/>
      <c r="F79" s="257"/>
      <c r="G79" s="257"/>
      <c r="H79" s="257"/>
      <c r="I79" s="256"/>
      <c r="J79" s="256"/>
      <c r="K79" s="257"/>
      <c r="L79" s="257"/>
      <c r="M79" s="257"/>
      <c r="N79" s="256"/>
      <c r="O79" s="256"/>
      <c r="P79" s="15"/>
      <c r="Q79" s="15"/>
      <c r="R79" s="15"/>
      <c r="S79" s="15"/>
      <c r="T79" s="15"/>
      <c r="U79" s="15"/>
      <c r="V79" s="15"/>
      <c r="W79" s="15"/>
      <c r="X79" s="15"/>
    </row>
    <row r="80" ht="15.75" customHeight="1">
      <c r="A80" s="254"/>
      <c r="B80" s="255"/>
      <c r="C80" s="254"/>
      <c r="D80" s="256"/>
      <c r="E80" s="256"/>
      <c r="F80" s="257"/>
      <c r="G80" s="257"/>
      <c r="H80" s="257"/>
      <c r="I80" s="256"/>
      <c r="J80" s="256"/>
      <c r="K80" s="257"/>
      <c r="L80" s="257"/>
      <c r="M80" s="257"/>
      <c r="N80" s="256"/>
      <c r="O80" s="256"/>
      <c r="P80" s="15"/>
      <c r="Q80" s="15"/>
      <c r="R80" s="15"/>
      <c r="S80" s="15"/>
      <c r="T80" s="15"/>
      <c r="U80" s="15"/>
      <c r="V80" s="15"/>
      <c r="W80" s="15"/>
      <c r="X80" s="15"/>
    </row>
    <row r="81" ht="15.75" customHeight="1">
      <c r="A81" s="254"/>
      <c r="B81" s="255"/>
      <c r="C81" s="254"/>
      <c r="D81" s="256"/>
      <c r="E81" s="256"/>
      <c r="F81" s="257"/>
      <c r="G81" s="257"/>
      <c r="H81" s="257"/>
      <c r="I81" s="256"/>
      <c r="J81" s="256"/>
      <c r="K81" s="257"/>
      <c r="L81" s="257"/>
      <c r="M81" s="257"/>
      <c r="N81" s="256"/>
      <c r="O81" s="256"/>
      <c r="P81" s="15"/>
      <c r="Q81" s="15"/>
      <c r="R81" s="15"/>
      <c r="S81" s="15"/>
      <c r="T81" s="15"/>
      <c r="U81" s="15"/>
      <c r="V81" s="15"/>
      <c r="W81" s="15"/>
      <c r="X81" s="15"/>
    </row>
    <row r="82" ht="15.75" customHeight="1">
      <c r="A82" s="254"/>
      <c r="B82" s="255"/>
      <c r="C82" s="254"/>
      <c r="D82" s="256"/>
      <c r="E82" s="256"/>
      <c r="F82" s="257"/>
      <c r="G82" s="257"/>
      <c r="H82" s="257"/>
      <c r="I82" s="256"/>
      <c r="J82" s="256"/>
      <c r="K82" s="257"/>
      <c r="L82" s="257"/>
      <c r="M82" s="257"/>
      <c r="N82" s="256"/>
      <c r="O82" s="256"/>
      <c r="P82" s="15"/>
      <c r="Q82" s="15"/>
      <c r="R82" s="15"/>
      <c r="S82" s="15"/>
      <c r="T82" s="15"/>
      <c r="U82" s="15"/>
      <c r="V82" s="15"/>
      <c r="W82" s="15"/>
      <c r="X82" s="15"/>
    </row>
    <row r="83" ht="15.75" customHeight="1">
      <c r="A83" s="254"/>
      <c r="B83" s="255"/>
      <c r="C83" s="254"/>
      <c r="D83" s="256"/>
      <c r="E83" s="256"/>
      <c r="F83" s="257"/>
      <c r="G83" s="257"/>
      <c r="H83" s="257"/>
      <c r="I83" s="256"/>
      <c r="J83" s="256"/>
      <c r="K83" s="257"/>
      <c r="L83" s="257"/>
      <c r="M83" s="257"/>
      <c r="N83" s="256"/>
      <c r="O83" s="256"/>
      <c r="P83" s="15"/>
      <c r="Q83" s="15"/>
      <c r="R83" s="15"/>
      <c r="S83" s="15"/>
      <c r="T83" s="15"/>
      <c r="U83" s="15"/>
      <c r="V83" s="15"/>
      <c r="W83" s="15"/>
      <c r="X83" s="15"/>
    </row>
    <row r="84" ht="15.75" customHeight="1">
      <c r="A84" s="254"/>
      <c r="B84" s="255"/>
      <c r="C84" s="254"/>
      <c r="D84" s="256"/>
      <c r="E84" s="256"/>
      <c r="F84" s="257"/>
      <c r="G84" s="257"/>
      <c r="H84" s="257"/>
      <c r="I84" s="256"/>
      <c r="J84" s="256"/>
      <c r="K84" s="257"/>
      <c r="L84" s="257"/>
      <c r="M84" s="257"/>
      <c r="N84" s="256"/>
      <c r="O84" s="256"/>
      <c r="P84" s="15"/>
      <c r="Q84" s="15"/>
      <c r="R84" s="15"/>
      <c r="S84" s="15"/>
      <c r="T84" s="15"/>
      <c r="U84" s="15"/>
      <c r="V84" s="15"/>
      <c r="W84" s="15"/>
      <c r="X84" s="15"/>
    </row>
    <row r="85" ht="15.75" customHeight="1">
      <c r="A85" s="254"/>
      <c r="B85" s="255"/>
      <c r="C85" s="254"/>
      <c r="D85" s="256"/>
      <c r="E85" s="256"/>
      <c r="F85" s="257"/>
      <c r="G85" s="257"/>
      <c r="H85" s="257"/>
      <c r="I85" s="256"/>
      <c r="J85" s="256"/>
      <c r="K85" s="257"/>
      <c r="L85" s="257"/>
      <c r="M85" s="257"/>
      <c r="N85" s="256"/>
      <c r="O85" s="256"/>
      <c r="P85" s="15"/>
      <c r="Q85" s="15"/>
      <c r="R85" s="15"/>
      <c r="S85" s="15"/>
      <c r="T85" s="15"/>
      <c r="U85" s="15"/>
      <c r="V85" s="15"/>
      <c r="W85" s="15"/>
      <c r="X85" s="15"/>
    </row>
    <row r="86" ht="15.75" customHeight="1">
      <c r="A86" s="254"/>
      <c r="B86" s="255"/>
      <c r="C86" s="254"/>
      <c r="D86" s="256"/>
      <c r="E86" s="256"/>
      <c r="F86" s="257"/>
      <c r="G86" s="257"/>
      <c r="H86" s="257"/>
      <c r="I86" s="256"/>
      <c r="J86" s="256"/>
      <c r="K86" s="257"/>
      <c r="L86" s="257"/>
      <c r="M86" s="257"/>
      <c r="N86" s="256"/>
      <c r="O86" s="256"/>
      <c r="P86" s="15"/>
      <c r="Q86" s="15"/>
      <c r="R86" s="15"/>
      <c r="S86" s="15"/>
      <c r="T86" s="15"/>
      <c r="U86" s="15"/>
      <c r="V86" s="15"/>
      <c r="W86" s="15"/>
      <c r="X86" s="15"/>
    </row>
    <row r="87" ht="15.75" customHeight="1">
      <c r="A87" s="254"/>
      <c r="B87" s="255"/>
      <c r="C87" s="254"/>
      <c r="D87" s="256"/>
      <c r="E87" s="256"/>
      <c r="F87" s="257"/>
      <c r="G87" s="257"/>
      <c r="H87" s="257"/>
      <c r="I87" s="256"/>
      <c r="J87" s="256"/>
      <c r="K87" s="257"/>
      <c r="L87" s="257"/>
      <c r="M87" s="257"/>
      <c r="N87" s="256"/>
      <c r="O87" s="256"/>
      <c r="P87" s="15"/>
      <c r="Q87" s="15"/>
      <c r="R87" s="15"/>
      <c r="S87" s="15"/>
      <c r="T87" s="15"/>
      <c r="U87" s="15"/>
      <c r="V87" s="15"/>
      <c r="W87" s="15"/>
      <c r="X87" s="15"/>
    </row>
    <row r="88" ht="15.75" customHeight="1">
      <c r="A88" s="254"/>
      <c r="B88" s="255"/>
      <c r="C88" s="254"/>
      <c r="D88" s="256"/>
      <c r="E88" s="256"/>
      <c r="F88" s="257"/>
      <c r="G88" s="257"/>
      <c r="H88" s="257"/>
      <c r="I88" s="256"/>
      <c r="J88" s="256"/>
      <c r="K88" s="257"/>
      <c r="L88" s="257"/>
      <c r="M88" s="257"/>
      <c r="N88" s="256"/>
      <c r="O88" s="256"/>
      <c r="P88" s="15"/>
      <c r="Q88" s="15"/>
      <c r="R88" s="15"/>
      <c r="S88" s="15"/>
      <c r="T88" s="15"/>
      <c r="U88" s="15"/>
      <c r="V88" s="15"/>
      <c r="W88" s="15"/>
      <c r="X88" s="15"/>
    </row>
    <row r="89" ht="15.75" customHeight="1">
      <c r="A89" s="254"/>
      <c r="B89" s="255"/>
      <c r="C89" s="254"/>
      <c r="D89" s="256"/>
      <c r="E89" s="256"/>
      <c r="F89" s="257"/>
      <c r="G89" s="257"/>
      <c r="H89" s="257"/>
      <c r="I89" s="256"/>
      <c r="J89" s="256"/>
      <c r="K89" s="257"/>
      <c r="L89" s="257"/>
      <c r="M89" s="257"/>
      <c r="N89" s="256"/>
      <c r="O89" s="256"/>
      <c r="P89" s="15"/>
      <c r="Q89" s="15"/>
      <c r="R89" s="15"/>
      <c r="S89" s="15"/>
      <c r="T89" s="15"/>
      <c r="U89" s="15"/>
      <c r="V89" s="15"/>
      <c r="W89" s="15"/>
      <c r="X89" s="15"/>
    </row>
    <row r="90" ht="15.75" customHeight="1">
      <c r="A90" s="254"/>
      <c r="B90" s="255"/>
      <c r="C90" s="254"/>
      <c r="D90" s="256"/>
      <c r="E90" s="256"/>
      <c r="F90" s="257"/>
      <c r="G90" s="257"/>
      <c r="H90" s="257"/>
      <c r="I90" s="256"/>
      <c r="J90" s="256"/>
      <c r="K90" s="257"/>
      <c r="L90" s="257"/>
      <c r="M90" s="257"/>
      <c r="N90" s="256"/>
      <c r="O90" s="256"/>
      <c r="P90" s="15"/>
      <c r="Q90" s="15"/>
      <c r="R90" s="15"/>
      <c r="S90" s="15"/>
      <c r="T90" s="15"/>
      <c r="U90" s="15"/>
      <c r="V90" s="15"/>
      <c r="W90" s="15"/>
      <c r="X90" s="15"/>
    </row>
    <row r="91" ht="15.75" customHeight="1">
      <c r="A91" s="254"/>
      <c r="B91" s="255"/>
      <c r="C91" s="254"/>
      <c r="D91" s="256"/>
      <c r="E91" s="256"/>
      <c r="F91" s="257"/>
      <c r="G91" s="257"/>
      <c r="H91" s="257"/>
      <c r="I91" s="256"/>
      <c r="J91" s="256"/>
      <c r="K91" s="257"/>
      <c r="L91" s="257"/>
      <c r="M91" s="257"/>
      <c r="N91" s="256"/>
      <c r="O91" s="256"/>
      <c r="P91" s="15"/>
      <c r="Q91" s="15"/>
      <c r="R91" s="15"/>
      <c r="S91" s="15"/>
      <c r="T91" s="15"/>
      <c r="U91" s="15"/>
      <c r="V91" s="15"/>
      <c r="W91" s="15"/>
      <c r="X91" s="15"/>
    </row>
    <row r="92" ht="15.75" customHeight="1">
      <c r="A92" s="254"/>
      <c r="B92" s="255"/>
      <c r="C92" s="254"/>
      <c r="D92" s="256"/>
      <c r="E92" s="256"/>
      <c r="F92" s="257"/>
      <c r="G92" s="257"/>
      <c r="H92" s="257"/>
      <c r="I92" s="256"/>
      <c r="J92" s="256"/>
      <c r="K92" s="257"/>
      <c r="L92" s="257"/>
      <c r="M92" s="257"/>
      <c r="N92" s="256"/>
      <c r="O92" s="256"/>
      <c r="P92" s="15"/>
      <c r="Q92" s="15"/>
      <c r="R92" s="15"/>
      <c r="S92" s="15"/>
      <c r="T92" s="15"/>
      <c r="U92" s="15"/>
      <c r="V92" s="15"/>
      <c r="W92" s="15"/>
      <c r="X92" s="15"/>
    </row>
    <row r="93" ht="15.75" customHeight="1">
      <c r="A93" s="254"/>
      <c r="B93" s="255"/>
      <c r="C93" s="254"/>
      <c r="D93" s="256"/>
      <c r="E93" s="256"/>
      <c r="F93" s="257"/>
      <c r="G93" s="257"/>
      <c r="H93" s="257"/>
      <c r="I93" s="256"/>
      <c r="J93" s="256"/>
      <c r="K93" s="257"/>
      <c r="L93" s="257"/>
      <c r="M93" s="257"/>
      <c r="N93" s="256"/>
      <c r="O93" s="256"/>
      <c r="P93" s="15"/>
      <c r="Q93" s="15"/>
      <c r="R93" s="15"/>
      <c r="S93" s="15"/>
      <c r="T93" s="15"/>
      <c r="U93" s="15"/>
      <c r="V93" s="15"/>
      <c r="W93" s="15"/>
      <c r="X93" s="15"/>
    </row>
    <row r="94" ht="15.75" customHeight="1">
      <c r="A94" s="254"/>
      <c r="B94" s="255"/>
      <c r="C94" s="254"/>
      <c r="D94" s="256"/>
      <c r="E94" s="256"/>
      <c r="F94" s="257"/>
      <c r="G94" s="257"/>
      <c r="H94" s="257"/>
      <c r="I94" s="256"/>
      <c r="J94" s="256"/>
      <c r="K94" s="257"/>
      <c r="L94" s="257"/>
      <c r="M94" s="257"/>
      <c r="N94" s="256"/>
      <c r="O94" s="256"/>
      <c r="P94" s="15"/>
      <c r="Q94" s="15"/>
      <c r="R94" s="15"/>
      <c r="S94" s="15"/>
      <c r="T94" s="15"/>
      <c r="U94" s="15"/>
      <c r="V94" s="15"/>
      <c r="W94" s="15"/>
      <c r="X94" s="15"/>
    </row>
    <row r="95" ht="15.75" customHeight="1">
      <c r="A95" s="254"/>
      <c r="B95" s="255"/>
      <c r="C95" s="254"/>
      <c r="D95" s="256"/>
      <c r="E95" s="256"/>
      <c r="F95" s="257"/>
      <c r="G95" s="257"/>
      <c r="H95" s="257"/>
      <c r="I95" s="256"/>
      <c r="J95" s="256"/>
      <c r="K95" s="257"/>
      <c r="L95" s="257"/>
      <c r="M95" s="257"/>
      <c r="N95" s="256"/>
      <c r="O95" s="256"/>
      <c r="P95" s="15"/>
      <c r="Q95" s="15"/>
      <c r="R95" s="15"/>
      <c r="S95" s="15"/>
      <c r="T95" s="15"/>
      <c r="U95" s="15"/>
      <c r="V95" s="15"/>
      <c r="W95" s="15"/>
      <c r="X95" s="15"/>
    </row>
    <row r="96" ht="15.75" customHeight="1">
      <c r="A96" s="254"/>
      <c r="B96" s="255"/>
      <c r="C96" s="254"/>
      <c r="D96" s="256"/>
      <c r="E96" s="256"/>
      <c r="F96" s="257"/>
      <c r="G96" s="257"/>
      <c r="H96" s="257"/>
      <c r="I96" s="256"/>
      <c r="J96" s="256"/>
      <c r="K96" s="257"/>
      <c r="L96" s="257"/>
      <c r="M96" s="257"/>
      <c r="N96" s="256"/>
      <c r="O96" s="256"/>
      <c r="P96" s="15"/>
      <c r="Q96" s="15"/>
      <c r="R96" s="15"/>
      <c r="S96" s="15"/>
      <c r="T96" s="15"/>
      <c r="U96" s="15"/>
      <c r="V96" s="15"/>
      <c r="W96" s="15"/>
      <c r="X96" s="15"/>
    </row>
    <row r="97" ht="15.75" customHeight="1">
      <c r="A97" s="254"/>
      <c r="B97" s="255"/>
      <c r="C97" s="254"/>
      <c r="D97" s="256"/>
      <c r="E97" s="256"/>
      <c r="F97" s="257"/>
      <c r="G97" s="257"/>
      <c r="H97" s="257"/>
      <c r="I97" s="256"/>
      <c r="J97" s="256"/>
      <c r="K97" s="257"/>
      <c r="L97" s="257"/>
      <c r="M97" s="257"/>
      <c r="N97" s="256"/>
      <c r="O97" s="256"/>
      <c r="P97" s="15"/>
      <c r="Q97" s="15"/>
      <c r="R97" s="15"/>
      <c r="S97" s="15"/>
      <c r="T97" s="15"/>
      <c r="U97" s="15"/>
      <c r="V97" s="15"/>
      <c r="W97" s="15"/>
      <c r="X97" s="15"/>
    </row>
    <row r="98" ht="15.75" customHeight="1">
      <c r="A98" s="254"/>
      <c r="B98" s="255"/>
      <c r="C98" s="254"/>
      <c r="D98" s="256"/>
      <c r="E98" s="256"/>
      <c r="F98" s="257"/>
      <c r="G98" s="257"/>
      <c r="H98" s="257"/>
      <c r="I98" s="256"/>
      <c r="J98" s="256"/>
      <c r="K98" s="257"/>
      <c r="L98" s="257"/>
      <c r="M98" s="257"/>
      <c r="N98" s="256"/>
      <c r="O98" s="256"/>
      <c r="P98" s="15"/>
      <c r="Q98" s="15"/>
      <c r="R98" s="15"/>
      <c r="S98" s="15"/>
      <c r="T98" s="15"/>
      <c r="U98" s="15"/>
      <c r="V98" s="15"/>
      <c r="W98" s="15"/>
      <c r="X98" s="15"/>
    </row>
    <row r="99" ht="15.75" customHeight="1">
      <c r="A99" s="254"/>
      <c r="B99" s="255"/>
      <c r="C99" s="254"/>
      <c r="D99" s="256"/>
      <c r="E99" s="256"/>
      <c r="F99" s="257"/>
      <c r="G99" s="257"/>
      <c r="H99" s="257"/>
      <c r="I99" s="256"/>
      <c r="J99" s="256"/>
      <c r="K99" s="257"/>
      <c r="L99" s="257"/>
      <c r="M99" s="257"/>
      <c r="N99" s="256"/>
      <c r="O99" s="256"/>
      <c r="P99" s="15"/>
      <c r="Q99" s="15"/>
      <c r="R99" s="15"/>
      <c r="S99" s="15"/>
      <c r="T99" s="15"/>
      <c r="U99" s="15"/>
      <c r="V99" s="15"/>
      <c r="W99" s="15"/>
      <c r="X99" s="15"/>
    </row>
    <row r="100" ht="15.75" customHeight="1">
      <c r="A100" s="254"/>
      <c r="B100" s="255"/>
      <c r="C100" s="254"/>
      <c r="D100" s="256"/>
      <c r="E100" s="256"/>
      <c r="F100" s="257"/>
      <c r="G100" s="257"/>
      <c r="H100" s="257"/>
      <c r="I100" s="256"/>
      <c r="J100" s="256"/>
      <c r="K100" s="257"/>
      <c r="L100" s="257"/>
      <c r="M100" s="257"/>
      <c r="N100" s="256"/>
      <c r="O100" s="256"/>
      <c r="P100" s="15"/>
      <c r="Q100" s="15"/>
      <c r="R100" s="15"/>
      <c r="S100" s="15"/>
      <c r="T100" s="15"/>
      <c r="U100" s="15"/>
      <c r="V100" s="15"/>
      <c r="W100" s="15"/>
      <c r="X100" s="15"/>
    </row>
    <row r="101" ht="15.75" customHeight="1">
      <c r="A101" s="254"/>
      <c r="B101" s="255"/>
      <c r="C101" s="254"/>
      <c r="D101" s="256"/>
      <c r="E101" s="256"/>
      <c r="F101" s="257"/>
      <c r="G101" s="257"/>
      <c r="H101" s="257"/>
      <c r="I101" s="256"/>
      <c r="J101" s="256"/>
      <c r="K101" s="257"/>
      <c r="L101" s="257"/>
      <c r="M101" s="257"/>
      <c r="N101" s="256"/>
      <c r="O101" s="256"/>
      <c r="P101" s="15"/>
      <c r="Q101" s="15"/>
      <c r="R101" s="15"/>
      <c r="S101" s="15"/>
      <c r="T101" s="15"/>
      <c r="U101" s="15"/>
      <c r="V101" s="15"/>
      <c r="W101" s="15"/>
      <c r="X101" s="15"/>
    </row>
    <row r="102" ht="15.75" customHeight="1">
      <c r="A102" s="254"/>
      <c r="B102" s="255"/>
      <c r="C102" s="254"/>
      <c r="D102" s="256"/>
      <c r="E102" s="256"/>
      <c r="F102" s="257"/>
      <c r="G102" s="257"/>
      <c r="H102" s="257"/>
      <c r="I102" s="256"/>
      <c r="J102" s="256"/>
      <c r="K102" s="257"/>
      <c r="L102" s="257"/>
      <c r="M102" s="257"/>
      <c r="N102" s="256"/>
      <c r="O102" s="256"/>
      <c r="P102" s="15"/>
      <c r="Q102" s="15"/>
      <c r="R102" s="15"/>
      <c r="S102" s="15"/>
      <c r="T102" s="15"/>
      <c r="U102" s="15"/>
      <c r="V102" s="15"/>
      <c r="W102" s="15"/>
      <c r="X102" s="15"/>
    </row>
    <row r="103" ht="15.75" customHeight="1">
      <c r="A103" s="254"/>
      <c r="B103" s="255"/>
      <c r="C103" s="254"/>
      <c r="D103" s="256"/>
      <c r="E103" s="256"/>
      <c r="F103" s="257"/>
      <c r="G103" s="257"/>
      <c r="H103" s="257"/>
      <c r="I103" s="256"/>
      <c r="J103" s="256"/>
      <c r="K103" s="257"/>
      <c r="L103" s="257"/>
      <c r="M103" s="257"/>
      <c r="N103" s="256"/>
      <c r="O103" s="256"/>
      <c r="P103" s="15"/>
      <c r="Q103" s="15"/>
      <c r="R103" s="15"/>
      <c r="S103" s="15"/>
      <c r="T103" s="15"/>
      <c r="U103" s="15"/>
      <c r="V103" s="15"/>
      <c r="W103" s="15"/>
      <c r="X103" s="15"/>
    </row>
    <row r="104" ht="15.75" customHeight="1">
      <c r="A104" s="254"/>
      <c r="B104" s="255"/>
      <c r="C104" s="254"/>
      <c r="D104" s="256"/>
      <c r="E104" s="256"/>
      <c r="F104" s="257"/>
      <c r="G104" s="257"/>
      <c r="H104" s="257"/>
      <c r="I104" s="256"/>
      <c r="J104" s="256"/>
      <c r="K104" s="257"/>
      <c r="L104" s="257"/>
      <c r="M104" s="257"/>
      <c r="N104" s="256"/>
      <c r="O104" s="256"/>
      <c r="P104" s="15"/>
      <c r="Q104" s="15"/>
      <c r="R104" s="15"/>
      <c r="S104" s="15"/>
      <c r="T104" s="15"/>
      <c r="U104" s="15"/>
      <c r="V104" s="15"/>
      <c r="W104" s="15"/>
      <c r="X104" s="15"/>
    </row>
    <row r="105" ht="15.75" customHeight="1">
      <c r="A105" s="254"/>
      <c r="B105" s="255"/>
      <c r="C105" s="254"/>
      <c r="D105" s="256"/>
      <c r="E105" s="256"/>
      <c r="F105" s="257"/>
      <c r="G105" s="257"/>
      <c r="H105" s="257"/>
      <c r="I105" s="256"/>
      <c r="J105" s="256"/>
      <c r="K105" s="257"/>
      <c r="L105" s="257"/>
      <c r="M105" s="257"/>
      <c r="N105" s="256"/>
      <c r="O105" s="256"/>
      <c r="P105" s="15"/>
      <c r="Q105" s="15"/>
      <c r="R105" s="15"/>
      <c r="S105" s="15"/>
      <c r="T105" s="15"/>
      <c r="U105" s="15"/>
      <c r="V105" s="15"/>
      <c r="W105" s="15"/>
      <c r="X105" s="15"/>
    </row>
    <row r="106" ht="15.75" customHeight="1">
      <c r="A106" s="254"/>
      <c r="B106" s="255"/>
      <c r="C106" s="254"/>
      <c r="D106" s="256"/>
      <c r="E106" s="256"/>
      <c r="F106" s="257"/>
      <c r="G106" s="257"/>
      <c r="H106" s="257"/>
      <c r="I106" s="256"/>
      <c r="J106" s="256"/>
      <c r="K106" s="257"/>
      <c r="L106" s="257"/>
      <c r="M106" s="257"/>
      <c r="N106" s="256"/>
      <c r="O106" s="256"/>
      <c r="P106" s="15"/>
      <c r="Q106" s="15"/>
      <c r="R106" s="15"/>
      <c r="S106" s="15"/>
      <c r="T106" s="15"/>
      <c r="U106" s="15"/>
      <c r="V106" s="15"/>
      <c r="W106" s="15"/>
      <c r="X106" s="15"/>
    </row>
    <row r="107" ht="15.75" customHeight="1">
      <c r="A107" s="254"/>
      <c r="B107" s="255"/>
      <c r="C107" s="254"/>
      <c r="D107" s="256"/>
      <c r="E107" s="256"/>
      <c r="F107" s="257"/>
      <c r="G107" s="257"/>
      <c r="H107" s="257"/>
      <c r="I107" s="256"/>
      <c r="J107" s="256"/>
      <c r="K107" s="257"/>
      <c r="L107" s="257"/>
      <c r="M107" s="257"/>
      <c r="N107" s="256"/>
      <c r="O107" s="256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75" customHeight="1">
      <c r="A108" s="254"/>
      <c r="B108" s="255"/>
      <c r="C108" s="254"/>
      <c r="D108" s="256"/>
      <c r="E108" s="256"/>
      <c r="F108" s="257"/>
      <c r="G108" s="257"/>
      <c r="H108" s="257"/>
      <c r="I108" s="256"/>
      <c r="J108" s="256"/>
      <c r="K108" s="257"/>
      <c r="L108" s="257"/>
      <c r="M108" s="257"/>
      <c r="N108" s="256"/>
      <c r="O108" s="256"/>
      <c r="P108" s="15"/>
      <c r="Q108" s="15"/>
      <c r="R108" s="15"/>
      <c r="S108" s="15"/>
      <c r="T108" s="15"/>
      <c r="U108" s="15"/>
      <c r="V108" s="15"/>
      <c r="W108" s="15"/>
      <c r="X108" s="15"/>
    </row>
    <row r="109" ht="15.75" customHeight="1">
      <c r="A109" s="254"/>
      <c r="B109" s="255"/>
      <c r="C109" s="254"/>
      <c r="D109" s="256"/>
      <c r="E109" s="256"/>
      <c r="F109" s="257"/>
      <c r="G109" s="257"/>
      <c r="H109" s="257"/>
      <c r="I109" s="256"/>
      <c r="J109" s="256"/>
      <c r="K109" s="257"/>
      <c r="L109" s="257"/>
      <c r="M109" s="257"/>
      <c r="N109" s="256"/>
      <c r="O109" s="256"/>
      <c r="P109" s="15"/>
      <c r="Q109" s="15"/>
      <c r="R109" s="15"/>
      <c r="S109" s="15"/>
      <c r="T109" s="15"/>
      <c r="U109" s="15"/>
      <c r="V109" s="15"/>
      <c r="W109" s="15"/>
      <c r="X109" s="15"/>
    </row>
    <row r="110" ht="15.75" customHeight="1">
      <c r="A110" s="254"/>
      <c r="B110" s="255"/>
      <c r="C110" s="254"/>
      <c r="D110" s="256"/>
      <c r="E110" s="256"/>
      <c r="F110" s="257"/>
      <c r="G110" s="257"/>
      <c r="H110" s="257"/>
      <c r="I110" s="256"/>
      <c r="J110" s="256"/>
      <c r="K110" s="257"/>
      <c r="L110" s="257"/>
      <c r="M110" s="257"/>
      <c r="N110" s="256"/>
      <c r="O110" s="256"/>
      <c r="P110" s="15"/>
      <c r="Q110" s="15"/>
      <c r="R110" s="15"/>
      <c r="S110" s="15"/>
      <c r="T110" s="15"/>
      <c r="U110" s="15"/>
      <c r="V110" s="15"/>
      <c r="W110" s="15"/>
      <c r="X110" s="15"/>
    </row>
    <row r="111" ht="15.75" customHeight="1">
      <c r="A111" s="254"/>
      <c r="B111" s="255"/>
      <c r="C111" s="254"/>
      <c r="D111" s="256"/>
      <c r="E111" s="256"/>
      <c r="F111" s="257"/>
      <c r="G111" s="257"/>
      <c r="H111" s="257"/>
      <c r="I111" s="256"/>
      <c r="J111" s="256"/>
      <c r="K111" s="257"/>
      <c r="L111" s="257"/>
      <c r="M111" s="257"/>
      <c r="N111" s="256"/>
      <c r="O111" s="256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75" customHeight="1">
      <c r="A112" s="254"/>
      <c r="B112" s="255"/>
      <c r="C112" s="254"/>
      <c r="D112" s="256"/>
      <c r="E112" s="256"/>
      <c r="F112" s="257"/>
      <c r="G112" s="257"/>
      <c r="H112" s="257"/>
      <c r="I112" s="256"/>
      <c r="J112" s="256"/>
      <c r="K112" s="257"/>
      <c r="L112" s="257"/>
      <c r="M112" s="257"/>
      <c r="N112" s="256"/>
      <c r="O112" s="256"/>
      <c r="P112" s="15"/>
      <c r="Q112" s="15"/>
      <c r="R112" s="15"/>
      <c r="S112" s="15"/>
      <c r="T112" s="15"/>
      <c r="U112" s="15"/>
      <c r="V112" s="15"/>
      <c r="W112" s="15"/>
      <c r="X112" s="15"/>
    </row>
    <row r="113" ht="15.75" customHeight="1">
      <c r="A113" s="254"/>
      <c r="B113" s="255"/>
      <c r="C113" s="254"/>
      <c r="D113" s="256"/>
      <c r="E113" s="256"/>
      <c r="F113" s="257"/>
      <c r="G113" s="257"/>
      <c r="H113" s="257"/>
      <c r="I113" s="256"/>
      <c r="J113" s="256"/>
      <c r="K113" s="257"/>
      <c r="L113" s="257"/>
      <c r="M113" s="257"/>
      <c r="N113" s="256"/>
      <c r="O113" s="256"/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75" customHeight="1">
      <c r="A114" s="254"/>
      <c r="B114" s="255"/>
      <c r="C114" s="254"/>
      <c r="D114" s="256"/>
      <c r="E114" s="256"/>
      <c r="F114" s="257"/>
      <c r="G114" s="257"/>
      <c r="H114" s="257"/>
      <c r="I114" s="256"/>
      <c r="J114" s="256"/>
      <c r="K114" s="257"/>
      <c r="L114" s="257"/>
      <c r="M114" s="257"/>
      <c r="N114" s="256"/>
      <c r="O114" s="256"/>
      <c r="P114" s="15"/>
      <c r="Q114" s="15"/>
      <c r="R114" s="15"/>
      <c r="S114" s="15"/>
      <c r="T114" s="15"/>
      <c r="U114" s="15"/>
      <c r="V114" s="15"/>
      <c r="W114" s="15"/>
      <c r="X114" s="15"/>
    </row>
    <row r="115" ht="15.75" customHeight="1">
      <c r="A115" s="254"/>
      <c r="B115" s="255"/>
      <c r="C115" s="254"/>
      <c r="D115" s="256"/>
      <c r="E115" s="256"/>
      <c r="F115" s="257"/>
      <c r="G115" s="257"/>
      <c r="H115" s="257"/>
      <c r="I115" s="256"/>
      <c r="J115" s="256"/>
      <c r="K115" s="257"/>
      <c r="L115" s="257"/>
      <c r="M115" s="257"/>
      <c r="N115" s="256"/>
      <c r="O115" s="256"/>
      <c r="P115" s="15"/>
      <c r="Q115" s="15"/>
      <c r="R115" s="15"/>
      <c r="S115" s="15"/>
      <c r="T115" s="15"/>
      <c r="U115" s="15"/>
      <c r="V115" s="15"/>
      <c r="W115" s="15"/>
      <c r="X115" s="15"/>
    </row>
    <row r="116" ht="15.75" customHeight="1">
      <c r="A116" s="254"/>
      <c r="B116" s="255"/>
      <c r="C116" s="254"/>
      <c r="D116" s="256"/>
      <c r="E116" s="256"/>
      <c r="F116" s="257"/>
      <c r="G116" s="257"/>
      <c r="H116" s="257"/>
      <c r="I116" s="256"/>
      <c r="J116" s="256"/>
      <c r="K116" s="257"/>
      <c r="L116" s="257"/>
      <c r="M116" s="257"/>
      <c r="N116" s="256"/>
      <c r="O116" s="256"/>
      <c r="P116" s="15"/>
      <c r="Q116" s="15"/>
      <c r="R116" s="15"/>
      <c r="S116" s="15"/>
      <c r="T116" s="15"/>
      <c r="U116" s="15"/>
      <c r="V116" s="15"/>
      <c r="W116" s="15"/>
      <c r="X116" s="15"/>
    </row>
    <row r="117" ht="15.75" customHeight="1">
      <c r="A117" s="254"/>
      <c r="B117" s="255"/>
      <c r="C117" s="254"/>
      <c r="D117" s="256"/>
      <c r="E117" s="256"/>
      <c r="F117" s="257"/>
      <c r="G117" s="257"/>
      <c r="H117" s="257"/>
      <c r="I117" s="256"/>
      <c r="J117" s="256"/>
      <c r="K117" s="257"/>
      <c r="L117" s="257"/>
      <c r="M117" s="257"/>
      <c r="N117" s="256"/>
      <c r="O117" s="256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75" customHeight="1">
      <c r="A118" s="254"/>
      <c r="B118" s="255"/>
      <c r="C118" s="254"/>
      <c r="D118" s="256"/>
      <c r="E118" s="256"/>
      <c r="F118" s="257"/>
      <c r="G118" s="257"/>
      <c r="H118" s="257"/>
      <c r="I118" s="256"/>
      <c r="J118" s="256"/>
      <c r="K118" s="257"/>
      <c r="L118" s="257"/>
      <c r="M118" s="257"/>
      <c r="N118" s="256"/>
      <c r="O118" s="256"/>
      <c r="P118" s="15"/>
      <c r="Q118" s="15"/>
      <c r="R118" s="15"/>
      <c r="S118" s="15"/>
      <c r="T118" s="15"/>
      <c r="U118" s="15"/>
      <c r="V118" s="15"/>
      <c r="W118" s="15"/>
      <c r="X118" s="15"/>
    </row>
    <row r="119" ht="15.75" customHeight="1">
      <c r="A119" s="254"/>
      <c r="B119" s="255"/>
      <c r="C119" s="254"/>
      <c r="D119" s="256"/>
      <c r="E119" s="256"/>
      <c r="F119" s="257"/>
      <c r="G119" s="257"/>
      <c r="H119" s="257"/>
      <c r="I119" s="256"/>
      <c r="J119" s="256"/>
      <c r="K119" s="257"/>
      <c r="L119" s="257"/>
      <c r="M119" s="257"/>
      <c r="N119" s="256"/>
      <c r="O119" s="256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75" customHeight="1">
      <c r="A120" s="254"/>
      <c r="B120" s="255"/>
      <c r="C120" s="254"/>
      <c r="D120" s="256"/>
      <c r="E120" s="256"/>
      <c r="F120" s="257"/>
      <c r="G120" s="257"/>
      <c r="H120" s="257"/>
      <c r="I120" s="256"/>
      <c r="J120" s="256"/>
      <c r="K120" s="257"/>
      <c r="L120" s="257"/>
      <c r="M120" s="257"/>
      <c r="N120" s="256"/>
      <c r="O120" s="256"/>
      <c r="P120" s="15"/>
      <c r="Q120" s="15"/>
      <c r="R120" s="15"/>
      <c r="S120" s="15"/>
      <c r="T120" s="15"/>
      <c r="U120" s="15"/>
      <c r="V120" s="15"/>
      <c r="W120" s="15"/>
      <c r="X120" s="15"/>
    </row>
    <row r="121" ht="15.75" customHeight="1">
      <c r="A121" s="254"/>
      <c r="B121" s="255"/>
      <c r="C121" s="254"/>
      <c r="D121" s="256"/>
      <c r="E121" s="256"/>
      <c r="F121" s="257"/>
      <c r="G121" s="257"/>
      <c r="H121" s="257"/>
      <c r="I121" s="256"/>
      <c r="J121" s="256"/>
      <c r="K121" s="257"/>
      <c r="L121" s="257"/>
      <c r="M121" s="257"/>
      <c r="N121" s="256"/>
      <c r="O121" s="256"/>
      <c r="P121" s="15"/>
      <c r="Q121" s="15"/>
      <c r="R121" s="15"/>
      <c r="S121" s="15"/>
      <c r="T121" s="15"/>
      <c r="U121" s="15"/>
      <c r="V121" s="15"/>
      <c r="W121" s="15"/>
      <c r="X121" s="15"/>
    </row>
    <row r="122" ht="15.75" customHeight="1">
      <c r="A122" s="254"/>
      <c r="B122" s="255"/>
      <c r="C122" s="254"/>
      <c r="D122" s="256"/>
      <c r="E122" s="256"/>
      <c r="F122" s="257"/>
      <c r="G122" s="257"/>
      <c r="H122" s="257"/>
      <c r="I122" s="256"/>
      <c r="J122" s="256"/>
      <c r="K122" s="257"/>
      <c r="L122" s="257"/>
      <c r="M122" s="257"/>
      <c r="N122" s="256"/>
      <c r="O122" s="256"/>
      <c r="P122" s="15"/>
      <c r="Q122" s="15"/>
      <c r="R122" s="15"/>
      <c r="S122" s="15"/>
      <c r="T122" s="15"/>
      <c r="U122" s="15"/>
      <c r="V122" s="15"/>
      <c r="W122" s="15"/>
      <c r="X122" s="15"/>
    </row>
    <row r="123" ht="15.75" customHeight="1">
      <c r="A123" s="254"/>
      <c r="B123" s="255"/>
      <c r="C123" s="254"/>
      <c r="D123" s="256"/>
      <c r="E123" s="256"/>
      <c r="F123" s="257"/>
      <c r="G123" s="257"/>
      <c r="H123" s="257"/>
      <c r="I123" s="256"/>
      <c r="J123" s="256"/>
      <c r="K123" s="257"/>
      <c r="L123" s="257"/>
      <c r="M123" s="257"/>
      <c r="N123" s="256"/>
      <c r="O123" s="256"/>
      <c r="P123" s="15"/>
      <c r="Q123" s="15"/>
      <c r="R123" s="15"/>
      <c r="S123" s="15"/>
      <c r="T123" s="15"/>
      <c r="U123" s="15"/>
      <c r="V123" s="15"/>
      <c r="W123" s="15"/>
      <c r="X123" s="15"/>
    </row>
    <row r="124" ht="15.75" customHeight="1">
      <c r="A124" s="254"/>
      <c r="B124" s="255"/>
      <c r="C124" s="254"/>
      <c r="D124" s="256"/>
      <c r="E124" s="256"/>
      <c r="F124" s="257"/>
      <c r="G124" s="257"/>
      <c r="H124" s="257"/>
      <c r="I124" s="256"/>
      <c r="J124" s="256"/>
      <c r="K124" s="257"/>
      <c r="L124" s="257"/>
      <c r="M124" s="257"/>
      <c r="N124" s="256"/>
      <c r="O124" s="256"/>
      <c r="P124" s="15"/>
      <c r="Q124" s="15"/>
      <c r="R124" s="15"/>
      <c r="S124" s="15"/>
      <c r="T124" s="15"/>
      <c r="U124" s="15"/>
      <c r="V124" s="15"/>
      <c r="W124" s="15"/>
      <c r="X124" s="15"/>
    </row>
    <row r="125" ht="15.75" customHeight="1">
      <c r="A125" s="254"/>
      <c r="B125" s="255"/>
      <c r="C125" s="254"/>
      <c r="D125" s="256"/>
      <c r="E125" s="256"/>
      <c r="F125" s="257"/>
      <c r="G125" s="257"/>
      <c r="H125" s="257"/>
      <c r="I125" s="256"/>
      <c r="J125" s="256"/>
      <c r="K125" s="257"/>
      <c r="L125" s="257"/>
      <c r="M125" s="257"/>
      <c r="N125" s="256"/>
      <c r="O125" s="256"/>
      <c r="P125" s="15"/>
      <c r="Q125" s="15"/>
      <c r="R125" s="15"/>
      <c r="S125" s="15"/>
      <c r="T125" s="15"/>
      <c r="U125" s="15"/>
      <c r="V125" s="15"/>
      <c r="W125" s="15"/>
      <c r="X125" s="15"/>
    </row>
    <row r="126" ht="15.75" customHeight="1">
      <c r="A126" s="254"/>
      <c r="B126" s="255"/>
      <c r="C126" s="254"/>
      <c r="D126" s="256"/>
      <c r="E126" s="256"/>
      <c r="F126" s="257"/>
      <c r="G126" s="257"/>
      <c r="H126" s="257"/>
      <c r="I126" s="256"/>
      <c r="J126" s="256"/>
      <c r="K126" s="257"/>
      <c r="L126" s="257"/>
      <c r="M126" s="257"/>
      <c r="N126" s="256"/>
      <c r="O126" s="256"/>
      <c r="P126" s="15"/>
      <c r="Q126" s="15"/>
      <c r="R126" s="15"/>
      <c r="S126" s="15"/>
      <c r="T126" s="15"/>
      <c r="U126" s="15"/>
      <c r="V126" s="15"/>
      <c r="W126" s="15"/>
      <c r="X126" s="15"/>
    </row>
    <row r="127" ht="15.75" customHeight="1">
      <c r="A127" s="254"/>
      <c r="B127" s="255"/>
      <c r="C127" s="254"/>
      <c r="D127" s="256"/>
      <c r="E127" s="256"/>
      <c r="F127" s="257"/>
      <c r="G127" s="257"/>
      <c r="H127" s="257"/>
      <c r="I127" s="256"/>
      <c r="J127" s="256"/>
      <c r="K127" s="257"/>
      <c r="L127" s="257"/>
      <c r="M127" s="257"/>
      <c r="N127" s="256"/>
      <c r="O127" s="256"/>
      <c r="P127" s="15"/>
      <c r="Q127" s="15"/>
      <c r="R127" s="15"/>
      <c r="S127" s="15"/>
      <c r="T127" s="15"/>
      <c r="U127" s="15"/>
      <c r="V127" s="15"/>
      <c r="W127" s="15"/>
      <c r="X127" s="15"/>
    </row>
    <row r="128" ht="15.75" customHeight="1">
      <c r="A128" s="254"/>
      <c r="B128" s="255"/>
      <c r="C128" s="254"/>
      <c r="D128" s="256"/>
      <c r="E128" s="256"/>
      <c r="F128" s="257"/>
      <c r="G128" s="257"/>
      <c r="H128" s="257"/>
      <c r="I128" s="256"/>
      <c r="J128" s="256"/>
      <c r="K128" s="257"/>
      <c r="L128" s="257"/>
      <c r="M128" s="257"/>
      <c r="N128" s="256"/>
      <c r="O128" s="256"/>
      <c r="P128" s="15"/>
      <c r="Q128" s="15"/>
      <c r="R128" s="15"/>
      <c r="S128" s="15"/>
      <c r="T128" s="15"/>
      <c r="U128" s="15"/>
      <c r="V128" s="15"/>
      <c r="W128" s="15"/>
      <c r="X128" s="15"/>
    </row>
    <row r="129" ht="15.75" customHeight="1">
      <c r="A129" s="254"/>
      <c r="B129" s="255"/>
      <c r="C129" s="254"/>
      <c r="D129" s="256"/>
      <c r="E129" s="256"/>
      <c r="F129" s="257"/>
      <c r="G129" s="257"/>
      <c r="H129" s="257"/>
      <c r="I129" s="256"/>
      <c r="J129" s="256"/>
      <c r="K129" s="257"/>
      <c r="L129" s="257"/>
      <c r="M129" s="257"/>
      <c r="N129" s="256"/>
      <c r="O129" s="256"/>
      <c r="P129" s="15"/>
      <c r="Q129" s="15"/>
      <c r="R129" s="15"/>
      <c r="S129" s="15"/>
      <c r="T129" s="15"/>
      <c r="U129" s="15"/>
      <c r="V129" s="15"/>
      <c r="W129" s="15"/>
      <c r="X129" s="15"/>
    </row>
    <row r="130" ht="15.75" customHeight="1">
      <c r="A130" s="254"/>
      <c r="B130" s="255"/>
      <c r="C130" s="254"/>
      <c r="D130" s="256"/>
      <c r="E130" s="256"/>
      <c r="F130" s="257"/>
      <c r="G130" s="257"/>
      <c r="H130" s="257"/>
      <c r="I130" s="256"/>
      <c r="J130" s="256"/>
      <c r="K130" s="257"/>
      <c r="L130" s="257"/>
      <c r="M130" s="257"/>
      <c r="N130" s="256"/>
      <c r="O130" s="256"/>
      <c r="P130" s="15"/>
      <c r="Q130" s="15"/>
      <c r="R130" s="15"/>
      <c r="S130" s="15"/>
      <c r="T130" s="15"/>
      <c r="U130" s="15"/>
      <c r="V130" s="15"/>
      <c r="W130" s="15"/>
      <c r="X130" s="15"/>
    </row>
    <row r="131" ht="15.75" customHeight="1">
      <c r="A131" s="254"/>
      <c r="B131" s="255"/>
      <c r="C131" s="254"/>
      <c r="D131" s="256"/>
      <c r="E131" s="256"/>
      <c r="F131" s="257"/>
      <c r="G131" s="257"/>
      <c r="H131" s="257"/>
      <c r="I131" s="256"/>
      <c r="J131" s="256"/>
      <c r="K131" s="257"/>
      <c r="L131" s="257"/>
      <c r="M131" s="257"/>
      <c r="N131" s="256"/>
      <c r="O131" s="256"/>
      <c r="P131" s="15"/>
      <c r="Q131" s="15"/>
      <c r="R131" s="15"/>
      <c r="S131" s="15"/>
      <c r="T131" s="15"/>
      <c r="U131" s="15"/>
      <c r="V131" s="15"/>
      <c r="W131" s="15"/>
      <c r="X131" s="15"/>
    </row>
    <row r="132" ht="15.75" customHeight="1">
      <c r="A132" s="254"/>
      <c r="B132" s="255"/>
      <c r="C132" s="254"/>
      <c r="D132" s="256"/>
      <c r="E132" s="256"/>
      <c r="F132" s="257"/>
      <c r="G132" s="257"/>
      <c r="H132" s="257"/>
      <c r="I132" s="256"/>
      <c r="J132" s="256"/>
      <c r="K132" s="257"/>
      <c r="L132" s="257"/>
      <c r="M132" s="257"/>
      <c r="N132" s="256"/>
      <c r="O132" s="256"/>
      <c r="P132" s="15"/>
      <c r="Q132" s="15"/>
      <c r="R132" s="15"/>
      <c r="S132" s="15"/>
      <c r="T132" s="15"/>
      <c r="U132" s="15"/>
      <c r="V132" s="15"/>
      <c r="W132" s="15"/>
      <c r="X132" s="15"/>
    </row>
    <row r="133" ht="15.75" customHeight="1">
      <c r="A133" s="254"/>
      <c r="B133" s="255"/>
      <c r="C133" s="254"/>
      <c r="D133" s="256"/>
      <c r="E133" s="256"/>
      <c r="F133" s="257"/>
      <c r="G133" s="257"/>
      <c r="H133" s="257"/>
      <c r="I133" s="256"/>
      <c r="J133" s="256"/>
      <c r="K133" s="257"/>
      <c r="L133" s="257"/>
      <c r="M133" s="257"/>
      <c r="N133" s="256"/>
      <c r="O133" s="256"/>
      <c r="P133" s="15"/>
      <c r="Q133" s="15"/>
      <c r="R133" s="15"/>
      <c r="S133" s="15"/>
      <c r="T133" s="15"/>
      <c r="U133" s="15"/>
      <c r="V133" s="15"/>
      <c r="W133" s="15"/>
      <c r="X133" s="15"/>
    </row>
    <row r="134" ht="15.75" customHeight="1">
      <c r="A134" s="254"/>
      <c r="B134" s="255"/>
      <c r="C134" s="254"/>
      <c r="D134" s="256"/>
      <c r="E134" s="256"/>
      <c r="F134" s="257"/>
      <c r="G134" s="257"/>
      <c r="H134" s="257"/>
      <c r="I134" s="256"/>
      <c r="J134" s="256"/>
      <c r="K134" s="257"/>
      <c r="L134" s="257"/>
      <c r="M134" s="257"/>
      <c r="N134" s="256"/>
      <c r="O134" s="256"/>
      <c r="P134" s="15"/>
      <c r="Q134" s="15"/>
      <c r="R134" s="15"/>
      <c r="S134" s="15"/>
      <c r="T134" s="15"/>
      <c r="U134" s="15"/>
      <c r="V134" s="15"/>
      <c r="W134" s="15"/>
      <c r="X134" s="15"/>
    </row>
    <row r="135" ht="15.75" customHeight="1">
      <c r="A135" s="254"/>
      <c r="B135" s="255"/>
      <c r="C135" s="254"/>
      <c r="D135" s="256"/>
      <c r="E135" s="256"/>
      <c r="F135" s="257"/>
      <c r="G135" s="257"/>
      <c r="H135" s="257"/>
      <c r="I135" s="256"/>
      <c r="J135" s="256"/>
      <c r="K135" s="257"/>
      <c r="L135" s="257"/>
      <c r="M135" s="257"/>
      <c r="N135" s="256"/>
      <c r="O135" s="256"/>
      <c r="P135" s="15"/>
      <c r="Q135" s="15"/>
      <c r="R135" s="15"/>
      <c r="S135" s="15"/>
      <c r="T135" s="15"/>
      <c r="U135" s="15"/>
      <c r="V135" s="15"/>
      <c r="W135" s="15"/>
      <c r="X135" s="15"/>
    </row>
    <row r="136" ht="15.75" customHeight="1">
      <c r="A136" s="254"/>
      <c r="B136" s="255"/>
      <c r="C136" s="254"/>
      <c r="D136" s="256"/>
      <c r="E136" s="256"/>
      <c r="F136" s="257"/>
      <c r="G136" s="257"/>
      <c r="H136" s="257"/>
      <c r="I136" s="256"/>
      <c r="J136" s="256"/>
      <c r="K136" s="257"/>
      <c r="L136" s="257"/>
      <c r="M136" s="257"/>
      <c r="N136" s="256"/>
      <c r="O136" s="256"/>
      <c r="P136" s="15"/>
      <c r="Q136" s="15"/>
      <c r="R136" s="15"/>
      <c r="S136" s="15"/>
      <c r="T136" s="15"/>
      <c r="U136" s="15"/>
      <c r="V136" s="15"/>
      <c r="W136" s="15"/>
      <c r="X136" s="15"/>
    </row>
    <row r="137" ht="15.75" customHeight="1">
      <c r="A137" s="254"/>
      <c r="B137" s="255"/>
      <c r="C137" s="254"/>
      <c r="D137" s="256"/>
      <c r="E137" s="256"/>
      <c r="F137" s="257"/>
      <c r="G137" s="257"/>
      <c r="H137" s="257"/>
      <c r="I137" s="256"/>
      <c r="J137" s="256"/>
      <c r="K137" s="257"/>
      <c r="L137" s="257"/>
      <c r="M137" s="257"/>
      <c r="N137" s="256"/>
      <c r="O137" s="256"/>
      <c r="P137" s="15"/>
      <c r="Q137" s="15"/>
      <c r="R137" s="15"/>
      <c r="S137" s="15"/>
      <c r="T137" s="15"/>
      <c r="U137" s="15"/>
      <c r="V137" s="15"/>
      <c r="W137" s="15"/>
      <c r="X137" s="15"/>
    </row>
    <row r="138" ht="15.75" customHeight="1">
      <c r="A138" s="254"/>
      <c r="B138" s="255"/>
      <c r="C138" s="254"/>
      <c r="D138" s="256"/>
      <c r="E138" s="256"/>
      <c r="F138" s="257"/>
      <c r="G138" s="257"/>
      <c r="H138" s="257"/>
      <c r="I138" s="256"/>
      <c r="J138" s="256"/>
      <c r="K138" s="257"/>
      <c r="L138" s="257"/>
      <c r="M138" s="257"/>
      <c r="N138" s="256"/>
      <c r="O138" s="256"/>
      <c r="P138" s="15"/>
      <c r="Q138" s="15"/>
      <c r="R138" s="15"/>
      <c r="S138" s="15"/>
      <c r="T138" s="15"/>
      <c r="U138" s="15"/>
      <c r="V138" s="15"/>
      <c r="W138" s="15"/>
      <c r="X138" s="15"/>
    </row>
    <row r="139" ht="15.75" customHeight="1">
      <c r="A139" s="254"/>
      <c r="B139" s="255"/>
      <c r="C139" s="254"/>
      <c r="D139" s="256"/>
      <c r="E139" s="256"/>
      <c r="F139" s="257"/>
      <c r="G139" s="257"/>
      <c r="H139" s="257"/>
      <c r="I139" s="256"/>
      <c r="J139" s="256"/>
      <c r="K139" s="257"/>
      <c r="L139" s="257"/>
      <c r="M139" s="257"/>
      <c r="N139" s="256"/>
      <c r="O139" s="256"/>
      <c r="P139" s="15"/>
      <c r="Q139" s="15"/>
      <c r="R139" s="15"/>
      <c r="S139" s="15"/>
      <c r="T139" s="15"/>
      <c r="U139" s="15"/>
      <c r="V139" s="15"/>
      <c r="W139" s="15"/>
      <c r="X139" s="15"/>
    </row>
    <row r="140" ht="15.75" customHeight="1">
      <c r="A140" s="254"/>
      <c r="B140" s="255"/>
      <c r="C140" s="254"/>
      <c r="D140" s="256"/>
      <c r="E140" s="256"/>
      <c r="F140" s="257"/>
      <c r="G140" s="257"/>
      <c r="H140" s="257"/>
      <c r="I140" s="256"/>
      <c r="J140" s="256"/>
      <c r="K140" s="257"/>
      <c r="L140" s="257"/>
      <c r="M140" s="257"/>
      <c r="N140" s="256"/>
      <c r="O140" s="256"/>
      <c r="P140" s="15"/>
      <c r="Q140" s="15"/>
      <c r="R140" s="15"/>
      <c r="S140" s="15"/>
      <c r="T140" s="15"/>
      <c r="U140" s="15"/>
      <c r="V140" s="15"/>
      <c r="W140" s="15"/>
      <c r="X140" s="15"/>
    </row>
    <row r="141" ht="15.75" customHeight="1">
      <c r="A141" s="254"/>
      <c r="B141" s="255"/>
      <c r="C141" s="254"/>
      <c r="D141" s="256"/>
      <c r="E141" s="256"/>
      <c r="F141" s="257"/>
      <c r="G141" s="257"/>
      <c r="H141" s="257"/>
      <c r="I141" s="256"/>
      <c r="J141" s="256"/>
      <c r="K141" s="257"/>
      <c r="L141" s="257"/>
      <c r="M141" s="257"/>
      <c r="N141" s="256"/>
      <c r="O141" s="256"/>
      <c r="P141" s="15"/>
      <c r="Q141" s="15"/>
      <c r="R141" s="15"/>
      <c r="S141" s="15"/>
      <c r="T141" s="15"/>
      <c r="U141" s="15"/>
      <c r="V141" s="15"/>
      <c r="W141" s="15"/>
      <c r="X141" s="15"/>
    </row>
    <row r="142" ht="15.75" customHeight="1">
      <c r="A142" s="254"/>
      <c r="B142" s="255"/>
      <c r="C142" s="254"/>
      <c r="D142" s="256"/>
      <c r="E142" s="256"/>
      <c r="F142" s="257"/>
      <c r="G142" s="257"/>
      <c r="H142" s="257"/>
      <c r="I142" s="256"/>
      <c r="J142" s="256"/>
      <c r="K142" s="257"/>
      <c r="L142" s="257"/>
      <c r="M142" s="257"/>
      <c r="N142" s="256"/>
      <c r="O142" s="256"/>
      <c r="P142" s="15"/>
      <c r="Q142" s="15"/>
      <c r="R142" s="15"/>
      <c r="S142" s="15"/>
      <c r="T142" s="15"/>
      <c r="U142" s="15"/>
      <c r="V142" s="15"/>
      <c r="W142" s="15"/>
      <c r="X142" s="15"/>
    </row>
    <row r="143" ht="15.75" customHeight="1">
      <c r="A143" s="254"/>
      <c r="B143" s="255"/>
      <c r="C143" s="254"/>
      <c r="D143" s="256"/>
      <c r="E143" s="256"/>
      <c r="F143" s="257"/>
      <c r="G143" s="257"/>
      <c r="H143" s="257"/>
      <c r="I143" s="256"/>
      <c r="J143" s="256"/>
      <c r="K143" s="257"/>
      <c r="L143" s="257"/>
      <c r="M143" s="257"/>
      <c r="N143" s="256"/>
      <c r="O143" s="256"/>
      <c r="P143" s="15"/>
      <c r="Q143" s="15"/>
      <c r="R143" s="15"/>
      <c r="S143" s="15"/>
      <c r="T143" s="15"/>
      <c r="U143" s="15"/>
      <c r="V143" s="15"/>
      <c r="W143" s="15"/>
      <c r="X143" s="15"/>
    </row>
    <row r="144" ht="15.75" customHeight="1">
      <c r="A144" s="254"/>
      <c r="B144" s="255"/>
      <c r="C144" s="254"/>
      <c r="D144" s="256"/>
      <c r="E144" s="256"/>
      <c r="F144" s="257"/>
      <c r="G144" s="257"/>
      <c r="H144" s="257"/>
      <c r="I144" s="256"/>
      <c r="J144" s="256"/>
      <c r="K144" s="257"/>
      <c r="L144" s="257"/>
      <c r="M144" s="257"/>
      <c r="N144" s="256"/>
      <c r="O144" s="256"/>
      <c r="P144" s="15"/>
      <c r="Q144" s="15"/>
      <c r="R144" s="15"/>
      <c r="S144" s="15"/>
      <c r="T144" s="15"/>
      <c r="U144" s="15"/>
      <c r="V144" s="15"/>
      <c r="W144" s="15"/>
      <c r="X144" s="15"/>
    </row>
    <row r="145" ht="15.75" customHeight="1">
      <c r="A145" s="254"/>
      <c r="B145" s="255"/>
      <c r="C145" s="254"/>
      <c r="D145" s="256"/>
      <c r="E145" s="256"/>
      <c r="F145" s="257"/>
      <c r="G145" s="257"/>
      <c r="H145" s="257"/>
      <c r="I145" s="256"/>
      <c r="J145" s="256"/>
      <c r="K145" s="257"/>
      <c r="L145" s="257"/>
      <c r="M145" s="257"/>
      <c r="N145" s="256"/>
      <c r="O145" s="256"/>
      <c r="P145" s="15"/>
      <c r="Q145" s="15"/>
      <c r="R145" s="15"/>
      <c r="S145" s="15"/>
      <c r="T145" s="15"/>
      <c r="U145" s="15"/>
      <c r="V145" s="15"/>
      <c r="W145" s="15"/>
      <c r="X145" s="15"/>
    </row>
    <row r="146" ht="15.75" customHeight="1">
      <c r="A146" s="254"/>
      <c r="B146" s="255"/>
      <c r="C146" s="254"/>
      <c r="D146" s="256"/>
      <c r="E146" s="256"/>
      <c r="F146" s="257"/>
      <c r="G146" s="257"/>
      <c r="H146" s="257"/>
      <c r="I146" s="256"/>
      <c r="J146" s="256"/>
      <c r="K146" s="257"/>
      <c r="L146" s="257"/>
      <c r="M146" s="257"/>
      <c r="N146" s="256"/>
      <c r="O146" s="256"/>
      <c r="P146" s="15"/>
      <c r="Q146" s="15"/>
      <c r="R146" s="15"/>
      <c r="S146" s="15"/>
      <c r="T146" s="15"/>
      <c r="U146" s="15"/>
      <c r="V146" s="15"/>
      <c r="W146" s="15"/>
      <c r="X146" s="15"/>
    </row>
    <row r="147" ht="15.75" customHeight="1">
      <c r="A147" s="254"/>
      <c r="B147" s="255"/>
      <c r="C147" s="254"/>
      <c r="D147" s="256"/>
      <c r="E147" s="256"/>
      <c r="F147" s="257"/>
      <c r="G147" s="257"/>
      <c r="H147" s="257"/>
      <c r="I147" s="256"/>
      <c r="J147" s="256"/>
      <c r="K147" s="257"/>
      <c r="L147" s="257"/>
      <c r="M147" s="257"/>
      <c r="N147" s="256"/>
      <c r="O147" s="256"/>
      <c r="P147" s="15"/>
      <c r="Q147" s="15"/>
      <c r="R147" s="15"/>
      <c r="S147" s="15"/>
      <c r="T147" s="15"/>
      <c r="U147" s="15"/>
      <c r="V147" s="15"/>
      <c r="W147" s="15"/>
      <c r="X147" s="15"/>
    </row>
    <row r="148" ht="15.75" customHeight="1">
      <c r="A148" s="254"/>
      <c r="B148" s="255"/>
      <c r="C148" s="254"/>
      <c r="D148" s="256"/>
      <c r="E148" s="256"/>
      <c r="F148" s="257"/>
      <c r="G148" s="257"/>
      <c r="H148" s="257"/>
      <c r="I148" s="256"/>
      <c r="J148" s="256"/>
      <c r="K148" s="257"/>
      <c r="L148" s="257"/>
      <c r="M148" s="257"/>
      <c r="N148" s="256"/>
      <c r="O148" s="256"/>
      <c r="P148" s="15"/>
      <c r="Q148" s="15"/>
      <c r="R148" s="15"/>
      <c r="S148" s="15"/>
      <c r="T148" s="15"/>
      <c r="U148" s="15"/>
      <c r="V148" s="15"/>
      <c r="W148" s="15"/>
      <c r="X148" s="15"/>
    </row>
    <row r="149" ht="15.75" customHeight="1">
      <c r="A149" s="254"/>
      <c r="B149" s="255"/>
      <c r="C149" s="254"/>
      <c r="D149" s="256"/>
      <c r="E149" s="256"/>
      <c r="F149" s="257"/>
      <c r="G149" s="257"/>
      <c r="H149" s="257"/>
      <c r="I149" s="256"/>
      <c r="J149" s="256"/>
      <c r="K149" s="257"/>
      <c r="L149" s="257"/>
      <c r="M149" s="257"/>
      <c r="N149" s="256"/>
      <c r="O149" s="256"/>
      <c r="P149" s="15"/>
      <c r="Q149" s="15"/>
      <c r="R149" s="15"/>
      <c r="S149" s="15"/>
      <c r="T149" s="15"/>
      <c r="U149" s="15"/>
      <c r="V149" s="15"/>
      <c r="W149" s="15"/>
      <c r="X149" s="15"/>
    </row>
    <row r="150" ht="15.75" customHeight="1">
      <c r="A150" s="254"/>
      <c r="B150" s="255"/>
      <c r="C150" s="254"/>
      <c r="D150" s="256"/>
      <c r="E150" s="256"/>
      <c r="F150" s="257"/>
      <c r="G150" s="257"/>
      <c r="H150" s="257"/>
      <c r="I150" s="256"/>
      <c r="J150" s="256"/>
      <c r="K150" s="257"/>
      <c r="L150" s="257"/>
      <c r="M150" s="257"/>
      <c r="N150" s="256"/>
      <c r="O150" s="256"/>
      <c r="P150" s="15"/>
      <c r="Q150" s="15"/>
      <c r="R150" s="15"/>
      <c r="S150" s="15"/>
      <c r="T150" s="15"/>
      <c r="U150" s="15"/>
      <c r="V150" s="15"/>
      <c r="W150" s="15"/>
      <c r="X150" s="15"/>
    </row>
    <row r="151" ht="15.75" customHeight="1">
      <c r="A151" s="254"/>
      <c r="B151" s="255"/>
      <c r="C151" s="254"/>
      <c r="D151" s="256"/>
      <c r="E151" s="256"/>
      <c r="F151" s="257"/>
      <c r="G151" s="257"/>
      <c r="H151" s="257"/>
      <c r="I151" s="256"/>
      <c r="J151" s="256"/>
      <c r="K151" s="257"/>
      <c r="L151" s="257"/>
      <c r="M151" s="257"/>
      <c r="N151" s="256"/>
      <c r="O151" s="256"/>
      <c r="P151" s="15"/>
      <c r="Q151" s="15"/>
      <c r="R151" s="15"/>
      <c r="S151" s="15"/>
      <c r="T151" s="15"/>
      <c r="U151" s="15"/>
      <c r="V151" s="15"/>
      <c r="W151" s="15"/>
      <c r="X151" s="15"/>
    </row>
    <row r="152" ht="15.75" customHeight="1">
      <c r="A152" s="254"/>
      <c r="B152" s="255"/>
      <c r="C152" s="254"/>
      <c r="D152" s="256"/>
      <c r="E152" s="256"/>
      <c r="F152" s="257"/>
      <c r="G152" s="257"/>
      <c r="H152" s="257"/>
      <c r="I152" s="256"/>
      <c r="J152" s="256"/>
      <c r="K152" s="257"/>
      <c r="L152" s="257"/>
      <c r="M152" s="257"/>
      <c r="N152" s="256"/>
      <c r="O152" s="256"/>
      <c r="P152" s="15"/>
      <c r="Q152" s="15"/>
      <c r="R152" s="15"/>
      <c r="S152" s="15"/>
      <c r="T152" s="15"/>
      <c r="U152" s="15"/>
      <c r="V152" s="15"/>
      <c r="W152" s="15"/>
      <c r="X152" s="15"/>
    </row>
    <row r="153" ht="15.75" customHeight="1">
      <c r="A153" s="254"/>
      <c r="B153" s="255"/>
      <c r="C153" s="254"/>
      <c r="D153" s="256"/>
      <c r="E153" s="256"/>
      <c r="F153" s="257"/>
      <c r="G153" s="257"/>
      <c r="H153" s="257"/>
      <c r="I153" s="256"/>
      <c r="J153" s="256"/>
      <c r="K153" s="257"/>
      <c r="L153" s="257"/>
      <c r="M153" s="257"/>
      <c r="N153" s="256"/>
      <c r="O153" s="256"/>
      <c r="P153" s="15"/>
      <c r="Q153" s="15"/>
      <c r="R153" s="15"/>
      <c r="S153" s="15"/>
      <c r="T153" s="15"/>
      <c r="U153" s="15"/>
      <c r="V153" s="15"/>
      <c r="W153" s="15"/>
      <c r="X153" s="15"/>
    </row>
    <row r="154" ht="15.75" customHeight="1">
      <c r="A154" s="254"/>
      <c r="B154" s="255"/>
      <c r="C154" s="254"/>
      <c r="D154" s="256"/>
      <c r="E154" s="256"/>
      <c r="F154" s="257"/>
      <c r="G154" s="257"/>
      <c r="H154" s="257"/>
      <c r="I154" s="256"/>
      <c r="J154" s="256"/>
      <c r="K154" s="257"/>
      <c r="L154" s="257"/>
      <c r="M154" s="257"/>
      <c r="N154" s="256"/>
      <c r="O154" s="256"/>
      <c r="P154" s="15"/>
      <c r="Q154" s="15"/>
      <c r="R154" s="15"/>
      <c r="S154" s="15"/>
      <c r="T154" s="15"/>
      <c r="U154" s="15"/>
      <c r="V154" s="15"/>
      <c r="W154" s="15"/>
      <c r="X154" s="15"/>
    </row>
    <row r="155" ht="15.75" customHeight="1">
      <c r="A155" s="254"/>
      <c r="B155" s="255"/>
      <c r="C155" s="254"/>
      <c r="D155" s="256"/>
      <c r="E155" s="256"/>
      <c r="F155" s="257"/>
      <c r="G155" s="257"/>
      <c r="H155" s="257"/>
      <c r="I155" s="256"/>
      <c r="J155" s="256"/>
      <c r="K155" s="257"/>
      <c r="L155" s="257"/>
      <c r="M155" s="257"/>
      <c r="N155" s="256"/>
      <c r="O155" s="256"/>
      <c r="P155" s="15"/>
      <c r="Q155" s="15"/>
      <c r="R155" s="15"/>
      <c r="S155" s="15"/>
      <c r="T155" s="15"/>
      <c r="U155" s="15"/>
      <c r="V155" s="15"/>
      <c r="W155" s="15"/>
      <c r="X155" s="15"/>
    </row>
    <row r="156" ht="15.75" customHeight="1">
      <c r="A156" s="254"/>
      <c r="B156" s="255"/>
      <c r="C156" s="254"/>
      <c r="D156" s="256"/>
      <c r="E156" s="256"/>
      <c r="F156" s="257"/>
      <c r="G156" s="257"/>
      <c r="H156" s="257"/>
      <c r="I156" s="256"/>
      <c r="J156" s="256"/>
      <c r="K156" s="257"/>
      <c r="L156" s="257"/>
      <c r="M156" s="257"/>
      <c r="N156" s="256"/>
      <c r="O156" s="256"/>
      <c r="P156" s="15"/>
      <c r="Q156" s="15"/>
      <c r="R156" s="15"/>
      <c r="S156" s="15"/>
      <c r="T156" s="15"/>
      <c r="U156" s="15"/>
      <c r="V156" s="15"/>
      <c r="W156" s="15"/>
      <c r="X156" s="15"/>
    </row>
    <row r="157" ht="15.75" customHeight="1">
      <c r="A157" s="254"/>
      <c r="B157" s="255"/>
      <c r="C157" s="254"/>
      <c r="D157" s="256"/>
      <c r="E157" s="256"/>
      <c r="F157" s="257"/>
      <c r="G157" s="257"/>
      <c r="H157" s="257"/>
      <c r="I157" s="256"/>
      <c r="J157" s="256"/>
      <c r="K157" s="257"/>
      <c r="L157" s="257"/>
      <c r="M157" s="257"/>
      <c r="N157" s="256"/>
      <c r="O157" s="256"/>
      <c r="P157" s="15"/>
      <c r="Q157" s="15"/>
      <c r="R157" s="15"/>
      <c r="S157" s="15"/>
      <c r="T157" s="15"/>
      <c r="U157" s="15"/>
      <c r="V157" s="15"/>
      <c r="W157" s="15"/>
      <c r="X157" s="15"/>
    </row>
    <row r="158" ht="15.75" customHeight="1">
      <c r="A158" s="254"/>
      <c r="B158" s="255"/>
      <c r="C158" s="254"/>
      <c r="D158" s="256"/>
      <c r="E158" s="256"/>
      <c r="F158" s="257"/>
      <c r="G158" s="257"/>
      <c r="H158" s="257"/>
      <c r="I158" s="256"/>
      <c r="J158" s="256"/>
      <c r="K158" s="257"/>
      <c r="L158" s="257"/>
      <c r="M158" s="257"/>
      <c r="N158" s="256"/>
      <c r="O158" s="256"/>
      <c r="P158" s="15"/>
      <c r="Q158" s="15"/>
      <c r="R158" s="15"/>
      <c r="S158" s="15"/>
      <c r="T158" s="15"/>
      <c r="U158" s="15"/>
      <c r="V158" s="15"/>
      <c r="W158" s="15"/>
      <c r="X158" s="15"/>
    </row>
    <row r="159" ht="15.75" customHeight="1">
      <c r="A159" s="254"/>
      <c r="B159" s="255"/>
      <c r="C159" s="254"/>
      <c r="D159" s="256"/>
      <c r="E159" s="256"/>
      <c r="F159" s="257"/>
      <c r="G159" s="257"/>
      <c r="H159" s="257"/>
      <c r="I159" s="256"/>
      <c r="J159" s="256"/>
      <c r="K159" s="257"/>
      <c r="L159" s="257"/>
      <c r="M159" s="257"/>
      <c r="N159" s="256"/>
      <c r="O159" s="256"/>
      <c r="P159" s="15"/>
      <c r="Q159" s="15"/>
      <c r="R159" s="15"/>
      <c r="S159" s="15"/>
      <c r="T159" s="15"/>
      <c r="U159" s="15"/>
      <c r="V159" s="15"/>
      <c r="W159" s="15"/>
      <c r="X159" s="15"/>
    </row>
    <row r="160" ht="15.75" customHeight="1">
      <c r="A160" s="254"/>
      <c r="B160" s="255"/>
      <c r="C160" s="254"/>
      <c r="D160" s="256"/>
      <c r="E160" s="256"/>
      <c r="F160" s="257"/>
      <c r="G160" s="257"/>
      <c r="H160" s="257"/>
      <c r="I160" s="256"/>
      <c r="J160" s="256"/>
      <c r="K160" s="257"/>
      <c r="L160" s="257"/>
      <c r="M160" s="257"/>
      <c r="N160" s="256"/>
      <c r="O160" s="256"/>
      <c r="P160" s="15"/>
      <c r="Q160" s="15"/>
      <c r="R160" s="15"/>
      <c r="S160" s="15"/>
      <c r="T160" s="15"/>
      <c r="U160" s="15"/>
      <c r="V160" s="15"/>
      <c r="W160" s="15"/>
      <c r="X160" s="15"/>
    </row>
    <row r="161" ht="15.75" customHeight="1">
      <c r="A161" s="254"/>
      <c r="B161" s="255"/>
      <c r="C161" s="254"/>
      <c r="D161" s="256"/>
      <c r="E161" s="256"/>
      <c r="F161" s="257"/>
      <c r="G161" s="257"/>
      <c r="H161" s="257"/>
      <c r="I161" s="256"/>
      <c r="J161" s="256"/>
      <c r="K161" s="257"/>
      <c r="L161" s="257"/>
      <c r="M161" s="257"/>
      <c r="N161" s="256"/>
      <c r="O161" s="256"/>
      <c r="P161" s="15"/>
      <c r="Q161" s="15"/>
      <c r="R161" s="15"/>
      <c r="S161" s="15"/>
      <c r="T161" s="15"/>
      <c r="U161" s="15"/>
      <c r="V161" s="15"/>
      <c r="W161" s="15"/>
      <c r="X161" s="15"/>
    </row>
    <row r="162" ht="15.75" customHeight="1">
      <c r="A162" s="254"/>
      <c r="B162" s="255"/>
      <c r="C162" s="254"/>
      <c r="D162" s="256"/>
      <c r="E162" s="256"/>
      <c r="F162" s="257"/>
      <c r="G162" s="257"/>
      <c r="H162" s="257"/>
      <c r="I162" s="256"/>
      <c r="J162" s="256"/>
      <c r="K162" s="257"/>
      <c r="L162" s="257"/>
      <c r="M162" s="257"/>
      <c r="N162" s="256"/>
      <c r="O162" s="256"/>
      <c r="P162" s="15"/>
      <c r="Q162" s="15"/>
      <c r="R162" s="15"/>
      <c r="S162" s="15"/>
      <c r="T162" s="15"/>
      <c r="U162" s="15"/>
      <c r="V162" s="15"/>
      <c r="W162" s="15"/>
      <c r="X162" s="15"/>
    </row>
    <row r="163" ht="15.75" customHeight="1">
      <c r="A163" s="254"/>
      <c r="B163" s="255"/>
      <c r="C163" s="254"/>
      <c r="D163" s="256"/>
      <c r="E163" s="256"/>
      <c r="F163" s="257"/>
      <c r="G163" s="257"/>
      <c r="H163" s="257"/>
      <c r="I163" s="256"/>
      <c r="J163" s="256"/>
      <c r="K163" s="257"/>
      <c r="L163" s="257"/>
      <c r="M163" s="257"/>
      <c r="N163" s="256"/>
      <c r="O163" s="256"/>
      <c r="P163" s="15"/>
      <c r="Q163" s="15"/>
      <c r="R163" s="15"/>
      <c r="S163" s="15"/>
      <c r="T163" s="15"/>
      <c r="U163" s="15"/>
      <c r="V163" s="15"/>
      <c r="W163" s="15"/>
      <c r="X163" s="15"/>
    </row>
    <row r="164" ht="15.75" customHeight="1">
      <c r="A164" s="254"/>
      <c r="B164" s="255"/>
      <c r="C164" s="254"/>
      <c r="D164" s="256"/>
      <c r="E164" s="256"/>
      <c r="F164" s="257"/>
      <c r="G164" s="257"/>
      <c r="H164" s="257"/>
      <c r="I164" s="256"/>
      <c r="J164" s="256"/>
      <c r="K164" s="257"/>
      <c r="L164" s="257"/>
      <c r="M164" s="257"/>
      <c r="N164" s="256"/>
      <c r="O164" s="256"/>
      <c r="P164" s="15"/>
      <c r="Q164" s="15"/>
      <c r="R164" s="15"/>
      <c r="S164" s="15"/>
      <c r="T164" s="15"/>
      <c r="U164" s="15"/>
      <c r="V164" s="15"/>
      <c r="W164" s="15"/>
      <c r="X164" s="15"/>
    </row>
    <row r="165" ht="15.75" customHeight="1">
      <c r="A165" s="254"/>
      <c r="B165" s="255"/>
      <c r="C165" s="254"/>
      <c r="D165" s="256"/>
      <c r="E165" s="256"/>
      <c r="F165" s="257"/>
      <c r="G165" s="257"/>
      <c r="H165" s="257"/>
      <c r="I165" s="256"/>
      <c r="J165" s="256"/>
      <c r="K165" s="257"/>
      <c r="L165" s="257"/>
      <c r="M165" s="257"/>
      <c r="N165" s="256"/>
      <c r="O165" s="256"/>
      <c r="P165" s="15"/>
      <c r="Q165" s="15"/>
      <c r="R165" s="15"/>
      <c r="S165" s="15"/>
      <c r="T165" s="15"/>
      <c r="U165" s="15"/>
      <c r="V165" s="15"/>
      <c r="W165" s="15"/>
      <c r="X165" s="15"/>
    </row>
    <row r="166" ht="15.75" customHeight="1">
      <c r="A166" s="254"/>
      <c r="B166" s="255"/>
      <c r="C166" s="254"/>
      <c r="D166" s="256"/>
      <c r="E166" s="256"/>
      <c r="F166" s="257"/>
      <c r="G166" s="257"/>
      <c r="H166" s="257"/>
      <c r="I166" s="256"/>
      <c r="J166" s="256"/>
      <c r="K166" s="257"/>
      <c r="L166" s="257"/>
      <c r="M166" s="257"/>
      <c r="N166" s="256"/>
      <c r="O166" s="256"/>
      <c r="P166" s="15"/>
      <c r="Q166" s="15"/>
      <c r="R166" s="15"/>
      <c r="S166" s="15"/>
      <c r="T166" s="15"/>
      <c r="U166" s="15"/>
      <c r="V166" s="15"/>
      <c r="W166" s="15"/>
      <c r="X166" s="15"/>
    </row>
    <row r="167" ht="15.75" customHeight="1">
      <c r="A167" s="254"/>
      <c r="B167" s="255"/>
      <c r="C167" s="254"/>
      <c r="D167" s="256"/>
      <c r="E167" s="256"/>
      <c r="F167" s="257"/>
      <c r="G167" s="257"/>
      <c r="H167" s="257"/>
      <c r="I167" s="256"/>
      <c r="J167" s="256"/>
      <c r="K167" s="257"/>
      <c r="L167" s="257"/>
      <c r="M167" s="257"/>
      <c r="N167" s="256"/>
      <c r="O167" s="256"/>
      <c r="P167" s="15"/>
      <c r="Q167" s="15"/>
      <c r="R167" s="15"/>
      <c r="S167" s="15"/>
      <c r="T167" s="15"/>
      <c r="U167" s="15"/>
      <c r="V167" s="15"/>
      <c r="W167" s="15"/>
      <c r="X167" s="15"/>
    </row>
    <row r="168" ht="15.75" customHeight="1">
      <c r="A168" s="254"/>
      <c r="B168" s="255"/>
      <c r="C168" s="254"/>
      <c r="D168" s="256"/>
      <c r="E168" s="256"/>
      <c r="F168" s="257"/>
      <c r="G168" s="257"/>
      <c r="H168" s="257"/>
      <c r="I168" s="256"/>
      <c r="J168" s="256"/>
      <c r="K168" s="257"/>
      <c r="L168" s="257"/>
      <c r="M168" s="257"/>
      <c r="N168" s="256"/>
      <c r="O168" s="256"/>
      <c r="P168" s="15"/>
      <c r="Q168" s="15"/>
      <c r="R168" s="15"/>
      <c r="S168" s="15"/>
      <c r="T168" s="15"/>
      <c r="U168" s="15"/>
      <c r="V168" s="15"/>
      <c r="W168" s="15"/>
      <c r="X168" s="15"/>
    </row>
    <row r="169" ht="15.75" customHeight="1">
      <c r="A169" s="254"/>
      <c r="B169" s="255"/>
      <c r="C169" s="254"/>
      <c r="D169" s="256"/>
      <c r="E169" s="256"/>
      <c r="F169" s="257"/>
      <c r="G169" s="257"/>
      <c r="H169" s="257"/>
      <c r="I169" s="256"/>
      <c r="J169" s="256"/>
      <c r="K169" s="257"/>
      <c r="L169" s="257"/>
      <c r="M169" s="257"/>
      <c r="N169" s="256"/>
      <c r="O169" s="256"/>
      <c r="P169" s="15"/>
      <c r="Q169" s="15"/>
      <c r="R169" s="15"/>
      <c r="S169" s="15"/>
      <c r="T169" s="15"/>
      <c r="U169" s="15"/>
      <c r="V169" s="15"/>
      <c r="W169" s="15"/>
      <c r="X169" s="15"/>
    </row>
    <row r="170" ht="15.75" customHeight="1">
      <c r="A170" s="254"/>
      <c r="B170" s="255"/>
      <c r="C170" s="254"/>
      <c r="D170" s="256"/>
      <c r="E170" s="256"/>
      <c r="F170" s="257"/>
      <c r="G170" s="257"/>
      <c r="H170" s="257"/>
      <c r="I170" s="256"/>
      <c r="J170" s="256"/>
      <c r="K170" s="257"/>
      <c r="L170" s="257"/>
      <c r="M170" s="257"/>
      <c r="N170" s="256"/>
      <c r="O170" s="256"/>
      <c r="P170" s="15"/>
      <c r="Q170" s="15"/>
      <c r="R170" s="15"/>
      <c r="S170" s="15"/>
      <c r="T170" s="15"/>
      <c r="U170" s="15"/>
      <c r="V170" s="15"/>
      <c r="W170" s="15"/>
      <c r="X170" s="15"/>
    </row>
    <row r="171" ht="15.75" customHeight="1">
      <c r="A171" s="254"/>
      <c r="B171" s="255"/>
      <c r="C171" s="254"/>
      <c r="D171" s="256"/>
      <c r="E171" s="256"/>
      <c r="F171" s="257"/>
      <c r="G171" s="257"/>
      <c r="H171" s="257"/>
      <c r="I171" s="256"/>
      <c r="J171" s="256"/>
      <c r="K171" s="257"/>
      <c r="L171" s="257"/>
      <c r="M171" s="257"/>
      <c r="N171" s="256"/>
      <c r="O171" s="256"/>
      <c r="P171" s="15"/>
      <c r="Q171" s="15"/>
      <c r="R171" s="15"/>
      <c r="S171" s="15"/>
      <c r="T171" s="15"/>
      <c r="U171" s="15"/>
      <c r="V171" s="15"/>
      <c r="W171" s="15"/>
      <c r="X171" s="15"/>
    </row>
    <row r="172" ht="15.75" customHeight="1">
      <c r="A172" s="254"/>
      <c r="B172" s="255"/>
      <c r="C172" s="254"/>
      <c r="D172" s="256"/>
      <c r="E172" s="256"/>
      <c r="F172" s="257"/>
      <c r="G172" s="257"/>
      <c r="H172" s="257"/>
      <c r="I172" s="256"/>
      <c r="J172" s="256"/>
      <c r="K172" s="257"/>
      <c r="L172" s="257"/>
      <c r="M172" s="257"/>
      <c r="N172" s="256"/>
      <c r="O172" s="256"/>
      <c r="P172" s="15"/>
      <c r="Q172" s="15"/>
      <c r="R172" s="15"/>
      <c r="S172" s="15"/>
      <c r="T172" s="15"/>
      <c r="U172" s="15"/>
      <c r="V172" s="15"/>
      <c r="W172" s="15"/>
      <c r="X172" s="15"/>
    </row>
    <row r="173" ht="15.75" customHeight="1">
      <c r="A173" s="254"/>
      <c r="B173" s="255"/>
      <c r="C173" s="254"/>
      <c r="D173" s="256"/>
      <c r="E173" s="256"/>
      <c r="F173" s="257"/>
      <c r="G173" s="257"/>
      <c r="H173" s="257"/>
      <c r="I173" s="256"/>
      <c r="J173" s="256"/>
      <c r="K173" s="257"/>
      <c r="L173" s="257"/>
      <c r="M173" s="257"/>
      <c r="N173" s="256"/>
      <c r="O173" s="256"/>
      <c r="P173" s="15"/>
      <c r="Q173" s="15"/>
      <c r="R173" s="15"/>
      <c r="S173" s="15"/>
      <c r="T173" s="15"/>
      <c r="U173" s="15"/>
      <c r="V173" s="15"/>
      <c r="W173" s="15"/>
      <c r="X173" s="15"/>
    </row>
    <row r="174" ht="15.75" customHeight="1">
      <c r="A174" s="254"/>
      <c r="B174" s="255"/>
      <c r="C174" s="254"/>
      <c r="D174" s="256"/>
      <c r="E174" s="256"/>
      <c r="F174" s="257"/>
      <c r="G174" s="257"/>
      <c r="H174" s="257"/>
      <c r="I174" s="256"/>
      <c r="J174" s="256"/>
      <c r="K174" s="257"/>
      <c r="L174" s="257"/>
      <c r="M174" s="257"/>
      <c r="N174" s="256"/>
      <c r="O174" s="256"/>
      <c r="P174" s="15"/>
      <c r="Q174" s="15"/>
      <c r="R174" s="15"/>
      <c r="S174" s="15"/>
      <c r="T174" s="15"/>
      <c r="U174" s="15"/>
      <c r="V174" s="15"/>
      <c r="W174" s="15"/>
      <c r="X174" s="15"/>
    </row>
    <row r="175" ht="15.75" customHeight="1">
      <c r="A175" s="254"/>
      <c r="B175" s="255"/>
      <c r="C175" s="254"/>
      <c r="D175" s="256"/>
      <c r="E175" s="256"/>
      <c r="F175" s="257"/>
      <c r="G175" s="257"/>
      <c r="H175" s="257"/>
      <c r="I175" s="256"/>
      <c r="J175" s="256"/>
      <c r="K175" s="257"/>
      <c r="L175" s="257"/>
      <c r="M175" s="257"/>
      <c r="N175" s="256"/>
      <c r="O175" s="256"/>
      <c r="P175" s="15"/>
      <c r="Q175" s="15"/>
      <c r="R175" s="15"/>
      <c r="S175" s="15"/>
      <c r="T175" s="15"/>
      <c r="U175" s="15"/>
      <c r="V175" s="15"/>
      <c r="W175" s="15"/>
      <c r="X175" s="15"/>
    </row>
    <row r="176" ht="15.75" customHeight="1">
      <c r="A176" s="254"/>
      <c r="B176" s="255"/>
      <c r="C176" s="254"/>
      <c r="D176" s="256"/>
      <c r="E176" s="256"/>
      <c r="F176" s="257"/>
      <c r="G176" s="257"/>
      <c r="H176" s="257"/>
      <c r="I176" s="256"/>
      <c r="J176" s="256"/>
      <c r="K176" s="257"/>
      <c r="L176" s="257"/>
      <c r="M176" s="257"/>
      <c r="N176" s="256"/>
      <c r="O176" s="256"/>
      <c r="P176" s="15"/>
      <c r="Q176" s="15"/>
      <c r="R176" s="15"/>
      <c r="S176" s="15"/>
      <c r="T176" s="15"/>
      <c r="U176" s="15"/>
      <c r="V176" s="15"/>
      <c r="W176" s="15"/>
      <c r="X176" s="15"/>
    </row>
    <row r="177" ht="15.75" customHeight="1">
      <c r="A177" s="254"/>
      <c r="B177" s="255"/>
      <c r="C177" s="254"/>
      <c r="D177" s="256"/>
      <c r="E177" s="256"/>
      <c r="F177" s="257"/>
      <c r="G177" s="257"/>
      <c r="H177" s="257"/>
      <c r="I177" s="256"/>
      <c r="J177" s="256"/>
      <c r="K177" s="257"/>
      <c r="L177" s="257"/>
      <c r="M177" s="257"/>
      <c r="N177" s="256"/>
      <c r="O177" s="256"/>
      <c r="P177" s="15"/>
      <c r="Q177" s="15"/>
      <c r="R177" s="15"/>
      <c r="S177" s="15"/>
      <c r="T177" s="15"/>
      <c r="U177" s="15"/>
      <c r="V177" s="15"/>
      <c r="W177" s="15"/>
      <c r="X177" s="15"/>
    </row>
    <row r="178" ht="15.75" customHeight="1">
      <c r="A178" s="254"/>
      <c r="B178" s="255"/>
      <c r="C178" s="254"/>
      <c r="D178" s="256"/>
      <c r="E178" s="256"/>
      <c r="F178" s="257"/>
      <c r="G178" s="257"/>
      <c r="H178" s="257"/>
      <c r="I178" s="256"/>
      <c r="J178" s="256"/>
      <c r="K178" s="257"/>
      <c r="L178" s="257"/>
      <c r="M178" s="257"/>
      <c r="N178" s="256"/>
      <c r="O178" s="256"/>
      <c r="P178" s="15"/>
      <c r="Q178" s="15"/>
      <c r="R178" s="15"/>
      <c r="S178" s="15"/>
      <c r="T178" s="15"/>
      <c r="U178" s="15"/>
      <c r="V178" s="15"/>
      <c r="W178" s="15"/>
      <c r="X178" s="15"/>
    </row>
    <row r="179" ht="15.75" customHeight="1">
      <c r="A179" s="254"/>
      <c r="B179" s="255"/>
      <c r="C179" s="254"/>
      <c r="D179" s="256"/>
      <c r="E179" s="256"/>
      <c r="F179" s="257"/>
      <c r="G179" s="257"/>
      <c r="H179" s="257"/>
      <c r="I179" s="256"/>
      <c r="J179" s="256"/>
      <c r="K179" s="257"/>
      <c r="L179" s="257"/>
      <c r="M179" s="257"/>
      <c r="N179" s="256"/>
      <c r="O179" s="256"/>
      <c r="P179" s="15"/>
      <c r="Q179" s="15"/>
      <c r="R179" s="15"/>
      <c r="S179" s="15"/>
      <c r="T179" s="15"/>
      <c r="U179" s="15"/>
      <c r="V179" s="15"/>
      <c r="W179" s="15"/>
      <c r="X179" s="15"/>
    </row>
    <row r="180" ht="15.75" customHeight="1">
      <c r="A180" s="254"/>
      <c r="B180" s="255"/>
      <c r="C180" s="254"/>
      <c r="D180" s="256"/>
      <c r="E180" s="256"/>
      <c r="F180" s="257"/>
      <c r="G180" s="257"/>
      <c r="H180" s="257"/>
      <c r="I180" s="256"/>
      <c r="J180" s="256"/>
      <c r="K180" s="257"/>
      <c r="L180" s="257"/>
      <c r="M180" s="257"/>
      <c r="N180" s="256"/>
      <c r="O180" s="256"/>
      <c r="P180" s="15"/>
      <c r="Q180" s="15"/>
      <c r="R180" s="15"/>
      <c r="S180" s="15"/>
      <c r="T180" s="15"/>
      <c r="U180" s="15"/>
      <c r="V180" s="15"/>
      <c r="W180" s="15"/>
      <c r="X180" s="15"/>
    </row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</sheetData>
  <mergeCells count="52">
    <mergeCell ref="A17:C17"/>
    <mergeCell ref="C18:C19"/>
    <mergeCell ref="C20:C21"/>
    <mergeCell ref="C22:C23"/>
    <mergeCell ref="C24:C25"/>
    <mergeCell ref="C26:C27"/>
    <mergeCell ref="C28:C29"/>
    <mergeCell ref="B11:B12"/>
    <mergeCell ref="B13:B14"/>
    <mergeCell ref="A18:A31"/>
    <mergeCell ref="B26:B27"/>
    <mergeCell ref="B28:B29"/>
    <mergeCell ref="B30:B31"/>
    <mergeCell ref="B45:B46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B33:B34"/>
    <mergeCell ref="B35:B36"/>
    <mergeCell ref="C35:C36"/>
    <mergeCell ref="C37:C38"/>
    <mergeCell ref="B37:B38"/>
    <mergeCell ref="B39:B40"/>
    <mergeCell ref="C39:C40"/>
    <mergeCell ref="C41:C42"/>
    <mergeCell ref="A33:A46"/>
    <mergeCell ref="A48:A61"/>
    <mergeCell ref="C52:C53"/>
    <mergeCell ref="C54:C55"/>
    <mergeCell ref="B56:B57"/>
    <mergeCell ref="C56:C57"/>
    <mergeCell ref="B58:B59"/>
    <mergeCell ref="C58:C59"/>
    <mergeCell ref="B60:B61"/>
    <mergeCell ref="C60:C61"/>
    <mergeCell ref="B41:B42"/>
    <mergeCell ref="B43:B44"/>
    <mergeCell ref="C43:C44"/>
    <mergeCell ref="C45:C46"/>
    <mergeCell ref="A47:C47"/>
    <mergeCell ref="C48:C49"/>
    <mergeCell ref="C50:C51"/>
  </mergeCells>
  <conditionalFormatting sqref="P1:X1">
    <cfRule type="notContainsBlanks" dxfId="0" priority="1">
      <formula>LEN(TRIM(P1))&gt;0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3.75"/>
    <col customWidth="1" min="2" max="2" width="9.25"/>
    <col customWidth="1" min="3" max="3" width="3.25"/>
    <col customWidth="1" min="4" max="4" width="15.75"/>
    <col customWidth="1" min="5" max="5" width="18.5"/>
    <col customWidth="1" min="6" max="9" width="15.75"/>
    <col customWidth="1" min="10" max="10" width="17.5"/>
    <col customWidth="1" min="11" max="11" width="16.0"/>
    <col customWidth="1" min="12" max="12" width="16.13"/>
    <col customWidth="1" min="13" max="14" width="15.75"/>
  </cols>
  <sheetData>
    <row r="1" ht="15.75" customHeight="1">
      <c r="A1" s="4">
        <f>'1 курс'!A1</f>
        <v>46286</v>
      </c>
      <c r="B1" s="2"/>
      <c r="C1" s="3"/>
      <c r="D1" s="6" t="s">
        <v>3</v>
      </c>
      <c r="E1" s="6" t="s">
        <v>9</v>
      </c>
      <c r="F1" s="6" t="s">
        <v>12</v>
      </c>
      <c r="G1" s="6" t="s">
        <v>14</v>
      </c>
      <c r="H1" s="6" t="s">
        <v>15</v>
      </c>
      <c r="I1" s="6" t="s">
        <v>17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  <c r="O1" s="9"/>
      <c r="P1" s="9"/>
      <c r="Q1" s="9"/>
      <c r="R1" s="9"/>
      <c r="S1" s="9"/>
      <c r="T1" s="9"/>
      <c r="U1" s="9"/>
      <c r="V1" s="9"/>
      <c r="W1" s="9"/>
      <c r="X1" s="10"/>
      <c r="Y1" s="10"/>
      <c r="Z1" s="10"/>
    </row>
    <row r="2" ht="61.5" customHeight="1">
      <c r="A2" s="12" t="s">
        <v>25</v>
      </c>
      <c r="B2" s="14" t="s">
        <v>47</v>
      </c>
      <c r="C2" s="17">
        <v>0.0</v>
      </c>
      <c r="D2" s="19"/>
      <c r="E2" s="19" t="s">
        <v>50</v>
      </c>
      <c r="F2" s="19" t="s">
        <v>51</v>
      </c>
      <c r="G2" s="19"/>
      <c r="H2" s="19" t="s">
        <v>52</v>
      </c>
      <c r="I2" s="19" t="s">
        <v>54</v>
      </c>
      <c r="J2" s="23" t="s">
        <v>56</v>
      </c>
      <c r="K2" s="25" t="s">
        <v>62</v>
      </c>
      <c r="L2" s="30" t="s">
        <v>67</v>
      </c>
      <c r="M2" s="35" t="s">
        <v>69</v>
      </c>
      <c r="N2" s="36"/>
      <c r="O2" s="9"/>
      <c r="P2" s="9"/>
      <c r="Q2" s="9"/>
      <c r="R2" s="9"/>
      <c r="S2" s="9"/>
      <c r="T2" s="9"/>
      <c r="U2" s="9"/>
      <c r="V2" s="9"/>
      <c r="W2" s="9"/>
      <c r="X2" s="10"/>
      <c r="Y2" s="10"/>
      <c r="Z2" s="10"/>
    </row>
    <row r="3" ht="15.75" customHeight="1">
      <c r="A3" s="26"/>
      <c r="B3" s="14" t="s">
        <v>65</v>
      </c>
      <c r="C3" s="41">
        <v>1.0</v>
      </c>
      <c r="D3" s="25"/>
      <c r="E3" s="25" t="s">
        <v>84</v>
      </c>
      <c r="F3" s="25" t="s">
        <v>85</v>
      </c>
      <c r="G3" s="25"/>
      <c r="H3" s="25" t="s">
        <v>87</v>
      </c>
      <c r="I3" s="25" t="s">
        <v>89</v>
      </c>
      <c r="J3" s="45" t="s">
        <v>90</v>
      </c>
      <c r="K3" s="47" t="s">
        <v>92</v>
      </c>
      <c r="L3" s="49" t="s">
        <v>95</v>
      </c>
      <c r="M3" s="51" t="s">
        <v>97</v>
      </c>
      <c r="N3" s="52"/>
      <c r="O3" s="9"/>
      <c r="P3" s="9"/>
      <c r="Q3" s="9"/>
      <c r="R3" s="9"/>
      <c r="S3" s="9"/>
      <c r="T3" s="9"/>
      <c r="U3" s="9"/>
      <c r="V3" s="9"/>
      <c r="W3" s="9"/>
      <c r="X3" s="10"/>
      <c r="Y3" s="10"/>
      <c r="Z3" s="10"/>
    </row>
    <row r="4" ht="15.75" customHeight="1">
      <c r="A4" s="26"/>
      <c r="B4" s="14" t="s">
        <v>79</v>
      </c>
      <c r="C4" s="37"/>
      <c r="D4" s="55"/>
      <c r="E4" s="55"/>
      <c r="F4" s="55"/>
      <c r="G4" s="55"/>
      <c r="H4" s="55"/>
      <c r="I4" s="55"/>
      <c r="J4" s="59"/>
      <c r="K4" s="60"/>
      <c r="L4" s="61"/>
      <c r="M4" s="62"/>
      <c r="N4" s="62"/>
      <c r="O4" s="9"/>
      <c r="P4" s="9"/>
      <c r="Q4" s="9"/>
      <c r="R4" s="9"/>
      <c r="S4" s="9"/>
      <c r="T4" s="9"/>
      <c r="U4" s="9"/>
      <c r="V4" s="9"/>
      <c r="W4" s="9"/>
      <c r="X4" s="10"/>
      <c r="Y4" s="10"/>
      <c r="Z4" s="10"/>
    </row>
    <row r="5" ht="15.75" customHeight="1">
      <c r="A5" s="26"/>
      <c r="B5" s="14" t="s">
        <v>99</v>
      </c>
      <c r="C5" s="65">
        <v>2.0</v>
      </c>
      <c r="D5" s="25"/>
      <c r="E5" s="25" t="s">
        <v>84</v>
      </c>
      <c r="F5" s="25" t="s">
        <v>85</v>
      </c>
      <c r="G5" s="25"/>
      <c r="H5" s="25" t="s">
        <v>87</v>
      </c>
      <c r="I5" s="25" t="s">
        <v>89</v>
      </c>
      <c r="J5" s="23" t="s">
        <v>90</v>
      </c>
      <c r="K5" s="47" t="s">
        <v>92</v>
      </c>
      <c r="L5" s="49" t="s">
        <v>95</v>
      </c>
      <c r="M5" s="35" t="s">
        <v>135</v>
      </c>
      <c r="N5" s="36"/>
      <c r="O5" s="10"/>
      <c r="P5" s="10"/>
      <c r="Q5" s="10"/>
      <c r="R5" s="10"/>
      <c r="S5" s="10"/>
      <c r="T5" s="10"/>
      <c r="U5" s="9"/>
      <c r="V5" s="9"/>
      <c r="W5" s="9"/>
      <c r="X5" s="10"/>
      <c r="Y5" s="10"/>
      <c r="Z5" s="10"/>
    </row>
    <row r="6" ht="15.75" customHeight="1">
      <c r="A6" s="26"/>
      <c r="B6" s="14" t="s">
        <v>108</v>
      </c>
      <c r="C6" s="57"/>
      <c r="D6" s="55" t="s">
        <v>140</v>
      </c>
      <c r="E6" s="55"/>
      <c r="F6" s="55"/>
      <c r="G6" s="55"/>
      <c r="H6" s="55"/>
      <c r="I6" s="55"/>
      <c r="J6" s="71"/>
      <c r="K6" s="60"/>
      <c r="L6" s="61"/>
      <c r="M6" s="62"/>
      <c r="N6" s="62"/>
      <c r="O6" s="9"/>
      <c r="P6" s="9"/>
      <c r="Q6" s="9"/>
      <c r="R6" s="9"/>
      <c r="S6" s="9"/>
      <c r="T6" s="9"/>
      <c r="U6" s="9"/>
      <c r="V6" s="9"/>
      <c r="W6" s="9"/>
      <c r="X6" s="10"/>
      <c r="Y6" s="10"/>
      <c r="Z6" s="10"/>
    </row>
    <row r="7" ht="15.75" customHeight="1">
      <c r="A7" s="26"/>
      <c r="B7" s="14" t="s">
        <v>114</v>
      </c>
      <c r="C7" s="65">
        <v>3.0</v>
      </c>
      <c r="D7" s="73"/>
      <c r="E7" s="73"/>
      <c r="F7" s="73"/>
      <c r="G7" s="73"/>
      <c r="H7" s="73"/>
      <c r="I7" s="73"/>
      <c r="J7" s="23" t="s">
        <v>149</v>
      </c>
      <c r="K7" s="74"/>
      <c r="L7" s="49" t="s">
        <v>95</v>
      </c>
      <c r="M7" s="35" t="s">
        <v>97</v>
      </c>
      <c r="N7" s="36"/>
      <c r="O7" s="9"/>
      <c r="P7" s="9"/>
      <c r="Q7" s="9"/>
      <c r="R7" s="9"/>
      <c r="S7" s="9"/>
      <c r="T7" s="9"/>
      <c r="U7" s="9"/>
      <c r="V7" s="9"/>
      <c r="W7" s="9"/>
      <c r="X7" s="10"/>
      <c r="Y7" s="10"/>
      <c r="Z7" s="10"/>
    </row>
    <row r="8" ht="15.75" customHeight="1">
      <c r="A8" s="26"/>
      <c r="B8" s="14" t="s">
        <v>123</v>
      </c>
      <c r="C8" s="57"/>
      <c r="D8" s="19" t="s">
        <v>154</v>
      </c>
      <c r="E8" s="19"/>
      <c r="F8" s="19"/>
      <c r="G8" s="19"/>
      <c r="H8" s="19" t="s">
        <v>156</v>
      </c>
      <c r="I8" s="19"/>
      <c r="J8" s="62"/>
      <c r="K8" s="55"/>
      <c r="L8" s="61"/>
      <c r="M8" s="76" t="s">
        <v>160</v>
      </c>
      <c r="N8" s="76" t="s">
        <v>162</v>
      </c>
      <c r="O8" s="9"/>
      <c r="P8" s="9"/>
      <c r="Q8" s="9"/>
      <c r="R8" s="9"/>
      <c r="S8" s="9"/>
      <c r="T8" s="9"/>
      <c r="U8" s="9"/>
      <c r="V8" s="9"/>
      <c r="W8" s="9"/>
      <c r="X8" s="10"/>
      <c r="Y8" s="10"/>
      <c r="Z8" s="10"/>
    </row>
    <row r="9" ht="15.75" customHeight="1">
      <c r="A9" s="26"/>
      <c r="B9" s="14" t="s">
        <v>130</v>
      </c>
      <c r="C9" s="65">
        <v>4.0</v>
      </c>
      <c r="D9" s="73"/>
      <c r="E9" s="73"/>
      <c r="F9" s="73"/>
      <c r="G9" s="73"/>
      <c r="H9" s="73"/>
      <c r="I9" s="73"/>
      <c r="J9" s="77"/>
      <c r="K9" s="73"/>
      <c r="L9" s="30"/>
      <c r="M9" s="36"/>
      <c r="N9" s="35" t="s">
        <v>166</v>
      </c>
      <c r="O9" s="9"/>
      <c r="P9" s="9"/>
      <c r="Q9" s="9"/>
      <c r="R9" s="9"/>
      <c r="S9" s="9"/>
      <c r="T9" s="9"/>
      <c r="U9" s="9"/>
      <c r="V9" s="9"/>
      <c r="W9" s="9"/>
      <c r="X9" s="10"/>
      <c r="Y9" s="10"/>
      <c r="Z9" s="10"/>
    </row>
    <row r="10" ht="15.75" customHeight="1">
      <c r="A10" s="26"/>
      <c r="B10" s="14" t="s">
        <v>139</v>
      </c>
      <c r="C10" s="57"/>
      <c r="D10" s="19" t="s">
        <v>154</v>
      </c>
      <c r="E10" s="19"/>
      <c r="F10" s="19"/>
      <c r="G10" s="19" t="s">
        <v>170</v>
      </c>
      <c r="H10" s="19" t="s">
        <v>156</v>
      </c>
      <c r="I10" s="19"/>
      <c r="J10" s="59"/>
      <c r="K10" s="55"/>
      <c r="L10" s="79" t="s">
        <v>173</v>
      </c>
      <c r="M10" s="76" t="s">
        <v>174</v>
      </c>
      <c r="N10" s="76" t="s">
        <v>176</v>
      </c>
      <c r="O10" s="9"/>
      <c r="P10" s="9"/>
      <c r="Q10" s="9"/>
      <c r="R10" s="9"/>
      <c r="S10" s="9"/>
      <c r="T10" s="9"/>
      <c r="U10" s="9"/>
      <c r="V10" s="9"/>
      <c r="W10" s="9"/>
      <c r="X10" s="10"/>
      <c r="Y10" s="10"/>
      <c r="Z10" s="10"/>
    </row>
    <row r="11" ht="15.75" customHeight="1">
      <c r="A11" s="26"/>
      <c r="B11" s="80" t="s">
        <v>145</v>
      </c>
      <c r="C11" s="65">
        <v>5.0</v>
      </c>
      <c r="D11" s="73" t="s">
        <v>180</v>
      </c>
      <c r="E11" s="73"/>
      <c r="F11" s="73"/>
      <c r="G11" s="73" t="s">
        <v>181</v>
      </c>
      <c r="H11" s="73"/>
      <c r="I11" s="73"/>
      <c r="J11" s="77"/>
      <c r="K11" s="73"/>
      <c r="L11" s="82" t="s">
        <v>173</v>
      </c>
      <c r="M11" s="36"/>
      <c r="N11" s="35" t="s">
        <v>182</v>
      </c>
      <c r="O11" s="9"/>
      <c r="P11" s="9"/>
      <c r="Q11" s="9"/>
      <c r="R11" s="9"/>
      <c r="S11" s="9"/>
      <c r="T11" s="9"/>
      <c r="U11" s="9"/>
      <c r="V11" s="9"/>
      <c r="W11" s="9"/>
      <c r="X11" s="10"/>
      <c r="Y11" s="10"/>
      <c r="Z11" s="10"/>
    </row>
    <row r="12" ht="15.75" customHeight="1">
      <c r="A12" s="26"/>
      <c r="B12" s="78"/>
      <c r="C12" s="57"/>
      <c r="D12" s="55"/>
      <c r="E12" s="55"/>
      <c r="F12" s="55"/>
      <c r="G12" s="55"/>
      <c r="H12" s="55"/>
      <c r="I12" s="55"/>
      <c r="J12" s="59"/>
      <c r="K12" s="55"/>
      <c r="L12" s="61"/>
      <c r="M12" s="76" t="s">
        <v>174</v>
      </c>
      <c r="N12" s="76" t="s">
        <v>160</v>
      </c>
      <c r="O12" s="9"/>
      <c r="P12" s="9"/>
      <c r="Q12" s="9"/>
      <c r="R12" s="9"/>
      <c r="S12" s="9"/>
      <c r="T12" s="9"/>
      <c r="U12" s="9"/>
      <c r="V12" s="9"/>
      <c r="W12" s="9"/>
      <c r="X12" s="10"/>
      <c r="Y12" s="10"/>
      <c r="Z12" s="10"/>
    </row>
    <row r="13" ht="15.75" customHeight="1">
      <c r="A13" s="26"/>
      <c r="B13" s="80" t="s">
        <v>172</v>
      </c>
      <c r="C13" s="65">
        <v>6.0</v>
      </c>
      <c r="D13" s="73" t="s">
        <v>185</v>
      </c>
      <c r="E13" s="73"/>
      <c r="F13" s="73"/>
      <c r="G13" s="73" t="s">
        <v>187</v>
      </c>
      <c r="H13" s="73"/>
      <c r="I13" s="73"/>
      <c r="J13" s="77"/>
      <c r="K13" s="73"/>
      <c r="L13" s="82" t="s">
        <v>173</v>
      </c>
      <c r="M13" s="36"/>
      <c r="N13" s="35" t="s">
        <v>188</v>
      </c>
      <c r="O13" s="9"/>
      <c r="P13" s="9"/>
      <c r="Q13" s="9"/>
      <c r="R13" s="9"/>
      <c r="S13" s="9"/>
      <c r="T13" s="9"/>
      <c r="U13" s="9"/>
      <c r="V13" s="9"/>
      <c r="W13" s="9"/>
      <c r="X13" s="10"/>
      <c r="Y13" s="10"/>
      <c r="Z13" s="10"/>
    </row>
    <row r="14" ht="15.75" customHeight="1">
      <c r="A14" s="26"/>
      <c r="B14" s="78"/>
      <c r="C14" s="57"/>
      <c r="D14" s="55"/>
      <c r="E14" s="55"/>
      <c r="F14" s="55"/>
      <c r="G14" s="55" t="s">
        <v>189</v>
      </c>
      <c r="H14" s="55"/>
      <c r="I14" s="55"/>
      <c r="J14" s="59"/>
      <c r="K14" s="55"/>
      <c r="L14" s="61"/>
      <c r="M14" s="62"/>
      <c r="N14" s="76" t="s">
        <v>190</v>
      </c>
      <c r="O14" s="9"/>
      <c r="P14" s="9"/>
      <c r="Q14" s="9"/>
      <c r="R14" s="9"/>
      <c r="S14" s="9"/>
      <c r="T14" s="9"/>
      <c r="U14" s="9"/>
      <c r="V14" s="9"/>
      <c r="W14" s="9"/>
      <c r="X14" s="10"/>
      <c r="Y14" s="10"/>
      <c r="Z14" s="10"/>
    </row>
    <row r="15" ht="15.75" customHeight="1">
      <c r="A15" s="26"/>
      <c r="B15" s="80" t="s">
        <v>178</v>
      </c>
      <c r="C15" s="93">
        <v>7.0</v>
      </c>
      <c r="D15" s="73" t="s">
        <v>185</v>
      </c>
      <c r="E15" s="73"/>
      <c r="F15" s="73"/>
      <c r="G15" s="73" t="s">
        <v>191</v>
      </c>
      <c r="H15" s="73"/>
      <c r="I15" s="73"/>
      <c r="J15" s="77"/>
      <c r="K15" s="73"/>
      <c r="L15" s="82" t="s">
        <v>173</v>
      </c>
      <c r="M15" s="36"/>
      <c r="N15" s="35" t="s">
        <v>193</v>
      </c>
      <c r="O15" s="9"/>
      <c r="P15" s="9"/>
      <c r="Q15" s="9"/>
      <c r="R15" s="9"/>
      <c r="S15" s="9"/>
      <c r="T15" s="9"/>
      <c r="U15" s="9"/>
      <c r="V15" s="9"/>
      <c r="W15" s="9"/>
      <c r="X15" s="10"/>
      <c r="Y15" s="10"/>
      <c r="Z15" s="10"/>
    </row>
    <row r="16" ht="15.75" customHeight="1">
      <c r="A16" s="84"/>
      <c r="B16" s="78"/>
      <c r="C16" s="85"/>
      <c r="D16" s="73"/>
      <c r="E16" s="73"/>
      <c r="F16" s="73"/>
      <c r="G16" s="73" t="s">
        <v>195</v>
      </c>
      <c r="H16" s="73"/>
      <c r="I16" s="73"/>
      <c r="J16" s="77"/>
      <c r="K16" s="97"/>
      <c r="L16" s="30"/>
      <c r="M16" s="36"/>
      <c r="N16" s="35" t="s">
        <v>197</v>
      </c>
      <c r="O16" s="9"/>
      <c r="P16" s="9"/>
      <c r="Q16" s="9"/>
      <c r="R16" s="9"/>
      <c r="S16" s="9"/>
      <c r="T16" s="9"/>
      <c r="U16" s="9"/>
      <c r="V16" s="9"/>
      <c r="W16" s="9"/>
      <c r="X16" s="10"/>
      <c r="Y16" s="10"/>
      <c r="Z16" s="10"/>
    </row>
    <row r="17" ht="15.75" customHeight="1">
      <c r="A17" s="87">
        <v>46287.0</v>
      </c>
      <c r="B17" s="89"/>
      <c r="C17" s="90"/>
      <c r="D17" s="91" t="s">
        <v>3</v>
      </c>
      <c r="E17" s="91" t="s">
        <v>9</v>
      </c>
      <c r="F17" s="91" t="s">
        <v>12</v>
      </c>
      <c r="G17" s="91" t="s">
        <v>14</v>
      </c>
      <c r="H17" s="91" t="s">
        <v>15</v>
      </c>
      <c r="I17" s="91" t="s">
        <v>17</v>
      </c>
      <c r="J17" s="91" t="s">
        <v>19</v>
      </c>
      <c r="K17" s="91" t="s">
        <v>20</v>
      </c>
      <c r="L17" s="91" t="s">
        <v>21</v>
      </c>
      <c r="M17" s="91" t="s">
        <v>22</v>
      </c>
      <c r="N17" s="91" t="s">
        <v>23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5.75" customHeight="1">
      <c r="A18" s="95" t="s">
        <v>192</v>
      </c>
      <c r="B18" s="91" t="s">
        <v>194</v>
      </c>
      <c r="C18" s="95">
        <v>1.0</v>
      </c>
      <c r="D18" s="121"/>
      <c r="E18" s="123" t="s">
        <v>210</v>
      </c>
      <c r="F18" s="125" t="s">
        <v>211</v>
      </c>
      <c r="G18" s="128"/>
      <c r="H18" s="128"/>
      <c r="I18" s="112" t="s">
        <v>213</v>
      </c>
      <c r="J18" s="131"/>
      <c r="K18" s="132"/>
      <c r="L18" s="133" t="s">
        <v>214</v>
      </c>
      <c r="M18" s="134" t="s">
        <v>216</v>
      </c>
      <c r="N18" s="128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5.75" customHeight="1">
      <c r="A19" s="100"/>
      <c r="B19" s="91" t="s">
        <v>200</v>
      </c>
      <c r="C19" s="78"/>
      <c r="D19" s="138" t="s">
        <v>219</v>
      </c>
      <c r="E19" s="139"/>
      <c r="F19" s="141"/>
      <c r="G19" s="141"/>
      <c r="H19" s="141"/>
      <c r="I19" s="105"/>
      <c r="J19" s="107" t="s">
        <v>221</v>
      </c>
      <c r="K19" s="144" t="s">
        <v>225</v>
      </c>
      <c r="L19" s="147"/>
      <c r="M19" s="141"/>
      <c r="N19" s="141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5.75" customHeight="1">
      <c r="A20" s="100"/>
      <c r="B20" s="91" t="s">
        <v>202</v>
      </c>
      <c r="C20" s="95">
        <v>2.0</v>
      </c>
      <c r="D20" s="150"/>
      <c r="E20" s="123" t="s">
        <v>210</v>
      </c>
      <c r="F20" s="125" t="s">
        <v>211</v>
      </c>
      <c r="G20" s="153"/>
      <c r="H20" s="134" t="s">
        <v>231</v>
      </c>
      <c r="I20" s="112" t="s">
        <v>213</v>
      </c>
      <c r="J20" s="114"/>
      <c r="K20" s="157"/>
      <c r="L20" s="133" t="s">
        <v>214</v>
      </c>
      <c r="M20" s="125" t="s">
        <v>232</v>
      </c>
      <c r="N20" s="153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0"/>
      <c r="B21" s="91" t="s">
        <v>99</v>
      </c>
      <c r="C21" s="78"/>
      <c r="D21" s="138" t="s">
        <v>237</v>
      </c>
      <c r="E21" s="139"/>
      <c r="F21" s="141"/>
      <c r="G21" s="141"/>
      <c r="H21" s="141"/>
      <c r="I21" s="105"/>
      <c r="J21" s="107" t="s">
        <v>221</v>
      </c>
      <c r="K21" s="144" t="s">
        <v>225</v>
      </c>
      <c r="L21" s="147"/>
      <c r="M21" s="141"/>
      <c r="N21" s="141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0"/>
      <c r="B22" s="91" t="s">
        <v>208</v>
      </c>
      <c r="C22" s="95">
        <v>3.0</v>
      </c>
      <c r="D22" s="150"/>
      <c r="E22" s="123" t="s">
        <v>244</v>
      </c>
      <c r="F22" s="128"/>
      <c r="G22" s="134" t="s">
        <v>245</v>
      </c>
      <c r="H22" s="134" t="s">
        <v>246</v>
      </c>
      <c r="I22" s="114"/>
      <c r="J22" s="114"/>
      <c r="K22" s="157"/>
      <c r="L22" s="176" t="s">
        <v>214</v>
      </c>
      <c r="M22" s="134" t="s">
        <v>232</v>
      </c>
      <c r="N22" s="153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0"/>
      <c r="B23" s="91" t="s">
        <v>114</v>
      </c>
      <c r="C23" s="78"/>
      <c r="D23" s="138" t="s">
        <v>219</v>
      </c>
      <c r="E23" s="139"/>
      <c r="F23" s="141"/>
      <c r="G23" s="141"/>
      <c r="H23" s="141"/>
      <c r="I23" s="105"/>
      <c r="J23" s="107" t="s">
        <v>221</v>
      </c>
      <c r="K23" s="144" t="s">
        <v>225</v>
      </c>
      <c r="L23" s="141"/>
      <c r="M23" s="141"/>
      <c r="N23" s="141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0"/>
      <c r="B24" s="91" t="s">
        <v>209</v>
      </c>
      <c r="C24" s="95">
        <v>4.0</v>
      </c>
      <c r="D24" s="187" t="s">
        <v>257</v>
      </c>
      <c r="E24" s="123" t="s">
        <v>244</v>
      </c>
      <c r="F24" s="153"/>
      <c r="G24" s="134" t="s">
        <v>260</v>
      </c>
      <c r="H24" s="134" t="s">
        <v>261</v>
      </c>
      <c r="I24" s="114"/>
      <c r="J24" s="112" t="s">
        <v>262</v>
      </c>
      <c r="K24" s="157"/>
      <c r="L24" s="179"/>
      <c r="M24" s="153"/>
      <c r="N24" s="153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0"/>
      <c r="B25" s="91" t="s">
        <v>130</v>
      </c>
      <c r="C25" s="78"/>
      <c r="D25" s="190"/>
      <c r="E25" s="139"/>
      <c r="F25" s="141"/>
      <c r="G25" s="141"/>
      <c r="H25" s="141"/>
      <c r="I25" s="105"/>
      <c r="J25" s="105"/>
      <c r="K25" s="144" t="s">
        <v>225</v>
      </c>
      <c r="L25" s="141"/>
      <c r="M25" s="192" t="s">
        <v>267</v>
      </c>
      <c r="N25" s="141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0"/>
      <c r="B26" s="127" t="s">
        <v>212</v>
      </c>
      <c r="C26" s="95">
        <v>5.0</v>
      </c>
      <c r="D26" s="187" t="s">
        <v>257</v>
      </c>
      <c r="E26" s="157"/>
      <c r="F26" s="153"/>
      <c r="G26" s="134" t="s">
        <v>273</v>
      </c>
      <c r="H26" s="153"/>
      <c r="I26" s="114"/>
      <c r="J26" s="112" t="s">
        <v>262</v>
      </c>
      <c r="K26" s="123" t="s">
        <v>275</v>
      </c>
      <c r="L26" s="179"/>
      <c r="M26" s="153"/>
      <c r="N26" s="134" t="s">
        <v>232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0"/>
      <c r="B27" s="78"/>
      <c r="C27" s="78"/>
      <c r="D27" s="190"/>
      <c r="E27" s="139"/>
      <c r="F27" s="141"/>
      <c r="G27" s="141"/>
      <c r="H27" s="141"/>
      <c r="I27" s="105"/>
      <c r="J27" s="105"/>
      <c r="K27" s="139"/>
      <c r="L27" s="141"/>
      <c r="M27" s="141"/>
      <c r="N27" s="141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0"/>
      <c r="B28" s="127" t="s">
        <v>215</v>
      </c>
      <c r="C28" s="95">
        <v>6.0</v>
      </c>
      <c r="D28" s="187" t="s">
        <v>283</v>
      </c>
      <c r="E28" s="157"/>
      <c r="F28" s="153"/>
      <c r="G28" s="153"/>
      <c r="H28" s="153"/>
      <c r="I28" s="114"/>
      <c r="J28" s="112" t="s">
        <v>262</v>
      </c>
      <c r="K28" s="123" t="s">
        <v>275</v>
      </c>
      <c r="L28" s="153"/>
      <c r="M28" s="153"/>
      <c r="N28" s="134" t="s">
        <v>284</v>
      </c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0"/>
      <c r="B29" s="78"/>
      <c r="C29" s="78"/>
      <c r="D29" s="190"/>
      <c r="E29" s="139"/>
      <c r="F29" s="141"/>
      <c r="G29" s="141"/>
      <c r="H29" s="141"/>
      <c r="I29" s="105"/>
      <c r="J29" s="105"/>
      <c r="K29" s="139"/>
      <c r="L29" s="141"/>
      <c r="M29" s="141"/>
      <c r="N29" s="141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0"/>
      <c r="B30" s="127" t="s">
        <v>218</v>
      </c>
      <c r="C30" s="95">
        <v>7.0</v>
      </c>
      <c r="D30" s="187" t="s">
        <v>283</v>
      </c>
      <c r="E30" s="157"/>
      <c r="F30" s="153"/>
      <c r="G30" s="153"/>
      <c r="H30" s="153"/>
      <c r="I30" s="114"/>
      <c r="J30" s="112" t="s">
        <v>262</v>
      </c>
      <c r="K30" s="123" t="s">
        <v>275</v>
      </c>
      <c r="L30" s="153"/>
      <c r="M30" s="153"/>
      <c r="N30" s="134" t="s">
        <v>295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78"/>
      <c r="B31" s="78"/>
      <c r="C31" s="78"/>
      <c r="D31" s="190"/>
      <c r="E31" s="139"/>
      <c r="F31" s="141"/>
      <c r="G31" s="141"/>
      <c r="H31" s="141"/>
      <c r="I31" s="105"/>
      <c r="J31" s="105"/>
      <c r="K31" s="139"/>
      <c r="L31" s="141"/>
      <c r="M31" s="141"/>
      <c r="N31" s="141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43" t="s">
        <v>222</v>
      </c>
      <c r="B32" s="2"/>
      <c r="C32" s="3"/>
      <c r="D32" s="146" t="s">
        <v>3</v>
      </c>
      <c r="E32" s="146" t="s">
        <v>9</v>
      </c>
      <c r="F32" s="146" t="s">
        <v>12</v>
      </c>
      <c r="G32" s="146" t="s">
        <v>14</v>
      </c>
      <c r="H32" s="146" t="s">
        <v>15</v>
      </c>
      <c r="I32" s="146" t="s">
        <v>17</v>
      </c>
      <c r="J32" s="146" t="s">
        <v>19</v>
      </c>
      <c r="K32" s="146" t="s">
        <v>20</v>
      </c>
      <c r="L32" s="146" t="s">
        <v>21</v>
      </c>
      <c r="M32" s="146" t="s">
        <v>22</v>
      </c>
      <c r="N32" s="146" t="s">
        <v>23</v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49" t="s">
        <v>228</v>
      </c>
      <c r="B33" s="152" t="s">
        <v>229</v>
      </c>
      <c r="C33" s="155">
        <v>1.0</v>
      </c>
      <c r="D33" s="209"/>
      <c r="E33" s="209"/>
      <c r="F33" s="209"/>
      <c r="G33" s="209"/>
      <c r="H33" s="229"/>
      <c r="I33" s="230" t="s">
        <v>303</v>
      </c>
      <c r="J33" s="209"/>
      <c r="K33" s="209"/>
      <c r="L33" s="231" t="s">
        <v>95</v>
      </c>
      <c r="M33" s="233" t="s">
        <v>305</v>
      </c>
      <c r="N33" s="233" t="s">
        <v>308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26"/>
      <c r="B34" s="78"/>
      <c r="C34" s="170"/>
      <c r="D34" s="173"/>
      <c r="E34" s="181"/>
      <c r="F34" s="173"/>
      <c r="G34" s="173"/>
      <c r="H34" s="237" t="s">
        <v>312</v>
      </c>
      <c r="I34" s="239"/>
      <c r="J34" s="173"/>
      <c r="K34" s="173"/>
      <c r="L34" s="240"/>
      <c r="M34" s="239"/>
      <c r="N34" s="237" t="s">
        <v>315</v>
      </c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26"/>
      <c r="B35" s="180" t="s">
        <v>250</v>
      </c>
      <c r="C35" s="182">
        <v>2.0</v>
      </c>
      <c r="D35" s="159"/>
      <c r="E35" s="159"/>
      <c r="F35" s="159"/>
      <c r="G35" s="159"/>
      <c r="H35" s="241"/>
      <c r="I35" s="230" t="s">
        <v>303</v>
      </c>
      <c r="J35" s="163" t="s">
        <v>319</v>
      </c>
      <c r="K35" s="209"/>
      <c r="L35" s="231" t="s">
        <v>95</v>
      </c>
      <c r="M35" s="230" t="s">
        <v>308</v>
      </c>
      <c r="N35" s="242" t="s">
        <v>321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26"/>
      <c r="B36" s="78"/>
      <c r="C36" s="170"/>
      <c r="D36" s="173"/>
      <c r="E36" s="173"/>
      <c r="F36" s="173"/>
      <c r="G36" s="173"/>
      <c r="H36" s="237" t="s">
        <v>312</v>
      </c>
      <c r="I36" s="239"/>
      <c r="J36" s="173"/>
      <c r="K36" s="173"/>
      <c r="L36" s="240"/>
      <c r="M36" s="239"/>
      <c r="N36" s="237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26"/>
      <c r="B37" s="180" t="s">
        <v>263</v>
      </c>
      <c r="C37" s="182">
        <v>3.0</v>
      </c>
      <c r="D37" s="159"/>
      <c r="E37" s="162" t="s">
        <v>323</v>
      </c>
      <c r="F37" s="162"/>
      <c r="G37" s="162" t="s">
        <v>324</v>
      </c>
      <c r="H37" s="230" t="s">
        <v>149</v>
      </c>
      <c r="I37" s="230" t="s">
        <v>326</v>
      </c>
      <c r="J37" s="193" t="s">
        <v>328</v>
      </c>
      <c r="K37" s="163"/>
      <c r="L37" s="231" t="s">
        <v>95</v>
      </c>
      <c r="M37" s="230" t="s">
        <v>321</v>
      </c>
      <c r="N37" s="230" t="s">
        <v>329</v>
      </c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26"/>
      <c r="B38" s="78"/>
      <c r="C38" s="170"/>
      <c r="D38" s="173"/>
      <c r="E38" s="173"/>
      <c r="F38" s="173"/>
      <c r="G38" s="173"/>
      <c r="H38" s="239"/>
      <c r="I38" s="239"/>
      <c r="J38" s="173"/>
      <c r="K38" s="173"/>
      <c r="L38" s="240"/>
      <c r="M38" s="239"/>
      <c r="N38" s="239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26"/>
      <c r="B39" s="180" t="s">
        <v>272</v>
      </c>
      <c r="C39" s="182">
        <v>4.0</v>
      </c>
      <c r="D39" s="159"/>
      <c r="E39" s="162" t="s">
        <v>323</v>
      </c>
      <c r="F39" s="245" t="s">
        <v>331</v>
      </c>
      <c r="G39" s="162" t="s">
        <v>324</v>
      </c>
      <c r="H39" s="230" t="s">
        <v>332</v>
      </c>
      <c r="I39" s="241"/>
      <c r="J39" s="209"/>
      <c r="K39" s="163" t="s">
        <v>333</v>
      </c>
      <c r="L39" s="246"/>
      <c r="M39" s="230" t="s">
        <v>334</v>
      </c>
      <c r="N39" s="230" t="s">
        <v>335</v>
      </c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26"/>
      <c r="B40" s="78"/>
      <c r="C40" s="170"/>
      <c r="D40" s="173"/>
      <c r="E40" s="173"/>
      <c r="F40" s="173"/>
      <c r="G40" s="173"/>
      <c r="H40" s="239"/>
      <c r="I40" s="239"/>
      <c r="J40" s="173"/>
      <c r="K40" s="173"/>
      <c r="L40" s="247" t="s">
        <v>173</v>
      </c>
      <c r="M40" s="237" t="s">
        <v>315</v>
      </c>
      <c r="N40" s="239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26"/>
      <c r="B41" s="180" t="s">
        <v>281</v>
      </c>
      <c r="C41" s="182">
        <v>5.0</v>
      </c>
      <c r="D41" s="162"/>
      <c r="E41" s="162" t="s">
        <v>339</v>
      </c>
      <c r="F41" s="162" t="s">
        <v>340</v>
      </c>
      <c r="G41" s="162" t="s">
        <v>319</v>
      </c>
      <c r="H41" s="241"/>
      <c r="I41" s="241"/>
      <c r="J41" s="209"/>
      <c r="K41" s="163" t="s">
        <v>333</v>
      </c>
      <c r="L41" s="249" t="s">
        <v>173</v>
      </c>
      <c r="M41" s="241"/>
      <c r="N41" s="241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26"/>
      <c r="B42" s="78"/>
      <c r="C42" s="170"/>
      <c r="D42" s="173"/>
      <c r="E42" s="173"/>
      <c r="F42" s="173"/>
      <c r="G42" s="173"/>
      <c r="H42" s="239"/>
      <c r="I42" s="239"/>
      <c r="J42" s="173"/>
      <c r="K42" s="173"/>
      <c r="L42" s="240"/>
      <c r="M42" s="237" t="s">
        <v>342</v>
      </c>
      <c r="N42" s="239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26"/>
      <c r="B43" s="180" t="s">
        <v>292</v>
      </c>
      <c r="C43" s="182">
        <v>6.0</v>
      </c>
      <c r="D43" s="162" t="s">
        <v>343</v>
      </c>
      <c r="E43" s="159"/>
      <c r="F43" s="162" t="s">
        <v>344</v>
      </c>
      <c r="G43" s="159"/>
      <c r="H43" s="241"/>
      <c r="I43" s="241"/>
      <c r="J43" s="209"/>
      <c r="K43" s="162" t="s">
        <v>345</v>
      </c>
      <c r="L43" s="249" t="s">
        <v>173</v>
      </c>
      <c r="M43" s="241"/>
      <c r="N43" s="241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26"/>
      <c r="B44" s="78"/>
      <c r="C44" s="170"/>
      <c r="D44" s="173"/>
      <c r="E44" s="173"/>
      <c r="F44" s="173"/>
      <c r="G44" s="173"/>
      <c r="H44" s="239"/>
      <c r="I44" s="239"/>
      <c r="J44" s="173"/>
      <c r="K44" s="173"/>
      <c r="L44" s="240"/>
      <c r="M44" s="237"/>
      <c r="N44" s="23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26"/>
      <c r="B45" s="180" t="s">
        <v>294</v>
      </c>
      <c r="C45" s="182">
        <v>7.0</v>
      </c>
      <c r="D45" s="162" t="s">
        <v>348</v>
      </c>
      <c r="E45" s="159"/>
      <c r="F45" s="159"/>
      <c r="G45" s="159"/>
      <c r="H45" s="241"/>
      <c r="I45" s="241"/>
      <c r="J45" s="209"/>
      <c r="K45" s="159"/>
      <c r="L45" s="249" t="s">
        <v>173</v>
      </c>
      <c r="M45" s="241"/>
      <c r="N45" s="241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84"/>
      <c r="B46" s="78"/>
      <c r="C46" s="170"/>
      <c r="D46" s="159"/>
      <c r="E46" s="159"/>
      <c r="F46" s="245" t="s">
        <v>350</v>
      </c>
      <c r="G46" s="159"/>
      <c r="H46" s="241"/>
      <c r="I46" s="241"/>
      <c r="J46" s="159"/>
      <c r="K46" s="159"/>
      <c r="L46" s="246"/>
      <c r="M46" s="241"/>
      <c r="N46" s="241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87">
        <v>46289.0</v>
      </c>
      <c r="B47" s="89"/>
      <c r="C47" s="90"/>
      <c r="D47" s="91" t="s">
        <v>3</v>
      </c>
      <c r="E47" s="91" t="s">
        <v>9</v>
      </c>
      <c r="F47" s="91" t="s">
        <v>12</v>
      </c>
      <c r="G47" s="91" t="s">
        <v>14</v>
      </c>
      <c r="H47" s="91" t="s">
        <v>15</v>
      </c>
      <c r="I47" s="91" t="s">
        <v>17</v>
      </c>
      <c r="J47" s="91" t="s">
        <v>19</v>
      </c>
      <c r="K47" s="91" t="s">
        <v>20</v>
      </c>
      <c r="L47" s="91" t="s">
        <v>21</v>
      </c>
      <c r="M47" s="91" t="s">
        <v>22</v>
      </c>
      <c r="N47" s="91" t="s">
        <v>23</v>
      </c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221" t="s">
        <v>298</v>
      </c>
      <c r="B48" s="91" t="s">
        <v>194</v>
      </c>
      <c r="C48" s="95">
        <v>1.0</v>
      </c>
      <c r="D48" s="121"/>
      <c r="E48" s="179" t="s">
        <v>339</v>
      </c>
      <c r="F48" s="125" t="s">
        <v>211</v>
      </c>
      <c r="G48" s="125"/>
      <c r="H48" s="125" t="s">
        <v>351</v>
      </c>
      <c r="I48" s="153"/>
      <c r="J48" s="131"/>
      <c r="K48" s="112" t="s">
        <v>352</v>
      </c>
      <c r="L48" s="125" t="s">
        <v>353</v>
      </c>
      <c r="M48" s="134" t="s">
        <v>216</v>
      </c>
      <c r="N48" s="128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0"/>
      <c r="B49" s="91" t="s">
        <v>200</v>
      </c>
      <c r="C49" s="78"/>
      <c r="D49" s="138" t="s">
        <v>219</v>
      </c>
      <c r="E49" s="141"/>
      <c r="F49" s="141"/>
      <c r="G49" s="141"/>
      <c r="H49" s="141"/>
      <c r="I49" s="141"/>
      <c r="J49" s="107"/>
      <c r="K49" s="105"/>
      <c r="L49" s="141"/>
      <c r="M49" s="141"/>
      <c r="N49" s="141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0"/>
      <c r="B50" s="91" t="s">
        <v>202</v>
      </c>
      <c r="C50" s="95">
        <v>2.0</v>
      </c>
      <c r="D50" s="150"/>
      <c r="E50" s="179" t="s">
        <v>339</v>
      </c>
      <c r="F50" s="125" t="s">
        <v>211</v>
      </c>
      <c r="G50" s="125" t="s">
        <v>319</v>
      </c>
      <c r="H50" s="125" t="s">
        <v>351</v>
      </c>
      <c r="I50" s="153"/>
      <c r="J50" s="114"/>
      <c r="K50" s="112" t="s">
        <v>352</v>
      </c>
      <c r="L50" s="134" t="s">
        <v>353</v>
      </c>
      <c r="M50" s="125" t="s">
        <v>232</v>
      </c>
      <c r="N50" s="153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0"/>
      <c r="B51" s="91" t="s">
        <v>99</v>
      </c>
      <c r="C51" s="78"/>
      <c r="D51" s="138" t="s">
        <v>237</v>
      </c>
      <c r="E51" s="141"/>
      <c r="F51" s="141"/>
      <c r="G51" s="141"/>
      <c r="H51" s="141"/>
      <c r="I51" s="141"/>
      <c r="J51" s="107"/>
      <c r="K51" s="105"/>
      <c r="L51" s="141"/>
      <c r="M51" s="141"/>
      <c r="N51" s="141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0"/>
      <c r="B52" s="91" t="s">
        <v>208</v>
      </c>
      <c r="C52" s="95">
        <v>3.0</v>
      </c>
      <c r="D52" s="150"/>
      <c r="E52" s="153"/>
      <c r="F52" s="125" t="s">
        <v>319</v>
      </c>
      <c r="G52" s="134" t="s">
        <v>354</v>
      </c>
      <c r="H52" s="134" t="s">
        <v>355</v>
      </c>
      <c r="I52" s="153"/>
      <c r="J52" s="114"/>
      <c r="K52" s="112" t="s">
        <v>352</v>
      </c>
      <c r="L52" s="153"/>
      <c r="M52" s="134" t="s">
        <v>232</v>
      </c>
      <c r="N52" s="153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0"/>
      <c r="B53" s="91" t="s">
        <v>114</v>
      </c>
      <c r="C53" s="78"/>
      <c r="D53" s="138" t="s">
        <v>219</v>
      </c>
      <c r="E53" s="141"/>
      <c r="F53" s="141"/>
      <c r="G53" s="141"/>
      <c r="H53" s="141"/>
      <c r="I53" s="192"/>
      <c r="J53" s="107" t="s">
        <v>221</v>
      </c>
      <c r="K53" s="105"/>
      <c r="L53" s="141"/>
      <c r="M53" s="141"/>
      <c r="N53" s="141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0"/>
      <c r="B54" s="91" t="s">
        <v>209</v>
      </c>
      <c r="C54" s="95">
        <v>4.0</v>
      </c>
      <c r="D54" s="187" t="s">
        <v>257</v>
      </c>
      <c r="E54" s="153"/>
      <c r="F54" s="125"/>
      <c r="G54" s="125" t="s">
        <v>319</v>
      </c>
      <c r="H54" s="134" t="s">
        <v>261</v>
      </c>
      <c r="I54" s="134" t="s">
        <v>356</v>
      </c>
      <c r="J54" s="112"/>
      <c r="K54" s="112" t="s">
        <v>352</v>
      </c>
      <c r="L54" s="153"/>
      <c r="M54" s="153"/>
      <c r="N54" s="153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0"/>
      <c r="B55" s="91" t="s">
        <v>130</v>
      </c>
      <c r="C55" s="78"/>
      <c r="D55" s="190"/>
      <c r="E55" s="141"/>
      <c r="F55" s="141"/>
      <c r="G55" s="141"/>
      <c r="H55" s="141"/>
      <c r="I55" s="141"/>
      <c r="J55" s="107" t="s">
        <v>221</v>
      </c>
      <c r="K55" s="105"/>
      <c r="L55" s="141"/>
      <c r="M55" s="192" t="s">
        <v>267</v>
      </c>
      <c r="N55" s="141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0"/>
      <c r="B56" s="127" t="s">
        <v>212</v>
      </c>
      <c r="C56" s="95">
        <v>5.0</v>
      </c>
      <c r="D56" s="187" t="s">
        <v>257</v>
      </c>
      <c r="E56" s="153"/>
      <c r="F56" s="153"/>
      <c r="G56" s="125" t="s">
        <v>357</v>
      </c>
      <c r="H56" s="153"/>
      <c r="I56" s="134" t="s">
        <v>356</v>
      </c>
      <c r="J56" s="112" t="s">
        <v>262</v>
      </c>
      <c r="K56" s="114"/>
      <c r="L56" s="153"/>
      <c r="M56" s="153"/>
      <c r="N56" s="134" t="s">
        <v>232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0"/>
      <c r="B57" s="78"/>
      <c r="C57" s="78"/>
      <c r="D57" s="190"/>
      <c r="E57" s="141"/>
      <c r="F57" s="141"/>
      <c r="G57" s="141"/>
      <c r="H57" s="141"/>
      <c r="I57" s="141"/>
      <c r="J57" s="105"/>
      <c r="K57" s="107" t="s">
        <v>358</v>
      </c>
      <c r="L57" s="141"/>
      <c r="M57" s="141"/>
      <c r="N57" s="141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0"/>
      <c r="B58" s="127" t="s">
        <v>215</v>
      </c>
      <c r="C58" s="95">
        <v>6.0</v>
      </c>
      <c r="D58" s="187" t="s">
        <v>283</v>
      </c>
      <c r="E58" s="153"/>
      <c r="F58" s="153"/>
      <c r="G58" s="153"/>
      <c r="H58" s="153"/>
      <c r="I58" s="134" t="s">
        <v>355</v>
      </c>
      <c r="J58" s="112" t="s">
        <v>262</v>
      </c>
      <c r="K58" s="114"/>
      <c r="L58" s="153"/>
      <c r="M58" s="153"/>
      <c r="N58" s="134" t="s">
        <v>284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0"/>
      <c r="B59" s="78"/>
      <c r="C59" s="78"/>
      <c r="D59" s="190"/>
      <c r="E59" s="141"/>
      <c r="F59" s="141"/>
      <c r="G59" s="141"/>
      <c r="H59" s="141"/>
      <c r="I59" s="141"/>
      <c r="J59" s="105"/>
      <c r="K59" s="107" t="s">
        <v>358</v>
      </c>
      <c r="L59" s="141"/>
      <c r="M59" s="141"/>
      <c r="N59" s="141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0"/>
      <c r="B60" s="127" t="s">
        <v>218</v>
      </c>
      <c r="C60" s="95">
        <v>7.0</v>
      </c>
      <c r="D60" s="187" t="s">
        <v>283</v>
      </c>
      <c r="E60" s="153"/>
      <c r="F60" s="153"/>
      <c r="G60" s="153"/>
      <c r="H60" s="153"/>
      <c r="I60" s="134" t="s">
        <v>355</v>
      </c>
      <c r="J60" s="112"/>
      <c r="K60" s="114"/>
      <c r="L60" s="153"/>
      <c r="M60" s="153"/>
      <c r="N60" s="134" t="s">
        <v>295</v>
      </c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78"/>
      <c r="B61" s="78"/>
      <c r="C61" s="78"/>
      <c r="D61" s="190"/>
      <c r="E61" s="141"/>
      <c r="F61" s="141"/>
      <c r="G61" s="141"/>
      <c r="H61" s="141"/>
      <c r="I61" s="141"/>
      <c r="J61" s="105"/>
      <c r="K61" s="107" t="s">
        <v>358</v>
      </c>
      <c r="L61" s="141"/>
      <c r="M61" s="141"/>
      <c r="N61" s="141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</sheetData>
  <mergeCells count="52">
    <mergeCell ref="A17:C17"/>
    <mergeCell ref="C18:C19"/>
    <mergeCell ref="C20:C21"/>
    <mergeCell ref="C22:C23"/>
    <mergeCell ref="C24:C25"/>
    <mergeCell ref="C26:C27"/>
    <mergeCell ref="C28:C29"/>
    <mergeCell ref="B11:B12"/>
    <mergeCell ref="B13:B14"/>
    <mergeCell ref="A18:A31"/>
    <mergeCell ref="B26:B27"/>
    <mergeCell ref="B28:B29"/>
    <mergeCell ref="B30:B31"/>
    <mergeCell ref="B45:B46"/>
    <mergeCell ref="C13:C14"/>
    <mergeCell ref="B15:B16"/>
    <mergeCell ref="C15:C16"/>
    <mergeCell ref="A1:C1"/>
    <mergeCell ref="A2:A16"/>
    <mergeCell ref="C3:C4"/>
    <mergeCell ref="C5:C6"/>
    <mergeCell ref="C7:C8"/>
    <mergeCell ref="C9:C10"/>
    <mergeCell ref="C11:C12"/>
    <mergeCell ref="C30:C31"/>
    <mergeCell ref="A32:C32"/>
    <mergeCell ref="C33:C34"/>
    <mergeCell ref="B33:B34"/>
    <mergeCell ref="B35:B36"/>
    <mergeCell ref="C35:C36"/>
    <mergeCell ref="C37:C38"/>
    <mergeCell ref="B37:B38"/>
    <mergeCell ref="B39:B40"/>
    <mergeCell ref="C39:C40"/>
    <mergeCell ref="C41:C42"/>
    <mergeCell ref="A33:A46"/>
    <mergeCell ref="A48:A61"/>
    <mergeCell ref="C52:C53"/>
    <mergeCell ref="C54:C55"/>
    <mergeCell ref="B56:B57"/>
    <mergeCell ref="C56:C57"/>
    <mergeCell ref="B58:B59"/>
    <mergeCell ref="C58:C59"/>
    <mergeCell ref="B60:B61"/>
    <mergeCell ref="C60:C61"/>
    <mergeCell ref="B41:B42"/>
    <mergeCell ref="B43:B44"/>
    <mergeCell ref="C43:C44"/>
    <mergeCell ref="C45:C46"/>
    <mergeCell ref="A47:C47"/>
    <mergeCell ref="C48:C49"/>
    <mergeCell ref="C50:C51"/>
  </mergeCells>
  <conditionalFormatting sqref="O1:W1">
    <cfRule type="notContainsBlanks" dxfId="0" priority="1">
      <formula>LEN(TRIM(O1))&gt;0</formula>
    </cfRule>
  </conditionalFormatting>
  <printOptions/>
  <pageMargins bottom="0.75" footer="0.0" header="0.0" left="0.7" right="0.7" top="0.75"/>
  <pageSetup orientation="landscape"/>
  <drawing r:id="rId1"/>
</worksheet>
</file>