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</sheets>
  <definedNames/>
  <calcPr/>
</workbook>
</file>

<file path=xl/sharedStrings.xml><?xml version="1.0" encoding="utf-8"?>
<sst xmlns="http://schemas.openxmlformats.org/spreadsheetml/2006/main" count="1696" uniqueCount="549">
  <si>
    <t>ТАКХС-Пф-1203</t>
  </si>
  <si>
    <t>ТМ-1419</t>
  </si>
  <si>
    <t>ТМ-1420</t>
  </si>
  <si>
    <t>МЦМ-Пф-103</t>
  </si>
  <si>
    <t>СП-Пф-1605</t>
  </si>
  <si>
    <t>СП-Пф-1606п</t>
  </si>
  <si>
    <t>ЭОЭ-Пф-151</t>
  </si>
  <si>
    <t>РУП-1301п</t>
  </si>
  <si>
    <t>ПКД-1809</t>
  </si>
  <si>
    <t>ТОиРА-1702</t>
  </si>
  <si>
    <t>ТИК-212</t>
  </si>
  <si>
    <t>ТОиРА-1703п</t>
  </si>
  <si>
    <t>ПОНЕДЕЛЬНИК</t>
  </si>
  <si>
    <t>ОСА-491</t>
  </si>
  <si>
    <t>ТЭиРП-2901</t>
  </si>
  <si>
    <t>МЦМ-Пф-202</t>
  </si>
  <si>
    <t>ТАКХС-Пф-2202</t>
  </si>
  <si>
    <t>ПКД-2808п</t>
  </si>
  <si>
    <t>СП-Пф-2603</t>
  </si>
  <si>
    <t>СП-Пф-2604п</t>
  </si>
  <si>
    <t>ТОиРА-2701п</t>
  </si>
  <si>
    <t>ТМ-2417</t>
  </si>
  <si>
    <t>ТМ-2418п</t>
  </si>
  <si>
    <t>МЦМ-408</t>
  </si>
  <si>
    <t>ИСП-2308</t>
  </si>
  <si>
    <t>ИСП-2309п</t>
  </si>
  <si>
    <t xml:space="preserve">8.00-8.55 </t>
  </si>
  <si>
    <t>ТАКХС-4202</t>
  </si>
  <si>
    <t>ПКД-4805п</t>
  </si>
  <si>
    <t>СП-4611</t>
  </si>
  <si>
    <t>СП-4612п</t>
  </si>
  <si>
    <t>ТОРД-4705п</t>
  </si>
  <si>
    <t>ТМ-4413</t>
  </si>
  <si>
    <t>ТМ-4414п</t>
  </si>
  <si>
    <t>ИСП-4304</t>
  </si>
  <si>
    <t>ИСП-4305п</t>
  </si>
  <si>
    <t>МЦМ-Пф-301</t>
  </si>
  <si>
    <t>Классный час
Хасанова 23_К</t>
  </si>
  <si>
    <t>Классный час
Вальдиянов 68_К</t>
  </si>
  <si>
    <t>Классный час
Черепанова 3К</t>
  </si>
  <si>
    <t>Классный час
Журавский 37_К</t>
  </si>
  <si>
    <t>Классный час
Ахметов 69_К</t>
  </si>
  <si>
    <t>Классный час
Домарева 311_Л</t>
  </si>
  <si>
    <t>ТАКХС-3201</t>
  </si>
  <si>
    <t>ТЭО-Пф-3501</t>
  </si>
  <si>
    <t>ПКД-380607п</t>
  </si>
  <si>
    <t>СП-Пф-3601</t>
  </si>
  <si>
    <t>СП-Пф-3602п</t>
  </si>
  <si>
    <t>ТОРД-3706</t>
  </si>
  <si>
    <t>Классный час
Демина 28_К</t>
  </si>
  <si>
    <t>ТОРД-3707п</t>
  </si>
  <si>
    <t>ТМ-3415</t>
  </si>
  <si>
    <t>ТМ-3416п</t>
  </si>
  <si>
    <t>ИСП-3306п</t>
  </si>
  <si>
    <t>ИСП-3307п</t>
  </si>
  <si>
    <t>Классный час
Ланитина 317_Л</t>
  </si>
  <si>
    <t>9.15 - 9.55</t>
  </si>
  <si>
    <t>Классный час
Попова 65_К</t>
  </si>
  <si>
    <t>Классный час
Семенова 54_К</t>
  </si>
  <si>
    <t>Классный час
Силенок 22_К</t>
  </si>
  <si>
    <t>физика
Силенок 22_К</t>
  </si>
  <si>
    <t>Классный час
Соболева 15_К</t>
  </si>
  <si>
    <t>Классный час
Елагина 50_К</t>
  </si>
  <si>
    <t>Классный час
Рахматулина ЦПДЭ</t>
  </si>
  <si>
    <t>Классный час
Дроговейко 27_К</t>
  </si>
  <si>
    <t>Классный час
Кузнецова 201_Л</t>
  </si>
  <si>
    <t>математика
Домарева 32_К</t>
  </si>
  <si>
    <t>математика
Журавский 37_К</t>
  </si>
  <si>
    <t>Классный час
Вагайская 405_Л</t>
  </si>
  <si>
    <t>обществознание
Демина 28_К</t>
  </si>
  <si>
    <t>география
Кропотова 209_Л</t>
  </si>
  <si>
    <t>Классный час
Конева 61_К</t>
  </si>
  <si>
    <t>биология
Никонова 41_К</t>
  </si>
  <si>
    <t>Классный час
Костарева 318_Л</t>
  </si>
  <si>
    <t>10.00-10.40</t>
  </si>
  <si>
    <t>Классный час
Синельникова 417_Л</t>
  </si>
  <si>
    <t>Классный час
Габец акт.зал</t>
  </si>
  <si>
    <t>Классный час
Абрамчук 201_Л</t>
  </si>
  <si>
    <t>Классный час
Комарова 204_Л</t>
  </si>
  <si>
    <t>Классный час
Федорова 57_К</t>
  </si>
  <si>
    <t>Классный час
Кибардина 411_Л</t>
  </si>
  <si>
    <t>Классный час
Потапова 207_Л</t>
  </si>
  <si>
    <t>Классный час
Рабенок 401_Л</t>
  </si>
  <si>
    <t>Классный час
Ермолина 324_Л</t>
  </si>
  <si>
    <t>Классный час
Кузнецова 13_К</t>
  </si>
  <si>
    <t>Классный час
Костарева 16_К</t>
  </si>
  <si>
    <t>10.50-11.30</t>
  </si>
  <si>
    <t>Психология общения
Ярославцева 2К</t>
  </si>
  <si>
    <t>Калькуляция и учет в общественном питании
Елагина 50_К</t>
  </si>
  <si>
    <t>Основы экономики организации
Серянина 48_К</t>
  </si>
  <si>
    <t>МДК.01.02 Основное оборудование для производства сварных конструкций
Ахметов 205_Л</t>
  </si>
  <si>
    <t>иностранный язык 1 подгруппа
Давыдова 18/1_К</t>
  </si>
  <si>
    <t>ЛПЗ МДК.04.01 Контроль, наладка, подналадка и техническое обслуживание сборочного оборудования 1 подгруппа
Вальдиянов 413_Л</t>
  </si>
  <si>
    <t>химия
Соболева 15_К</t>
  </si>
  <si>
    <t>МДК.04.01 Технология разработки и защиты баз данных
Михайлова 409_Л</t>
  </si>
  <si>
    <t>ВМДК.05.01 Управление и автоматизация баз данных
Гарбузов 411_Л</t>
  </si>
  <si>
    <t>литература
Хасанова 23_К</t>
  </si>
  <si>
    <t>введение в специальность
Костарева 318_Л</t>
  </si>
  <si>
    <t>литература
Кибардина · 33_К</t>
  </si>
  <si>
    <t>обществознание
Цимфер 31_К</t>
  </si>
  <si>
    <t>11.35-12.15</t>
  </si>
  <si>
    <t>Классный час
Азарян 63_К</t>
  </si>
  <si>
    <t>13.10-13.50</t>
  </si>
  <si>
    <t>МДК.02.05 Автоматизация технологических процессов производства цветных металлов и сплавов
Сивилькаев 70_К</t>
  </si>
  <si>
    <t>индивидуальный проект
Цимфер 31_К</t>
  </si>
  <si>
    <t>ЛПЗ МДК.01.01 Выполнение классических и современных, коммерческих стрижек волос 1 подгруппа
Дорохова 24_К</t>
  </si>
  <si>
    <t>История России
Лучинин 317_Л</t>
  </si>
  <si>
    <t>ЛПЗ МДК.04.01 Выполнение работ по профессии Лаборант химического анализа анализа 1 п/г
Рахматулина ЦПДЭ</t>
  </si>
  <si>
    <t>информатика
Комарова 38_К</t>
  </si>
  <si>
    <t>Пылеулавливание и очистка промышленных газов
Попова 65_К</t>
  </si>
  <si>
    <t>информатика
Круглова 16_К</t>
  </si>
  <si>
    <t>Органическая химия
Семенова 54_К</t>
  </si>
  <si>
    <t>Безопасность жизнидеятельности 
Потапова 207_Л</t>
  </si>
  <si>
    <t>Техническая механика
Абрамчук 201_Л</t>
  </si>
  <si>
    <t>Материаловедение
Саламатина 322_Л</t>
  </si>
  <si>
    <t>Физическая культура
Нуров</t>
  </si>
  <si>
    <t>МДК.04.02 Менеджмент
Черепанова 3К</t>
  </si>
  <si>
    <t>МДК.02.01 Организация процессов приготовления, подготовки к реализации горячих блюд, кулинарных изделий, закусок сложного ассортимента
Конева 61_К</t>
  </si>
  <si>
    <t>Основы экономики 
Серянина 48_К</t>
  </si>
  <si>
    <t>математика
Нифонтова 315_Л</t>
  </si>
  <si>
    <t>МДК.05.02 Процессы приготовления, подготовки к реализации хлебобулочных,
мучных кондитерских изделий сложного ассортимента
Конева 61_К</t>
  </si>
  <si>
    <t>ЛПЗ ВМДК.06.01 Технология выполнения газовой сварки и резки
Подчиненнов ЦПДЭ</t>
  </si>
  <si>
    <t>Менеджмент
Елагина 50_К</t>
  </si>
  <si>
    <t>13.55-14.35</t>
  </si>
  <si>
    <t>Эффективное поведение на рынке труда
Кропотова 209_Л</t>
  </si>
  <si>
    <t>МДК.01.02 Поддержка и тестирование программных модулей
Меренчуков 204_Л</t>
  </si>
  <si>
    <t>14.45-15.25</t>
  </si>
  <si>
    <t>МДК.02.03 Математическое моделирование
Абрамчук 201_Л</t>
  </si>
  <si>
    <t>Классный час
Ланитина 64_К</t>
  </si>
  <si>
    <t>Классный час
Чадова 2К</t>
  </si>
  <si>
    <t>ЛПЗ ВМДК.04.02 Диагностика, техническое обслуживание и ремонт мехатронных систем автомобиля 2 подгруппа
Тимеров 319_Л</t>
  </si>
  <si>
    <t>Классный час
Цимфер 31_К</t>
  </si>
  <si>
    <t>Классный час
Нифонтова 318_Л</t>
  </si>
  <si>
    <t>Математические методы моделирования производственных процессов
Нифонтова 315_Л</t>
  </si>
  <si>
    <t>Аналитическая химия
Семенова 54_К</t>
  </si>
  <si>
    <t>15.30-16.10</t>
  </si>
  <si>
    <t>Биология
Никонова 41_К</t>
  </si>
  <si>
    <t>ВМДК.07.02 Термическая обработка теста и отделка поверхности хлебобулочных изделий
Кузнецова 13_К</t>
  </si>
  <si>
    <t>Материаловедение
Лимонова 69_К</t>
  </si>
  <si>
    <t>Основы предпринимательской деятельности
Серянина 48_К</t>
  </si>
  <si>
    <t>Физическая культура
Потапова
спортзал_Л</t>
  </si>
  <si>
    <t>МДК.04.01 Контроль, наладка, подналадка и техническое обслуживание сборочного оборудования
Саламатина 322_Л</t>
  </si>
  <si>
    <t>16-20-17.40</t>
  </si>
  <si>
    <t>ЛПЗ МДК.04.01 Контроль, наладка, подналадка и техническое обслуживание сборочного оборудования 2 подгруппа
Вальдиянов 413_Л</t>
  </si>
  <si>
    <t>МДК.01.04 Системное программирование
Гарбузов 411_Л</t>
  </si>
  <si>
    <t>ЛПЗ ВМДК.05.01 Технология сборки, регулировки и ремонта контрольно-измерительных приборов и систем автоматики 2 подгруппа
Сивилькаев 70_К</t>
  </si>
  <si>
    <t>Классный час
Ахметов 205_Л</t>
  </si>
  <si>
    <t>Классный час
Цимфер 207_Л</t>
  </si>
  <si>
    <t>Классный час
Шадрина 34_К</t>
  </si>
  <si>
    <t>География
Никонова 41_К</t>
  </si>
  <si>
    <t>Физическая и коллоидная химия
Семенова 54_К</t>
  </si>
  <si>
    <t>Иностранный язык в профессиональной деятельности 1 подгруппа
Синельникова 18/2_К</t>
  </si>
  <si>
    <t>ВМДК.03.02 Технология производства цветных металлов и сплавов (по типам производства)
Попова 65_К</t>
  </si>
  <si>
    <t>ВМДК.06.02 Технология ручной дуговой сварки неплавящимся электродом в защитном газе
Лимонова 69_К</t>
  </si>
  <si>
    <t>Химия
Соболева 15_К</t>
  </si>
  <si>
    <t>ВМДК.04.01 Слесарное дело и технические измерения
Самцов 207_Л</t>
  </si>
  <si>
    <t>МДК.04.01 Экономика и управление организацией
Серянина 48_К</t>
  </si>
  <si>
    <t>17.50-19.10</t>
  </si>
  <si>
    <t>Иностранный язык в профессиональной деятельности  2 подгруппа 
Шадрина 34_К</t>
  </si>
  <si>
    <t>ЛПЗ ВМДК.06.01 Технология выполнения газовой сварки и резки 1 подгруппа
Подчиненнов ЦПДЭ</t>
  </si>
  <si>
    <t>МДК.01.03 Разработка мобильных приложений
Меренчуков 204_Л</t>
  </si>
  <si>
    <t>Классный час
Кропотова 209_Л</t>
  </si>
  <si>
    <t>иностранный язык 2 подгруппа
Давыдова 18/1_К</t>
  </si>
  <si>
    <t>Информационные технологии в профессиональной деятельности 2 подгруппа
Ланитина 64_К</t>
  </si>
  <si>
    <t>МДК.01.01 Выполнение классических и современных, коммерческих стрижек волос
Дорохова 24_К</t>
  </si>
  <si>
    <t>19.20-20.40</t>
  </si>
  <si>
    <t>ВМДК.05.01 Технология сборки, регулировки и ремонта контрольно-измерительных приборов и систем автоматики
Сивилькаев 70_К</t>
  </si>
  <si>
    <t>МДК.02.01 Техническая документация
Абрамчук 201_Л</t>
  </si>
  <si>
    <t>Операционные системы и среды
Меренчуков 204_Л</t>
  </si>
  <si>
    <t>ВМДК.04.02 Диагностика, техническое обслуживание и ремонт мехатронных систем автомобиля
Тимеров 207_Л</t>
  </si>
  <si>
    <t>Иностранный язык в профессиональной деятельности 2 подгруппа
Ермолина 324_Л</t>
  </si>
  <si>
    <t>ЛПЗ ВМДК.05.01 Технология сборки, регулировки и ремонта контрольно-измерительных приборов и систем автоматики 1 подгруппа
Сивилькаев 70_К</t>
  </si>
  <si>
    <t>Правовое обеспечение профессиональной деятельности
Вагайская 311_Л</t>
  </si>
  <si>
    <t>Классный час
Габец 318_Л</t>
  </si>
  <si>
    <t>ЛПЗ ВМДК.04.02 Диагностика, техническое обслуживание и ремонт мехатронных систем автомобиля 1 подгруппа
Тимеров 319_Л</t>
  </si>
  <si>
    <t>Информационные технологии в профессиональной деятельности 1 подгруппа
Ланитина 64_К</t>
  </si>
  <si>
    <t>ВТОРНИК</t>
  </si>
  <si>
    <t>ЛПЗ МДК.04.01 Выполнение работ по профессии Лаборант химического анализа анализа 2 п/г
Рахматулина ЦПДЭ</t>
  </si>
  <si>
    <t>8.30-9.10</t>
  </si>
  <si>
    <t>Иностранный язык в профессиональной деятельности 1 подгруппа
Ермолина 324_Л</t>
  </si>
  <si>
    <t>География
Кропотова 209_Л</t>
  </si>
  <si>
    <t>МДК.03.01 Внедрение и поддержка компьютерных систем
Гарбузов 411_Л</t>
  </si>
  <si>
    <t>информатика
 Круглова 60_К</t>
  </si>
  <si>
    <t>математика
 Журавский 42_К</t>
  </si>
  <si>
    <t>химия
 Соболева 15_К</t>
  </si>
  <si>
    <t>география
 Никонова 41_К</t>
  </si>
  <si>
    <t>ЛПЗ ВМДК.06.01 Технология выполнения газовой сварки и резки 2 подгруппа
Подчиненнов ЦПДЭ</t>
  </si>
  <si>
    <t>9.15-09.55</t>
  </si>
  <si>
    <t>информатика 2 п/г
 Бобылева 16_К</t>
  </si>
  <si>
    <t>ЛПЗ МДК.01.01 Выполнение классических и современных, коммерческих стрижек волос 2 подгруппа
Дорохова 24_К</t>
  </si>
  <si>
    <t>10.05-10.45</t>
  </si>
  <si>
    <t>русский язык
 Кибардина 33_К</t>
  </si>
  <si>
    <t>биология
 Никонова 41_К</t>
  </si>
  <si>
    <t>12.25-13.05</t>
  </si>
  <si>
    <t>информатика
 Бобылева 16_К</t>
  </si>
  <si>
    <t>литература
 Хасанова 23_К</t>
  </si>
  <si>
    <t>обществознание
 Цимфер 31_К</t>
  </si>
  <si>
    <t>физика
 Силенок 22_К</t>
  </si>
  <si>
    <t>история 
Дроговейко 27_К</t>
  </si>
  <si>
    <t>обществознание
 Демина 28_К</t>
  </si>
  <si>
    <t>МДК.03.02 Обеспечение качеств функционирования компьютерных систем
Гарбузов 411_Л</t>
  </si>
  <si>
    <t>14.00-14.40</t>
  </si>
  <si>
    <t>русский язык
 Хасанова 23_К</t>
  </si>
  <si>
    <t>техника бесконфликтного общения
 Рабенок 2К</t>
  </si>
  <si>
    <t>Иностранный язык в профессиональной деятельности 1 п/г
 Синельникова 18/2_К</t>
  </si>
  <si>
    <t>ЛПЗ МДК.03.01 Основы энергоснабжения объектов отрасли 1 подгруппа
Сутягин 68_К</t>
  </si>
  <si>
    <t>ВМДК.05.02 Технология выполнения слесарных и слесарно-сборочных работ
 Сивилькаев 70_К</t>
  </si>
  <si>
    <t>15.35-16.55</t>
  </si>
  <si>
    <t>Основы предпринимательской деятельности
 Елагина 50_К</t>
  </si>
  <si>
    <t>МДК.05.01 Электросварочные работы на автоматических и полуавтоматических машинах
 Лимонова 201_Л</t>
  </si>
  <si>
    <t>ЛПЗ ВМДК.04.02 Диагностика, техническое обслуживание и ремонт мехатронных систем автомобиля 1 п/г
 Тимеров 207_Л</t>
  </si>
  <si>
    <t>ЛПЗ ВМДК.06.02 Технология металлообработки на металлорежущих станках с программным управлением 1 п/г
 Вальдиянов 413_Л</t>
  </si>
  <si>
    <t>МДК.01.02 Поддержка и тестирование программных модулей
 Меренчуков 204_Л</t>
  </si>
  <si>
    <t>ВМДК.05.01 Управление и автоматизация баз данных
 Гарбузов 405_Л</t>
  </si>
  <si>
    <t>информатика 1 п/г
 Бобылева 16_К</t>
  </si>
  <si>
    <t>ЛПЗ МДК.02.01 Основы качественного и количественного анализа природных и промышленных материалов 2 п/г
 Семенова 54_К</t>
  </si>
  <si>
    <t>17.05-18.25</t>
  </si>
  <si>
    <t>МДК.03.02 Разработка, организация и контроль качества работ по монтажу, наладке и техническому обслуживанию систем и средств автоматизации
 Сивилькаев 70_К</t>
  </si>
  <si>
    <t>информатика
 Логинова 60_К</t>
  </si>
  <si>
    <t>МДК.05.02 Технология ручной дуговой сварки неплавящимся электродом в защитном газе
 Лимонова 201_Л</t>
  </si>
  <si>
    <t>Иностранный язык в профессиональной деятельности 1 п/г
 Новосёлова 417_Л</t>
  </si>
  <si>
    <t>Психология общения
 Ярославцева 32_К</t>
  </si>
  <si>
    <t>ВМДК.06.02 Технология металлообработки на металлорежущих станках с программным управлением
 Вальдиянов 413_Л</t>
  </si>
  <si>
    <t>18.35-19.55</t>
  </si>
  <si>
    <t>МДК.03.01 Формы и методы контроля качества металлов и сварных конструкций
 Ахметов 205_Л</t>
  </si>
  <si>
    <t>МДК.01.01 Разработка программных модулей
 Гарбузов 405_Л</t>
  </si>
  <si>
    <t>МДК.05.01 Планирование, организация и контроль деятельности подчиненного персонала
 Черепанова 15_К</t>
  </si>
  <si>
    <t>МДК.02.02 Инструментальные средства разработки программного обеспечения
 Меренчуков 204_Л</t>
  </si>
  <si>
    <t>ЛПЗ ВМДК.07.02 Термическая обработка теста и отделка поверхности хлебобулочных изделий 2 п/г
 Кузнецова 48_К</t>
  </si>
  <si>
    <t>Автоматизация автомастерской в компьютерной программе "1С предприятие 8: "Автосервис" 2 п/г
 Азарян 210_Л</t>
  </si>
  <si>
    <t>МДК 02.01 Металлургия цветных металлов
 Попова 65_К</t>
  </si>
  <si>
    <t>ВМДК.02.01 Технология выполнения типовых парикмахерских услуг
 Дорохова 24_К</t>
  </si>
  <si>
    <t>Математические методы моделирования производственных процессов
 Нифонтова 315_Л</t>
  </si>
  <si>
    <t>Физическая культура
 Нуров Спортзал_Л</t>
  </si>
  <si>
    <t>Материаловедение
 Попова 65_К</t>
  </si>
  <si>
    <t>МДК.01.01 Устройство автомобилей
 Абрамчук 201_Л</t>
  </si>
  <si>
    <t>ВМДК.04.02 Диагностика, техническое обслуживание и ремонт мехатронных систем автомобиля
 Тимеров 207_Л</t>
  </si>
  <si>
    <t>ВМДК.06.01 Программирование для автоматизированного оборудования
 Вальдиянов 413_Л</t>
  </si>
  <si>
    <t>Компьютерные сети
 Колтышев 411_Л</t>
  </si>
  <si>
    <t>ОП.08 Основы проектирования баз данных
 Михайлова 409_Л</t>
  </si>
  <si>
    <t>Иностранный язык в профессиональной деятельности 2 п/г
 Синельникова 18/2_К</t>
  </si>
  <si>
    <t>Иностранный язык в профессиональной деятельности 2 п/г
 Давыдова 401_Л</t>
  </si>
  <si>
    <t>МДК.03.01 Основы энергоснабжения объектов отрасли
Сутягин 68_К</t>
  </si>
  <si>
    <t>СРЕДА</t>
  </si>
  <si>
    <t>МДК.04.02 Процессы приготовления, подготовки к реализации холодных и горячих десертов, напитков сложного ассортимента
 Конева 61_К</t>
  </si>
  <si>
    <t>МДК.01.02 Основное оборудование для производства сварных конструкций
 Ахметов 205_Л</t>
  </si>
  <si>
    <t>Процессы формообразования и инструменты
 Саламатина 322_Л</t>
  </si>
  <si>
    <t>МДК.05.01 Планирование, организация и контроль деятельности подчиненного персонала
 Черепанова 33_К</t>
  </si>
  <si>
    <t>Информационные технологии в профессиональной деятельности/Адаптивные информационные и коммуникационные технологии
 Ланитина 3_К</t>
  </si>
  <si>
    <t>Безопасность жизнедеятельности
 Потапова 315_Л</t>
  </si>
  <si>
    <t>ВМДК.05.02 Сертификация информационных систем
 Меренчуков 204_Л</t>
  </si>
  <si>
    <t>химия
 Семенова 56_К</t>
  </si>
  <si>
    <t>история
 Лучинин 317_Л</t>
  </si>
  <si>
    <t>МДК.01.01 Разработка технологических процессов изготовления деталей машин с применением систем автоматизированного проектироания
 Вальдиянов 413_Л</t>
  </si>
  <si>
    <t>Иностранный язык в профессиональной деятельности 2 п/г
 Ермолина 324_Л</t>
  </si>
  <si>
    <t>ЛПЗ МДК.01.02 Поддержка и тестирование программных модулей 2 п/г
 Меренчуков 204_Л</t>
  </si>
  <si>
    <t>Информационное обеспечение профессиональной деятельности 1 п/г
 Ланитина 41_К</t>
  </si>
  <si>
    <t>МДК.02.05 Автоматизация технологических процессов производства цветных металлов и сплавов
 Сивилькаев 70_К</t>
  </si>
  <si>
    <t>История России
 Лучинин 317_Л</t>
  </si>
  <si>
    <t>ЛПЗ ВМДК.07.02 Термическая обработка теста и отделка поверхности хлебобулочных изделий 1 п/г
 Чадова 56_К</t>
  </si>
  <si>
    <t>География
 Никонова 41_К</t>
  </si>
  <si>
    <t>ВМДК.06.01 Технология выполнения газовой сварки и резки
 Ахметов 205_Л</t>
  </si>
  <si>
    <t>Органическая химия
 Семенова 54_К</t>
  </si>
  <si>
    <t>МДК.02.01 Разработка и внедрение управляющих программ изготовления деталей машин
 Вальдиянов 413_Л</t>
  </si>
  <si>
    <t>Охрана труда
 Костарева 318_Л</t>
  </si>
  <si>
    <t>МДК.01.01 Технология сварочных работ
 Лимонова 315_Л</t>
  </si>
  <si>
    <t>КП МДК.03.01 Организация лабораторно-производственной деятельности
 Рахматулина ЦПДЭ_Л</t>
  </si>
  <si>
    <t>География
 Кропотова 209_Л</t>
  </si>
  <si>
    <t>МДК.02.02 Основы проектирования технологических процессов
 Ахметов 205_Л</t>
  </si>
  <si>
    <t>ЛПЗ ВМДК.02.01 Технология выполнения типовых парикмахерских услуг 2 п/г
 Дорохова 24_К</t>
  </si>
  <si>
    <t>МДК.01.01 Разработка программных модулей
 Гарбузов 411_Л</t>
  </si>
  <si>
    <t>МДК.02.03 Управление коллективом исполнителей
 Черепанова 33_К</t>
  </si>
  <si>
    <t>ЛПЗ МДК.03.01 Основы энергоснабжения объектов отрасли 2 подгруппа
Сутягин 68_К</t>
  </si>
  <si>
    <t>МДК.03.01 Разработка и реализация технологических процессов в механосборочном производстве
 Сивилькаев 70_К</t>
  </si>
  <si>
    <t>ЛПЗ ВМДК.04.02 Диагностика, техническое обслуживание и ремонт мехатронных систем автомобиля 2 п/г
 Тимеров 207_Л</t>
  </si>
  <si>
    <t>литература
 Кибардина 33_К</t>
  </si>
  <si>
    <t>МДК.04.01 Технология разработки и защиты баз данных
 Михайлова 409_Л</t>
  </si>
  <si>
    <t>информатика
 Логинова 16_К</t>
  </si>
  <si>
    <t>ЛПЗ ВМДК.05.01 Управление и автоматизация баз данных 1 п/г
 Гарбузов 411_Л</t>
  </si>
  <si>
    <t>Общая и неорганическая химия
 Семенова 54_К</t>
  </si>
  <si>
    <t>МДК.01.01 Технология сварочных работ
 Лимонова 319_Л</t>
  </si>
  <si>
    <t>Иностранный язык в профессиональной деятельности 1 п/г
 Ермолина 324_Л</t>
  </si>
  <si>
    <t>Безопасность жизнедеятельности
 Потапова 311_Л</t>
  </si>
  <si>
    <t>История
 Лучинин 317_Л</t>
  </si>
  <si>
    <t>математика
 Нифонтова 315_Л</t>
  </si>
  <si>
    <t>МДК.01.04 Системное программирование
 Гарбузов 411_Л</t>
  </si>
  <si>
    <t>история
 Вагайская 37_К</t>
  </si>
  <si>
    <t>информатика 2 подгруппа
 Круглова 60_К</t>
  </si>
  <si>
    <t>математика
 Журавский 407_Л</t>
  </si>
  <si>
    <t>Физическая культура
 Потапова 330_Л</t>
  </si>
  <si>
    <t>Иностранный язык
 Ермолина 324_Л</t>
  </si>
  <si>
    <t>основы безопасности и защиты Родины
 Потапова 41_К</t>
  </si>
  <si>
    <t>КП МДК.05.01 Планирование, организация и контроль деятельности подчиненного персонала
 Черепанова 33_К</t>
  </si>
  <si>
    <t>МДК.02.02 Инструментальные средства разработки программного обепечения
 Меренчуков 204_Л</t>
  </si>
  <si>
    <t>КП МДК.01.01 Технология сварочных работ
 Ахметов 205_Л</t>
  </si>
  <si>
    <t>Техническая механика
 Абрамчук 201_Л</t>
  </si>
  <si>
    <t>МДК.06.02 Технология ручной дуговой сварки
 Лимонова 311_Л</t>
  </si>
  <si>
    <t>информатика
 Ланитина 64_К</t>
  </si>
  <si>
    <t>ЛПЗ МДК.01.02 Поддержка и тестирование программных модулей 1 п/г
 Меренчуков 204_Л</t>
  </si>
  <si>
    <t>ЛПЗ МДК.01.04 Системное программирование 2 п/г
 Гарбузов 411_Л</t>
  </si>
  <si>
    <t>ВМДК.04.01 Слесарное дело и технические измерения
 Самцов 201_Л</t>
  </si>
  <si>
    <t>Эффективное поведение на рынке труда
 Кропотова 209_Л</t>
  </si>
  <si>
    <t>введение в специальность
 Костарева 318_Л</t>
  </si>
  <si>
    <t>ЛПЗ МДК.06.02 Технология ручной дуговой сварки 2 п/г
 Лимонова 120-121_Л</t>
  </si>
  <si>
    <t>МДК.02.03 Основное, вспомогательное и технологическое оборудование, агрегаты в производстве цветных металлов и сплавов
 Попова 65_К</t>
  </si>
  <si>
    <t>Информационные технологии в профессиональной деятельности/Адаптивные информационные и коммуникационные технологии 1 п/г
 Ланитина 64_К</t>
  </si>
  <si>
    <t>МДК.05.02 Технология ручной дуговой сварки неплавящимся электродом в защитном газе
 Лимонова 311_Л</t>
  </si>
  <si>
    <t>ЛПЗ ВМДК.06.01 Технология выполнения газовой сварки и резки
 Подчиненнов ЦПДЭ_Л</t>
  </si>
  <si>
    <t>Автоматизация автомастерской в компьютерной программе "1С предприятие 8: "Автосервис" 1 п/г
 Азарян 319_Л</t>
  </si>
  <si>
    <t>ВМДК.07.01 Технология обработки на металлорежущих станках
 Саламатина 322_Л</t>
  </si>
  <si>
    <t>ЛПЗ МДК.01.04 Системное программирование 1 п/г
 Гарбузов 411_Л</t>
  </si>
  <si>
    <t>ЛПЗ ВМДК.07.02 Термическая обработка теста и отделка поверхности хлебобулочных изделий 2 п/г
 Кузнецова 69_К</t>
  </si>
  <si>
    <t>четверг</t>
  </si>
  <si>
    <t>МДК.05.01 Электросварочные работы на автоматических и полуавтоматических машинах
 Лимонова 311_Л</t>
  </si>
  <si>
    <t>МДК.01.02 Оформление технологической документации по процессам изготовления деталей машин
 Саламатина 322_Л</t>
  </si>
  <si>
    <t>Иностранный язык в профессиональной деятельности 2 п/г
 Новосёлова 417_Л</t>
  </si>
  <si>
    <t>иностранный язык 1 п/г
 Ермолина 324_Л</t>
  </si>
  <si>
    <t>Иностранный язык в профессиональной деятельности 1 п/г
 Синельникова 32_К</t>
  </si>
  <si>
    <t>ЛПЗ МДК.02.02 Основы проектирования технологических процессов 1 п/г
 Ахметов 205_Л</t>
  </si>
  <si>
    <t>Безопасность жизнедеятельности
 Потапова 41_К</t>
  </si>
  <si>
    <t>ВМДК.05.02 Основы экономики и организации правового обеспечения в профессиональной деятельности
 Елагина 50_К</t>
  </si>
  <si>
    <t>Организация обслуживания
 Конева 61_К</t>
  </si>
  <si>
    <t>Математика
 Нифонтова 315_Л</t>
  </si>
  <si>
    <t>ВМДК.04.01 Слесарное дело и технические измерения
 Самцов 405_Л</t>
  </si>
  <si>
    <t>МДК.01.01 Организация процессов приготовления, подготовки к реализации кулинарных полуфабрикатов
 Конева 61_К</t>
  </si>
  <si>
    <t>КП МДК.01.02 Оформление технологической документации по процессам изготовления деталей машин
 Саламатина 322_Л</t>
  </si>
  <si>
    <t>ЛПЗ МДК 01.03 Разработка мобильных приложений 1 п/г
 Меренчуков 204_Л</t>
  </si>
  <si>
    <t>ЛПЗ МДК.03.01 Организация лабораторно-производственной деятельности 2 п/г
 Рахматулина ЦПДЭ_Л</t>
  </si>
  <si>
    <t>ЛПЗ МДК.02.01 Основы качественного и количественного анализа природных и промышленных материалов 2 подгруппа
Семенова 54_К</t>
  </si>
  <si>
    <t>ЛПЗ Основы проектирования баз данных 1 п/г
 Михайлова 409_Л</t>
  </si>
  <si>
    <t>ЛПЗ МДК.01.01 Устройство автомобилей 2 п/г
 Тимеров 207_Л</t>
  </si>
  <si>
    <t>информатика
Третяк 60_К</t>
  </si>
  <si>
    <t>ЛПЗ МДК.03.03 Тюнинг автомобилей 2 п/г
 Самцов 122-123_Л</t>
  </si>
  <si>
    <t>ЛПЗ МДК.01.03 Выполнение простых и сложных видов окрашивания волос 2 п/г
 Дорохова 24_К</t>
  </si>
  <si>
    <t>география
 Кропотова 209_Л</t>
  </si>
  <si>
    <t>ЛПЗ ВМДК.05.02 Сертификация информационных систем 2 п/г
 Меренчуков 204_Л</t>
  </si>
  <si>
    <t>математика
 Домарева 311_Л</t>
  </si>
  <si>
    <t>ЛПЗ ВМДК.06.02 Технология металлообработки на металлорежущих станках с программным управлением 2 п/г
 Вальдиянов 413_Л</t>
  </si>
  <si>
    <t>МДК.05.02 Процессы приготовления, подготовки к реализации хлебобулочных, мучных кондитерских изделий сложного ассортимента
 Конева 61_К</t>
  </si>
  <si>
    <t>Организация хранения и контроль запасов и сырья
 Чадова 68_К</t>
  </si>
  <si>
    <t>ЛПЗ МДК.02.01 Основы качественного и количественного анализа природных и промышленных материалов 1 подгруппа
Семенова 54_К</t>
  </si>
  <si>
    <t>Менеджмент
 Елагина 50_К</t>
  </si>
  <si>
    <t>ЛПЗ МДК.01.01 Устройство автомобилей 1 п/г
 Тимеров 207_Л</t>
  </si>
  <si>
    <t>МДК.05.01 Планирование, организация и контроль деятельности подчиненного персонала
 Черепанова 67_К</t>
  </si>
  <si>
    <t>Иностранный язык в профессиональной деятельности 2 п/г
 Шадрина 34_К</t>
  </si>
  <si>
    <t>Иностранный язык в профессиональной деятельности 2 п/г
 Синельникова 32_К</t>
  </si>
  <si>
    <t>математика
 Журавский 318_Л</t>
  </si>
  <si>
    <t>МДК.01.03 Выполнение простых и сложных видов окрашивания волос
 Дорохова 24_К</t>
  </si>
  <si>
    <t>иностранный язык 2 п/г
 Ермолина 324_Л</t>
  </si>
  <si>
    <t>Информационные технологии в профессиональной деятельности
 Ланитина 64_К</t>
  </si>
  <si>
    <t>ЛПЗ МДК.03.01 Внедрение и поддержка компьютерных систем 1 п/г
 Гарбузов 411_Л</t>
  </si>
  <si>
    <t>КП МДК.02.02 Испытания модели элементов систем автоматизации в реальных условиях и их оптимизация
 Сивилькаев 70_К</t>
  </si>
  <si>
    <t>математика
 Журавский 311_Л</t>
  </si>
  <si>
    <t>МДК.01.01 Металлургия цветных металлов
 Попова 65_К</t>
  </si>
  <si>
    <t>ЛПЗ ВМДК.07.02 Термическая обработка теста и отделка поверхности хлебобулочных изделий 2 п/г
 Чадова 63_К</t>
  </si>
  <si>
    <t>Иностранный язык 1 п/г
 Давыдова 401_Л</t>
  </si>
  <si>
    <t>МДК.01.02 Выполнение химического воздействия на волосы
 Дорохова 24_К</t>
  </si>
  <si>
    <t>Химия
 Соболева 15_К</t>
  </si>
  <si>
    <t>МДК.02.03 Математическое моделирование
 Абрамчук 201_Л</t>
  </si>
  <si>
    <t>ЛПЗ ВМДК.04.01 Слесарное дело и технические измерения 1 п/г
 Самцов 122-123_Л</t>
  </si>
  <si>
    <t>Технологическая оснастка
 Саламатина 322_Л</t>
  </si>
  <si>
    <t>Иностранный язык в профессиональной деятельности 1 п/г
 Давыдова 401_Л</t>
  </si>
  <si>
    <t>ЛПЗ МДК.05.02 Процессы приготовления, подготовки к реализации хлебобулочных, мучных кондитерских изделий сложного ассортимента 2 п/г
 Кузнецова 69_К</t>
  </si>
  <si>
    <t>ЛПЗ МДК.02.05 Автоматизация технологических процессов производства цветных металлов и сплавов 1 п/г
 Сивилькаев 70_К</t>
  </si>
  <si>
    <t>ЛПЗ МДК.04.01 Технология разработки и защиты баз данных 2 п/г
 Михайлова 409_Л</t>
  </si>
  <si>
    <t>МДК.01.01 Технология сварочных работ
 Лимонова 311_Л</t>
  </si>
  <si>
    <t>МДК.03.02 Обеспечение качеств функционирования компьютерных систем
 Гарбузов 411_Л</t>
  </si>
  <si>
    <t>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
 Сивилькаев 70_К</t>
  </si>
  <si>
    <t>ЛПЗ МДК.04.01 Выполнение работ по профессии Лаборант химического анализа 2 п/г
 Рахматулина ЦПДЭ_Л</t>
  </si>
  <si>
    <t>ЛПЗ МДК.04.01 Технология разработки и защиты баз данных 1 п/г
 Михайлова 409_Л</t>
  </si>
  <si>
    <t>ЛПЗ МДК.02.03 Математическое моделирование 1 п/г
 Абрамчук 201_Л</t>
  </si>
  <si>
    <t>Материаловедение
 Лимонова 311_Л</t>
  </si>
  <si>
    <t>пятница</t>
  </si>
  <si>
    <t>ВМДК.04.01 Слесарное дело и технические измерения
 Самцов 207_Л</t>
  </si>
  <si>
    <t>Безопасность жизнедеятельности
 Потапова 318_Л</t>
  </si>
  <si>
    <t>иностранный язык 2 п/г
 Буркова18/1_К</t>
  </si>
  <si>
    <t>иностранный язык 2 п/г
 Новосёлова 417_Л</t>
  </si>
  <si>
    <t>Электротехника и электроника
 Коробкова 63_К</t>
  </si>
  <si>
    <t>ЛПЗ ВМДК.06.01 Технология выполнения газовой сварки и резки 1 п/г
 Подчиненнов ЦПДЭ_Л</t>
  </si>
  <si>
    <t>ЛПЗ МДК.03.01 Организация лабораторно-производственной деятельности 1 п/г
 Рахматулина ЦПДЭ_Л</t>
  </si>
  <si>
    <t>математика
 Домарева 405_Л</t>
  </si>
  <si>
    <t>основы безопасности и защиты Родины
 Потапова 205_Л</t>
  </si>
  <si>
    <t>ВМДК.07.02 Термическая обработка теста и отделка поверхности хлебобулочных изделий
 Кузнецова 48_К</t>
  </si>
  <si>
    <t>ЛПЗ ВМДК.04.01 Слесарное дело и технические измерения 1 п/г
 Самцов 115-116_Л</t>
  </si>
  <si>
    <t>Иностранный язык 2 п/г
 Давыдова 401_Л</t>
  </si>
  <si>
    <t>Рисунок и живопись
 Дорохова 24_К</t>
  </si>
  <si>
    <t>Основы металлургического производства
 Попова 65_К</t>
  </si>
  <si>
    <t>Математика в профессиональной деятельности
 Абрамчук 201_Л</t>
  </si>
  <si>
    <t>иностранный язык 1 п/г
 Буркова 18/1_К</t>
  </si>
  <si>
    <t>ЛПЗ МДК.03.03 Тюнинг автомобилей 1 п/г
 Самцов 122-123_Л</t>
  </si>
  <si>
    <t>ЛПЗ МДК.02.05 Автоматизация технологических процессов производства цветных металлов и сплавов 2 п/г
 Сивилькаев 70_К</t>
  </si>
  <si>
    <t>ЛПЗ ВМДК.05.02 Сертификация информационных систем 1 п/г
 Меренчуков 204_Л</t>
  </si>
  <si>
    <t>ЛПЗ ВМДК.02.01 Технология выполнения типовых парикмахерских услуг 1 п/г
 Дорохова 24_К</t>
  </si>
  <si>
    <t>Операционные системы и среды
 Меренчуков 204_Л</t>
  </si>
  <si>
    <t>ЛПЗ МДК.04.01 Выполнение работ по профессии Лаборант химического анализа 1 п/г
 Рахматулина ЦПДЭ_Л</t>
  </si>
  <si>
    <t>Безопасность жизнидеятельности
 Потапова 311_Л</t>
  </si>
  <si>
    <t>ЛПЗ МДК.02.01 Организация процессов приготовления, подготовки к реализации горячих блюд, кулинарных изделий, закусок сложного ассортимента 1 п/г
 Конева 61_К</t>
  </si>
  <si>
    <t>Информационное обеспечение профессиональной деятельности 2 п/г
 Ланитина 64_К</t>
  </si>
  <si>
    <t>индивидуальный проект
 Цимфер 31_К</t>
  </si>
  <si>
    <t>Иностранный язык в профессиональной деятельности 2 п/г
 Синельникова 2_К</t>
  </si>
  <si>
    <t>Биология
 Никонова 41_К</t>
  </si>
  <si>
    <t>Иностранный язык в профессиональной деятельности 1 п/г
 Синельникова 2_К</t>
  </si>
  <si>
    <t>ЛПЗ МДК.01.01 Организация процессов приготовления, подготовки к реализации кулинарных полуфабрикатов 1 п/г
 Конева 61_К</t>
  </si>
  <si>
    <t>информатика 1 п/г
 Круглова 64_К</t>
  </si>
  <si>
    <t>Информационные технологии в профессиональной деятельности 2 п/г
 Ланитина 64_К</t>
  </si>
  <si>
    <t>МДК.01.03 Разработка мобильных приложений
 Меренчуков 204_Л</t>
  </si>
  <si>
    <t>ЛПЗ МДК.03.01 Разработка и реализация технологических процессов в механосборочном производстве 2 п/г
 Сивилькаев 70_К</t>
  </si>
  <si>
    <t>Химия
 Соболева 21_К</t>
  </si>
  <si>
    <t>МДК.03.01 Внедрение и поддержка компьютерных систем
 Гарбузов 411_Л</t>
  </si>
  <si>
    <t>ЛПЗ МДК.01.01 Основы аналитической химии и физико-химических методов анализа 1 подгруппа
 Рахматулина ЦПДЭ_Л</t>
  </si>
  <si>
    <t>ЛПЗ ВМДК.06.02 Технология ручной дуговой сварки неплавящимся электродом в защитном газе 2 п/г
 Лимонова 120-121_Л</t>
  </si>
  <si>
    <t>МДК.04.02 Менеджмент
 Черепанова 42_К</t>
  </si>
  <si>
    <t>ЛПЗ МДК.01.01 Основы аналитической химии и физико-химических методов анализа 1 п/г
 Семенова 56_К</t>
  </si>
  <si>
    <t>ЛПЗ МДК.01.01 Устройство автомобилей 1 п/г
 Тимеров 319_Л</t>
  </si>
  <si>
    <t>МДК.04.01 Основы организации и планирования производственных работ на сварочном участке
 Билалова 405_Л</t>
  </si>
  <si>
    <t>суббота</t>
  </si>
  <si>
    <t>Химия
 Соболева 3_К</t>
  </si>
  <si>
    <t>Иностранный язык в профессиональной деятельности 2 п/г
 Синельникова 28_К</t>
  </si>
  <si>
    <t>8.30 - 9.05</t>
  </si>
  <si>
    <t>ЛПЗ ВМДК.08.01 Технология приготовления, оформления и подготовка к реализации простых мучных кондитерских изделий разнообразного ассортимента 2 п/г
 Кузнецова 48_К</t>
  </si>
  <si>
    <t>иностранный язык 1 п/г
 Буркова 37_К</t>
  </si>
  <si>
    <t>биология
 Никонова 64_К</t>
  </si>
  <si>
    <t>основы безопасности и защиты Родины
 Потапова 405_Л</t>
  </si>
  <si>
    <t>Основы экономики, менеджмента и маркетинга
 Елагина 50_К</t>
  </si>
  <si>
    <t>ЛПЗ ВМДК.05.01 Управление и автоматизация баз данных 2 п/г
 Гарбузов 411_Л</t>
  </si>
  <si>
    <t>9.10-09.45</t>
  </si>
  <si>
    <t>Основы филосовии
 Кузнецова 3_К</t>
  </si>
  <si>
    <t>информатика 2 п/г
 Комарова 16_К</t>
  </si>
  <si>
    <t>9.55-10.30</t>
  </si>
  <si>
    <t>техника бесконфликтного общения
 Рабенок 68_К</t>
  </si>
  <si>
    <t>Иностранный язык в профессиональной деятельности 1 п/г
 Синельникова 23_К</t>
  </si>
  <si>
    <t>ЛПЗ МДК.05.02 Технология ручной дуговой сварки неплавящимся электродом в защитном газе
 Лимонова 120-121_Л</t>
  </si>
  <si>
    <t>10.35-11.10</t>
  </si>
  <si>
    <t>ЛПЗ ВМДК.04.02 Диагностика, техническое обслуживание и ремонт мехатронных систем автомобиля 1 п/г
 Тимеров 319_Л</t>
  </si>
  <si>
    <t>иностранный язык 2 п/г
 Буркова 37_К</t>
  </si>
  <si>
    <t>МДК.04.01 Контроль, наладка, подналадка и техническое обслуживание сборочного оборудования
 Саламатина 322_Л</t>
  </si>
  <si>
    <t>11.30-12.05</t>
  </si>
  <si>
    <t>ЛПЗ МДК.01.01 Основы аналитической химии и физико-химических методов анализа 2 подгруппа
 Рахматулина 41_К</t>
  </si>
  <si>
    <t>Информационные технологии в профессиональной деятельности/Адаптивные информационные и коммуникационные технологии 2 п/г
 Ланитина 64_К</t>
  </si>
  <si>
    <t>математика
 Журавский 47_К</t>
  </si>
  <si>
    <t>физика
 Сутягин 69_К</t>
  </si>
  <si>
    <t>ЛПЗ ВМДК.06.01 Программирование для автоматизированного оборудования 2 подгруппа
 Вальдиянов 413_Л</t>
  </si>
  <si>
    <t>информатика
 Галузин 60_К</t>
  </si>
  <si>
    <t>12.10-12.45</t>
  </si>
  <si>
    <t>ЛПЗ ВМДК.08.01 Технология приготовления, оформления и подготовка к реализации простых мучных кондитерских изделий разнообразного ассортимента 1 п/г
 Чадова 56_К</t>
  </si>
  <si>
    <t>ЛПЗ МДК.02.03 Математическое моделирование 2 п/г
 Абрамчук 201_Л</t>
  </si>
  <si>
    <t>12.55-13.30</t>
  </si>
  <si>
    <t>история
 Вагайская 407_Л</t>
  </si>
  <si>
    <t>Элементы высшей математики
 Нифонтова 315_Л</t>
  </si>
  <si>
    <t>история
 Дроговейко 27_К</t>
  </si>
  <si>
    <t>информатика
 Галузин 64_К</t>
  </si>
  <si>
    <t>ЛПЗ ВМДК.06.01 Программирование для автоматизированного оборудования 1 п/г
 Вальдиянов 413_Л</t>
  </si>
  <si>
    <t>МДК.03.02 Процессы приготовления, подготовки к реализации холодных блюд, кулинарных изделий, закусок сложного ассортимента
 Кузнецова 48_К</t>
  </si>
  <si>
    <t>13.35-14.10</t>
  </si>
  <si>
    <t>МДК.02.03 Управление коллективом исполнителей
 Черепанова 42_К</t>
  </si>
  <si>
    <t>ЛПЗ МДК.03.01 Разработка и реализация технологических процессов в механосборочном производстве 1 п/г
 Сивилькаев 70_К</t>
  </si>
  <si>
    <t>14.20-15.30</t>
  </si>
  <si>
    <t>ЛПЗ МДК.03.02 Обеспечение качеств функционирования компьютерных систем 1 п/г
 Гарбузов 411_Л</t>
  </si>
  <si>
    <t>Теория вероятностей и математическая статистика
 Нифонтова 315_Л</t>
  </si>
  <si>
    <t>информатика 1 п/г
 Комарова 16_К</t>
  </si>
  <si>
    <t>Иностранный язык в профессиональной деятельности 2 п/г
 Синельникова 23_К</t>
  </si>
  <si>
    <t>ЛПЗ МДК.01.01 Основы аналитической химии и физико-химических методов анализа 2 п/г
 Семенова 54_К</t>
  </si>
  <si>
    <t>Иностранный язык в профессиональной деятельности
 Ермолина 324_Л</t>
  </si>
  <si>
    <t>ЛПЗ МДК.01.02 Основное оборудование для производства сварных конструкций 2 п/г
 Ахметов 205_Л</t>
  </si>
  <si>
    <t>Автоматизация автомастерской в компьютерной программе "1С предприятие 8: "Автосервис" 1 п/г
 Азарян 210_Л</t>
  </si>
  <si>
    <t>ЛПЗ ВМДК.07.01 Технология обработки на металлорежущих станках 1 п/г
 Вальдиянов 413_Л</t>
  </si>
  <si>
    <t>МДК.01.01 Основы аналитической химии и физико-химических методов анализа
 Семенова 54_К</t>
  </si>
  <si>
    <t>Организация хранения и контроль запасов и сырья
 Чадова 56_К</t>
  </si>
  <si>
    <t>ЛПЗ МДК.01.01 Устройство автомобилей 2 п/г
 Тимеров 319_Л</t>
  </si>
  <si>
    <t>15.40-16.50</t>
  </si>
  <si>
    <t>ЛПЗ МДК.02.01 Разработка и внедрение управляющих программ изготовления деталей машин 1 п/г
 Вальдиянов 413_Л</t>
  </si>
  <si>
    <t>МДК.02.02 Основы проектирования технологических процессов
 Билалова 405_Л</t>
  </si>
  <si>
    <t>Аналитическая химия
 Семенова 54_К</t>
  </si>
  <si>
    <t>ВМДК.08.01 Технология приготовления, оформления и подготовка к реализации простых мучных кондитерских изделий разнообразного ассортимента
 Чадова 56_К</t>
  </si>
  <si>
    <t>КП МДК.05.01 Планирование, организация и контроль деятельности подчиненного персонала
 Черепанова 42_К</t>
  </si>
  <si>
    <t>17.00-18.10</t>
  </si>
  <si>
    <t>Технология конструкционных материалов
 Ахметов 205_Л</t>
  </si>
  <si>
    <t>Дискретная математика с элементами математической логики
 Нифонтова 315_Л</t>
  </si>
  <si>
    <t>Биология
 Соболева 15_К</t>
  </si>
  <si>
    <t>ЛПЗ МДК 01.03 Разработка мобильных приложений 2 п/г
 Меренчуков 204_Л</t>
  </si>
  <si>
    <t>Материаловедение
 Лимонова 407_Л</t>
  </si>
  <si>
    <t>ЛПЗ ВМДК.07.01 Технология приготовления теста для хлебобулочных изделий 2 п/г
 Чадова 56_К</t>
  </si>
  <si>
    <t>Иностранный язык в профессиональной деятельности 1 п/г
 Синельникова 22_К</t>
  </si>
  <si>
    <t>ЛПЗ МДК.03.02 Обеспечение качеств функционирования компьютерных систем 2 п/г
 Гарбузов 411_Л</t>
  </si>
  <si>
    <t>МДК.01.01 Основы аналитической химии и физико-химических методов анализа
 Рахматулина 67_К</t>
  </si>
  <si>
    <t>ЛПЗ МДК.02.02 Разработка документации по эксплуатации электрического и электромеханического оборудования 1 п/г
 Кошелев 63_К</t>
  </si>
  <si>
    <t>МДК.01.02 Оформление технологической документации по процессам изготовления деталей машин
 Вальдиянов 413_Л</t>
  </si>
  <si>
    <t>МДК.03.01 Планирование материально-технического обеспечения работ по монтажу, наладке и техническому обслуживанию систем и средств автоматизации
 Сивилькаев 70_К</t>
  </si>
  <si>
    <t>ЛПЗ МДК.03.01 Внедрение и поддержка компьютерных систем 2 п/г
 Гарбузов 411_Л</t>
  </si>
  <si>
    <t>ЛПЗ МДК.02.02 Разработка документации по эксплуатации электрического и электромеханического оборудования 1 п/г
 Кошелев 67_К</t>
  </si>
  <si>
    <t>Химия
 Альшаева 407_Л</t>
  </si>
  <si>
    <t>Безопасность жизнедеятельности
 Потапова 405_Л</t>
  </si>
  <si>
    <t>ЛПЗ МДК.02.03 Основное, вспомогательное и технологическое оборудование, агрегаты в производстве цветных металлов и сплавов 2 п/г
 Попова 65_К</t>
  </si>
  <si>
    <t>ЛПЗ МДК.04.01 Выполнение работ по профессии Лаборант химического анализа 2 п/г
 Рахматулина 23_К</t>
  </si>
  <si>
    <t>ЛПЗ МДК.02.01 Основы качественного и количественного анализа природных и промышленных материалов 1 п/г
 Семенова 54_К</t>
  </si>
  <si>
    <t>Химия
 Альшаева 405_Л</t>
  </si>
  <si>
    <t>КП МДК.03.02 Разработка, организация и контроль качества работ по монтажу, наладке и техническому обслуживанию систем и средств автоматизации
 Сивилькаев 70_К</t>
  </si>
  <si>
    <t>МДК.05.02 Технология ручной дуговой сварки неплавящимся электродом в защитном газе
 Лимонова 407_Л</t>
  </si>
  <si>
    <t>ЛПЗ МДК.02.02 Инструментальные средства разработки программного обеспечения 1 п/г
 Меренчуков 204_Л</t>
  </si>
  <si>
    <t>ЛПЗ МДК 02.01 Металлургия цветных металлов 2 п/г
 Попова 65_К</t>
  </si>
  <si>
    <t>ЛПЗ ВМДК..05.01 Организация работ по ремонту и обслуживанию электрооборудования 1 п/г
 Сутягин 69_К</t>
  </si>
  <si>
    <t>Информационные технологии в профессиональной деятельности 2 п/г
 Ланитина 41_К</t>
  </si>
  <si>
    <t>ВМДК.04.01 Слесарное дело и технические измерения
 Самцов 319_Л</t>
  </si>
  <si>
    <t>Основы филосовии
 Кузнецова 13_К</t>
  </si>
  <si>
    <t>Информационные технологии в профессиональной деятельности
 Ланитина 41_К</t>
  </si>
  <si>
    <t>ЛПЗ МДК.02.02 Разработка документации по эксплуатации электрического и электромеханического оборудования 2 п/г
 Кошелев 67_К</t>
  </si>
  <si>
    <t>Метрология, стандартизация и сертификация
 Садриева 57_К</t>
  </si>
  <si>
    <t>ЛПЗ МДК.02.03 Основное, вспомогательное и технологическое оборудование, агрегаты в производстве цветных металлов и сплавов 1 п/г
 Попова 65_К</t>
  </si>
  <si>
    <t>Правовое обеспечение профессиональной деятельности
 Вагайская 407_Л</t>
  </si>
  <si>
    <t>Стандартизация, серификация и техническое документоведение
 Садриева 57_К</t>
  </si>
  <si>
    <t>ЛПЗ МДК.01.01 Основы аналитической химии и физико-химических методов анализа 1 п/г
 Семенова 54_К</t>
  </si>
  <si>
    <t>Информационные технологии в профессиональной деятельности 1 п/г
 Ланитина 41_К</t>
  </si>
  <si>
    <t>Биология
 Никонова 64_К</t>
  </si>
  <si>
    <t>ВМДК.07.02 Термическая обработка теста и отделка поверхности хлебобулочных изделий
 Чадова 56_К</t>
  </si>
  <si>
    <t>МДК.03.02 Контроль соответствия качеству деталей требованиям технической документации
 Саламатина 322_Л</t>
  </si>
  <si>
    <t>Основы финансовой грамотности
 Демина 28_К</t>
  </si>
  <si>
    <t>ЛПЗ МДК 02.01 Металлургия цветных металлов 1 п/г
 Попова 65_К</t>
  </si>
  <si>
    <t>ЛПЗ МДК.02.02 Инструментальные средства разработки программного обеспечения 2 п/г
 Меренчуков 204_Л</t>
  </si>
  <si>
    <t>ВМДК.04.02 Химический анализ сырья, материалов и готовой продукции
 Рахматулина 2_К</t>
  </si>
  <si>
    <t>ВМДК.06.02 Технология ручной дуговой сварки неплавящимся электродом в защитном газе
 Лимонова 201_Л</t>
  </si>
  <si>
    <t>ВМДК.05.01 Технология сборки, регулировки и ремонта контрольно-измерительных приборов и систем автоматики
 Сивилькаев 70_К</t>
  </si>
  <si>
    <t>МДК.04.05 Информационные технологии в профессиональной деятельности 1 п/г
 Азарян 210_Л</t>
  </si>
  <si>
    <t>Техническое оснащение организаций питания
 Елагина 50_К</t>
  </si>
  <si>
    <t>Материаловедение
 Саламатина 322_Л</t>
  </si>
  <si>
    <t>Химия
 Альшаева 201_Л</t>
  </si>
  <si>
    <t>ЛПЗ МДК.01.01 Технология сварочных работ 2 п/г
 Лимонова 120-121_Л</t>
  </si>
  <si>
    <t>Информационное обеспечение профессиональной деятельности
 Ланитина 41_К</t>
  </si>
  <si>
    <t>МДК.05.01 Планирование, организация и контроль деятельности подчиненного персонала
 Черепанова 69_К</t>
  </si>
  <si>
    <t>МДК.04.05 Информационные технологии в профессиональной деятельности 2 п/г
 Азарян 210_Л</t>
  </si>
  <si>
    <t>МДК.03.04 Производственное оборудование
 Самцов 407_Л</t>
  </si>
  <si>
    <t>МДК.05.01 Планирование, организация и контроль деятельности подчиненного персонала
 Черепанова 22_К</t>
  </si>
  <si>
    <t>КП МДК.06.01 Оперативное управление текущей деятельностью подчиненного персонала
 Елагина 50_К</t>
  </si>
  <si>
    <t>Правовое обеспечение профессиональной деятельности
 Вагайская 319_Л</t>
  </si>
  <si>
    <t>Правовое обеспечение профессиональной деятельности
 Вагайская 318_Л</t>
  </si>
  <si>
    <t>МДК.06.01 Оперативное управление текущей деятельностью подчиненного персонала
 Елагина 50_К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</si>
  <si>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1 п/г
 Осипчук 57_К</t>
  </si>
  <si>
    <t>КП МДК.05.01 Планирование, организация и контроль деятельности подчиненного персонала
 Черепанова 48_К</t>
  </si>
  <si>
    <t>ЛПЗ МДК.02.01 Основы расчѐта и проектирования сварных конструкций 2 п/г
 Билалова 42_К</t>
  </si>
  <si>
    <t>МДК.05.01 Планирование, организация и контроль деятельности подчиненного персонала
 Черепанова 48_К</t>
  </si>
  <si>
    <t>МДК.04.01 Основы организации и планирования производственных работ на сварочном участке
 Билалова 42_К</t>
  </si>
  <si>
    <t>ЛПЗ ВМДК.05.02 Технология выполнения слесарных и слесарно-сборочных работ 1 п/г
 Осипчук 63_К</t>
  </si>
  <si>
    <t>ВМДК.05.01 Управление и автоматизация баз данных
 Гарбузов 411_Л</t>
  </si>
  <si>
    <t>ЛПЗ 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 2 п/г
 Сивилькаев 70_К</t>
  </si>
  <si>
    <t>КП МДК.03.01 Организация лабораторно-производственной деятельности
 Рахматулина 2_К</t>
  </si>
  <si>
    <t>ЛПЗ МДК.02.01 Основы расчѐта и проектирования сварных конструкций 1 п/г
 Билалова 42_К</t>
  </si>
  <si>
    <t>МДК.03.04 Производственное оборудование
 Самцов 311_Л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</si>
  <si>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2 п/г
 Осипчук 63_К</t>
  </si>
  <si>
    <t>МДК.03.01 Организация лабораторно-производственной деятельности
 Рахматулина 2_К</t>
  </si>
  <si>
    <t>МДК.03.03 Тюнинг автомобилей
 Самцов 201_Л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</si>
</sst>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1">
    <font>
      <sz val="10.0"/>
      <color rgb="FF000000"/>
      <name val="Arial"/>
      <scheme val="minor"/>
    </font>
    <font>
      <b/>
      <sz val="9.0"/>
      <color theme="1"/>
      <name val="Arial"/>
    </font>
    <font/>
    <font>
      <b/>
      <color theme="1"/>
      <name val="Arial"/>
    </font>
    <font>
      <sz val="9.0"/>
      <color theme="1"/>
      <name val="Arial"/>
    </font>
    <font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color rgb="FF000000"/>
      <name val="Arial"/>
    </font>
    <font>
      <sz val="9.0"/>
      <color rgb="FFFF0000"/>
      <name val="Arial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5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bottom" wrapText="1"/>
    </xf>
    <xf borderId="1" fillId="2" fontId="3" numFmtId="164" xfId="0" applyAlignment="1" applyBorder="1" applyFill="1" applyFont="1" applyNumberFormat="1">
      <alignment horizontal="center" shrinkToFit="0" wrapText="1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bottom" wrapText="1"/>
    </xf>
    <xf borderId="4" fillId="3" fontId="3" numFmtId="0" xfId="0" applyAlignment="1" applyBorder="1" applyFill="1" applyFont="1">
      <alignment horizontal="center" shrinkToFit="0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textRotation="90" wrapText="1"/>
    </xf>
    <xf borderId="7" fillId="3" fontId="3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center" readingOrder="0" shrinkToFit="0" wrapText="1"/>
    </xf>
    <xf borderId="6" fillId="2" fontId="5" numFmtId="0" xfId="0" applyAlignment="1" applyBorder="1" applyFill="1" applyFont="1">
      <alignment horizontal="center" shrinkToFit="0" textRotation="90" wrapText="1"/>
    </xf>
    <xf borderId="9" fillId="2" fontId="4" numFmtId="0" xfId="0" applyAlignment="1" applyBorder="1" applyFill="1" applyFont="1">
      <alignment horizontal="center" shrinkToFit="0" wrapText="1"/>
    </xf>
    <xf borderId="10" fillId="4" fontId="5" numFmtId="0" xfId="0" applyBorder="1" applyFill="1" applyFont="1"/>
    <xf borderId="11" fillId="2" fontId="5" numFmtId="0" xfId="0" applyAlignment="1" applyBorder="1" applyFill="1" applyFont="1">
      <alignment horizontal="center" shrinkToFit="0" wrapText="1"/>
    </xf>
    <xf borderId="12" fillId="3" fontId="3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ill="1" applyFont="1">
      <alignment horizontal="center" shrinkToFit="0" wrapText="1"/>
    </xf>
    <xf borderId="4" fillId="3" fontId="3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ill="1" applyFont="1">
      <alignment horizontal="center" shrinkToFit="0" wrapText="1"/>
    </xf>
    <xf borderId="13" fillId="4" fontId="5" numFmtId="0" xfId="0" applyBorder="1" applyFill="1" applyFont="1"/>
    <xf borderId="6" fillId="2" fontId="4" numFmtId="0" xfId="0" applyAlignment="1" applyBorder="1" applyFill="1" applyFont="1">
      <alignment horizontal="center" shrinkToFit="0" textRotation="90" vertical="center" wrapText="1"/>
    </xf>
    <xf borderId="14" fillId="0" fontId="2" numFmtId="0" xfId="0" applyBorder="1" applyFont="1"/>
    <xf borderId="13" fillId="5" fontId="5" numFmtId="0" xfId="0" applyAlignment="1" applyBorder="1" applyFill="1" applyFont="1">
      <alignment horizontal="center" shrinkToFit="0" wrapText="1"/>
    </xf>
    <xf borderId="8" fillId="2" fontId="1" numFmtId="0" xfId="0" applyAlignment="1" applyBorder="1" applyFill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shrinkToFit="0" wrapText="1"/>
    </xf>
    <xf borderId="15" fillId="4" fontId="5" numFmtId="0" xfId="0" applyAlignment="1" applyBorder="1" applyFill="1" applyFont="1">
      <alignment horizontal="center" shrinkToFit="0" wrapText="1"/>
    </xf>
    <xf borderId="9" fillId="2" fontId="4" numFmtId="0" xfId="0" applyAlignment="1" applyBorder="1" applyFill="1" applyFont="1">
      <alignment horizontal="center" shrinkToFit="0" vertical="center" wrapText="1"/>
    </xf>
    <xf borderId="16" fillId="2" fontId="4" numFmtId="0" xfId="0" applyAlignment="1" applyBorder="1" applyFill="1" applyFont="1">
      <alignment horizontal="center" shrinkToFit="0" wrapText="1"/>
    </xf>
    <xf borderId="15" fillId="4" fontId="5" numFmtId="0" xfId="0" applyBorder="1" applyFill="1" applyFont="1"/>
    <xf borderId="17" fillId="4" fontId="5" numFmtId="0" xfId="0" applyBorder="1" applyFill="1" applyFont="1"/>
    <xf borderId="17" fillId="0" fontId="5" numFmtId="0" xfId="0" applyAlignment="1" applyBorder="1" applyFont="1">
      <alignment horizontal="center" shrinkToFit="0" vertical="center" wrapText="1"/>
    </xf>
    <xf borderId="11" fillId="2" fontId="4" numFmtId="0" xfId="0" applyAlignment="1" applyBorder="1" applyFill="1" applyFont="1">
      <alignment horizontal="center" shrinkToFit="0" vertical="center" wrapText="1"/>
    </xf>
    <xf borderId="18" fillId="4" fontId="5" numFmtId="0" xfId="0" applyBorder="1" applyFill="1" applyFont="1"/>
    <xf borderId="17" fillId="0" fontId="5" numFmtId="0" xfId="0" applyAlignment="1" applyBorder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shrinkToFit="0" wrapText="1"/>
    </xf>
    <xf borderId="13" fillId="5" fontId="5" numFmtId="0" xfId="0" applyAlignment="1" applyBorder="1" applyFill="1" applyFont="1">
      <alignment horizontal="center" shrinkToFit="0" vertical="center" wrapText="1"/>
    </xf>
    <xf borderId="17" fillId="5" fontId="5" numFmtId="0" xfId="0" applyAlignment="1" applyBorder="1" applyFill="1" applyFont="1">
      <alignment horizontal="center" shrinkToFit="0" vertical="center" wrapText="1"/>
    </xf>
    <xf borderId="13" fillId="5" fontId="5" numFmtId="0" xfId="0" applyAlignment="1" applyBorder="1" applyFill="1" applyFont="1">
      <alignment horizontal="center" readingOrder="0" shrinkToFit="0" vertical="center" wrapText="1"/>
    </xf>
    <xf borderId="17" fillId="5" fontId="5" numFmtId="0" xfId="0" applyAlignment="1" applyBorder="1" applyFill="1" applyFont="1">
      <alignment horizontal="center" shrinkToFit="0" wrapText="1"/>
    </xf>
    <xf borderId="17" fillId="5" fontId="5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15" fillId="5" fontId="5" numFmtId="0" xfId="0" applyAlignment="1" applyBorder="1" applyFill="1" applyFont="1">
      <alignment horizontal="center" shrinkToFit="0" vertical="center" wrapText="1"/>
    </xf>
    <xf borderId="17" fillId="0" fontId="5" numFmtId="0" xfId="0" applyBorder="1" applyFont="1"/>
    <xf borderId="10" fillId="4" fontId="5" numFmtId="0" xfId="0" applyAlignment="1" applyBorder="1" applyFill="1" applyFont="1">
      <alignment horizontal="center" shrinkToFit="0" wrapText="1"/>
    </xf>
    <xf borderId="8" fillId="2" fontId="1" numFmtId="0" xfId="0" applyAlignment="1" applyBorder="1" applyFill="1" applyFont="1">
      <alignment horizontal="center" shrinkToFit="0" vertical="center" wrapText="1"/>
    </xf>
    <xf borderId="13" fillId="5" fontId="5" numFmtId="0" xfId="0" applyBorder="1" applyFill="1" applyFont="1"/>
    <xf borderId="10" fillId="5" fontId="5" numFmtId="0" xfId="0" applyBorder="1" applyFill="1" applyFont="1"/>
    <xf borderId="16" fillId="2" fontId="4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wrapText="1"/>
    </xf>
    <xf borderId="15" fillId="0" fontId="5" numFmtId="0" xfId="0" applyAlignment="1" applyBorder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shrinkToFit="0" vertical="center" wrapText="1"/>
    </xf>
    <xf borderId="18" fillId="2" fontId="4" numFmtId="0" xfId="0" applyAlignment="1" applyBorder="1" applyFill="1" applyFont="1">
      <alignment horizontal="center" shrinkToFit="0" wrapText="1"/>
    </xf>
    <xf borderId="17" fillId="6" fontId="5" numFmtId="0" xfId="0" applyAlignment="1" applyBorder="1" applyFill="1" applyFont="1">
      <alignment horizontal="center" shrinkToFit="0" vertical="center" wrapText="1"/>
    </xf>
    <xf borderId="18" fillId="4" fontId="5" numFmtId="0" xfId="0" applyAlignment="1" applyBorder="1" applyFill="1" applyFont="1">
      <alignment horizontal="center" shrinkToFit="0" vertical="bottom" wrapText="1"/>
    </xf>
    <xf borderId="10" fillId="0" fontId="5" numFmtId="0" xfId="0" applyAlignment="1" applyBorder="1" applyFont="1">
      <alignment horizontal="center" shrinkToFit="0" vertical="center" wrapText="1"/>
    </xf>
    <xf borderId="15" fillId="6" fontId="5" numFmtId="0" xfId="0" applyAlignment="1" applyBorder="1" applyFill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readingOrder="0" shrinkToFit="0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0" fillId="5" fontId="5" numFmtId="0" xfId="0" applyAlignment="1" applyBorder="1" applyFill="1" applyFont="1">
      <alignment horizontal="center" shrinkToFit="0" vertical="center" wrapText="1"/>
    </xf>
    <xf borderId="16" fillId="2" fontId="5" numFmtId="0" xfId="0" applyAlignment="1" applyBorder="1" applyFill="1" applyFont="1">
      <alignment horizontal="center" shrinkToFit="0" wrapText="1"/>
    </xf>
    <xf borderId="15" fillId="4" fontId="5" numFmtId="0" xfId="0" applyAlignment="1" applyBorder="1" applyFill="1" applyFont="1">
      <alignment horizontal="center" shrinkToFit="0" vertical="center" wrapText="1"/>
    </xf>
    <xf borderId="15" fillId="5" fontId="5" numFmtId="0" xfId="0" applyAlignment="1" applyBorder="1" applyFill="1" applyFont="1">
      <alignment horizontal="center" shrinkToFit="0" wrapText="1"/>
    </xf>
    <xf borderId="20" fillId="5" fontId="5" numFmtId="0" xfId="0" applyAlignment="1" applyBorder="1" applyFill="1" applyFont="1">
      <alignment horizontal="center" shrinkToFit="0" vertical="center" wrapText="1"/>
    </xf>
    <xf borderId="18" fillId="2" fontId="4" numFmtId="0" xfId="0" applyAlignment="1" applyBorder="1" applyFill="1" applyFont="1">
      <alignment horizontal="center" shrinkToFit="0" vertical="center" wrapText="1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horizontal="center" shrinkToFit="0" vertical="center" wrapText="1"/>
    </xf>
    <xf borderId="15" fillId="5" fontId="5" numFmtId="0" xfId="0" applyBorder="1" applyFill="1" applyFont="1"/>
    <xf borderId="13" fillId="4" fontId="5" numFmtId="0" xfId="0" applyBorder="1" applyFill="1" applyFont="1"/>
    <xf borderId="13" fillId="4" fontId="5" numFmtId="0" xfId="0" applyAlignment="1" applyBorder="1" applyFill="1" applyFont="1">
      <alignment horizontal="center" shrinkToFit="0" vertical="center" wrapText="1"/>
    </xf>
    <xf borderId="13" fillId="5" fontId="5" numFmtId="0" xfId="0" applyBorder="1" applyFill="1" applyFont="1"/>
    <xf borderId="21" fillId="5" fontId="5" numFmtId="0" xfId="0" applyAlignment="1" applyBorder="1" applyFill="1" applyFont="1">
      <alignment horizontal="center" shrinkToFit="0" vertical="center" wrapText="1"/>
    </xf>
    <xf borderId="13" fillId="5" fontId="5" numFmtId="0" xfId="0" applyAlignment="1" applyBorder="1" applyFill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wrapText="1"/>
    </xf>
    <xf borderId="13" fillId="6" fontId="5" numFmtId="0" xfId="0" applyAlignment="1" applyBorder="1" applyFill="1" applyFont="1">
      <alignment horizontal="center" shrinkToFit="0" vertical="center" wrapText="1"/>
    </xf>
    <xf borderId="18" fillId="4" fontId="5" numFmtId="0" xfId="0" applyAlignment="1" applyBorder="1" applyFill="1" applyFont="1">
      <alignment vertical="bottom"/>
    </xf>
    <xf borderId="17" fillId="5" fontId="5" numFmtId="0" xfId="0" applyBorder="1" applyFill="1" applyFont="1"/>
    <xf borderId="20" fillId="4" fontId="4" numFmtId="0" xfId="0" applyAlignment="1" applyBorder="1" applyFill="1" applyFont="1">
      <alignment horizontal="center" shrinkToFit="0" vertical="bottom" wrapText="1"/>
    </xf>
    <xf borderId="13" fillId="4" fontId="5" numFmtId="0" xfId="0" applyAlignment="1" applyBorder="1" applyFill="1" applyFont="1">
      <alignment vertical="bottom"/>
    </xf>
    <xf borderId="17" fillId="4" fontId="5" numFmtId="0" xfId="0" applyAlignment="1" applyBorder="1" applyFill="1" applyFont="1">
      <alignment horizontal="center" shrinkToFit="0" vertical="center" wrapText="1"/>
    </xf>
    <xf borderId="13" fillId="5" fontId="5" numFmtId="0" xfId="0" applyAlignment="1" applyBorder="1" applyFill="1" applyFont="1">
      <alignment vertical="bottom"/>
    </xf>
    <xf borderId="20" fillId="4" fontId="5" numFmtId="0" xfId="0" applyAlignment="1" applyBorder="1" applyFill="1" applyFont="1">
      <alignment vertical="bottom"/>
    </xf>
    <xf borderId="22" fillId="2" fontId="1" numFmtId="0" xfId="0" applyAlignment="1" applyBorder="1" applyFill="1" applyFont="1">
      <alignment horizontal="center" shrinkToFit="0" wrapText="1"/>
    </xf>
    <xf borderId="17" fillId="6" fontId="5" numFmtId="0" xfId="0" applyAlignment="1" applyBorder="1" applyFill="1" applyFont="1">
      <alignment horizontal="center" shrinkToFit="0" vertical="center" wrapText="1"/>
    </xf>
    <xf borderId="15" fillId="4" fontId="5" numFmtId="0" xfId="0" applyBorder="1" applyFill="1" applyFont="1"/>
    <xf borderId="18" fillId="5" fontId="5" numFmtId="0" xfId="0" applyAlignment="1" applyBorder="1" applyFill="1" applyFont="1">
      <alignment vertical="bottom"/>
    </xf>
    <xf borderId="13" fillId="6" fontId="5" numFmtId="0" xfId="0" applyAlignment="1" applyBorder="1" applyFill="1" applyFont="1">
      <alignment horizontal="center" shrinkToFit="0" vertical="center" wrapText="1"/>
    </xf>
    <xf borderId="23" fillId="5" fontId="5" numFmtId="0" xfId="0" applyAlignment="1" applyBorder="1" applyFill="1" applyFont="1">
      <alignment horizontal="center" shrinkToFit="0" wrapText="1"/>
    </xf>
    <xf borderId="24" fillId="0" fontId="2" numFmtId="0" xfId="0" applyBorder="1" applyFont="1"/>
    <xf borderId="23" fillId="5" fontId="5" numFmtId="0" xfId="0" applyBorder="1" applyFill="1" applyFont="1"/>
    <xf borderId="20" fillId="5" fontId="5" numFmtId="0" xfId="0" applyAlignment="1" applyBorder="1" applyFill="1" applyFont="1">
      <alignment horizontal="center" shrinkToFit="0" vertical="center" wrapText="1"/>
    </xf>
    <xf borderId="17" fillId="4" fontId="5" numFmtId="0" xfId="0" applyBorder="1" applyFill="1" applyFont="1"/>
    <xf borderId="21" fillId="4" fontId="5" numFmtId="0" xfId="0" applyAlignment="1" applyBorder="1" applyFill="1" applyFont="1">
      <alignment vertical="bottom"/>
    </xf>
    <xf borderId="15" fillId="5" fontId="5" numFmtId="0" xfId="0" applyBorder="1" applyFill="1" applyFont="1"/>
    <xf borderId="22" fillId="2" fontId="1" numFmtId="0" xfId="0" applyAlignment="1" applyBorder="1" applyFill="1" applyFont="1">
      <alignment horizontal="center" shrinkToFit="0" vertical="center" wrapText="1"/>
    </xf>
    <xf borderId="23" fillId="4" fontId="5" numFmtId="0" xfId="0" applyAlignment="1" applyBorder="1" applyFill="1" applyFont="1">
      <alignment horizontal="center" shrinkToFit="0" wrapText="1"/>
    </xf>
    <xf borderId="23" fillId="2" fontId="4" numFmtId="0" xfId="0" applyAlignment="1" applyBorder="1" applyFill="1" applyFont="1">
      <alignment horizontal="center" shrinkToFit="0" wrapText="1"/>
    </xf>
    <xf borderId="17" fillId="5" fontId="5" numFmtId="0" xfId="0" applyBorder="1" applyFill="1" applyFont="1"/>
    <xf borderId="0" fillId="4" fontId="5" numFmtId="0" xfId="0" applyAlignment="1" applyFill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27" fillId="2" fontId="1" numFmtId="165" xfId="0" applyAlignment="1" applyBorder="1" applyFill="1" applyFont="1" applyNumberForma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21" fillId="4" fontId="5" numFmtId="0" xfId="0" applyAlignment="1" applyBorder="1" applyFill="1" applyFont="1">
      <alignment vertical="bottom"/>
    </xf>
    <xf borderId="30" fillId="2" fontId="1" numFmtId="0" xfId="0" applyAlignment="1" applyBorder="1" applyFill="1" applyFont="1">
      <alignment horizontal="center" vertical="bottom"/>
    </xf>
    <xf borderId="30" fillId="2" fontId="1" numFmtId="0" xfId="0" applyAlignment="1" applyBorder="1" applyFill="1" applyFont="1">
      <alignment horizontal="center" vertical="bottom"/>
    </xf>
    <xf borderId="31" fillId="2" fontId="4" numFmtId="0" xfId="0" applyAlignment="1" applyBorder="1" applyFill="1" applyFont="1">
      <alignment horizontal="center" vertical="bottom"/>
    </xf>
    <xf borderId="8" fillId="2" fontId="1" numFmtId="0" xfId="0" applyAlignment="1" applyBorder="1" applyFill="1" applyFont="1">
      <alignment horizontal="center" vertical="bottom"/>
    </xf>
    <xf borderId="20" fillId="4" fontId="5" numFmtId="0" xfId="0" applyAlignment="1" applyBorder="1" applyFill="1" applyFont="1">
      <alignment vertical="bottom"/>
    </xf>
    <xf borderId="32" fillId="2" fontId="4" numFmtId="0" xfId="0" applyAlignment="1" applyBorder="1" applyFill="1" applyFont="1">
      <alignment horizontal="center" vertical="bottom"/>
    </xf>
    <xf borderId="23" fillId="2" fontId="4" numFmtId="0" xfId="0" applyAlignment="1" applyBorder="1" applyFill="1" applyFont="1">
      <alignment horizontal="center" shrinkToFit="0" vertical="center" wrapText="1"/>
    </xf>
    <xf borderId="33" fillId="4" fontId="6" numFmtId="0" xfId="0" applyAlignment="1" applyBorder="1" applyFill="1" applyFont="1">
      <alignment horizontal="center" readingOrder="0" shrinkToFit="0" vertical="center" wrapText="1"/>
    </xf>
    <xf borderId="10" fillId="4" fontId="5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34" fillId="0" fontId="2" numFmtId="0" xfId="0" applyBorder="1" applyFont="1"/>
    <xf borderId="35" fillId="4" fontId="6" numFmtId="0" xfId="0" applyAlignment="1" applyBorder="1" applyFill="1" applyFont="1">
      <alignment horizontal="center" shrinkToFit="0" vertical="center" wrapText="1"/>
    </xf>
    <xf borderId="36" fillId="4" fontId="6" numFmtId="0" xfId="0" applyAlignment="1" applyBorder="1" applyFill="1" applyFont="1">
      <alignment horizontal="center" shrinkToFit="0" vertical="center" wrapText="1"/>
    </xf>
    <xf borderId="27" fillId="2" fontId="1" numFmtId="165" xfId="0" applyAlignment="1" applyBorder="1" applyFill="1" applyFont="1" applyNumberFormat="1">
      <alignment horizontal="center" shrinkToFit="0" vertical="center" wrapText="1"/>
    </xf>
    <xf borderId="8" fillId="2" fontId="1" numFmtId="0" xfId="0" applyAlignment="1" applyBorder="1" applyFill="1" applyFont="1">
      <alignment horizontal="center" shrinkToFit="0" vertical="center" wrapText="1"/>
    </xf>
    <xf borderId="36" fillId="4" fontId="6" numFmtId="0" xfId="0" applyAlignment="1" applyBorder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shrinkToFit="0" wrapText="1"/>
    </xf>
    <xf borderId="31" fillId="2" fontId="4" numFmtId="0" xfId="0" applyAlignment="1" applyBorder="1" applyFill="1" applyFont="1">
      <alignment horizontal="center" shrinkToFit="0" vertical="center" wrapText="1"/>
    </xf>
    <xf borderId="37" fillId="0" fontId="2" numFmtId="0" xfId="0" applyBorder="1" applyFont="1"/>
    <xf borderId="32" fillId="2" fontId="4" numFmtId="0" xfId="0" applyAlignment="1" applyBorder="1" applyFill="1" applyFont="1">
      <alignment horizontal="center" shrinkToFit="0" vertical="center" wrapText="1"/>
    </xf>
    <xf borderId="38" fillId="5" fontId="5" numFmtId="0" xfId="0" applyBorder="1" applyFill="1" applyFont="1"/>
    <xf borderId="39" fillId="2" fontId="4" numFmtId="0" xfId="0" applyAlignment="1" applyBorder="1" applyFill="1" applyFont="1">
      <alignment horizontal="center" shrinkToFit="0" vertical="center" wrapText="1"/>
    </xf>
    <xf borderId="40" fillId="4" fontId="5" numFmtId="0" xfId="0" applyAlignment="1" applyBorder="1" applyFill="1" applyFont="1">
      <alignment horizontal="center" shrinkToFit="0" vertical="center" wrapText="1"/>
    </xf>
    <xf borderId="38" fillId="4" fontId="5" numFmtId="0" xfId="0" applyBorder="1" applyFill="1" applyFont="1"/>
    <xf borderId="31" fillId="2" fontId="1" numFmtId="0" xfId="0" applyAlignment="1" applyBorder="1" applyFill="1" applyFont="1">
      <alignment horizontal="center" vertical="bottom"/>
    </xf>
    <xf borderId="39" fillId="2" fontId="4" numFmtId="0" xfId="0" applyAlignment="1" applyBorder="1" applyFill="1" applyFont="1">
      <alignment horizontal="center" vertical="bottom"/>
    </xf>
    <xf borderId="41" fillId="0" fontId="2" numFmtId="0" xfId="0" applyBorder="1" applyFont="1"/>
    <xf borderId="27" fillId="2" fontId="1" numFmtId="165" xfId="0" applyAlignment="1" applyBorder="1" applyFill="1" applyFont="1" applyNumberFormat="1">
      <alignment horizontal="center" shrinkToFit="0" vertical="bottom" wrapText="1"/>
    </xf>
    <xf borderId="42" fillId="4" fontId="5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center" shrinkToFit="0" vertical="bottom" wrapText="1"/>
    </xf>
    <xf borderId="8" fillId="2" fontId="1" numFmtId="0" xfId="0" applyAlignment="1" applyBorder="1" applyFill="1" applyFont="1">
      <alignment horizontal="center" shrinkToFit="0" vertical="bottom" wrapText="1"/>
    </xf>
    <xf borderId="40" fillId="5" fontId="5" numFmtId="0" xfId="0" applyAlignment="1" applyBorder="1" applyFill="1" applyFont="1">
      <alignment horizontal="center" shrinkToFit="0" vertical="center" wrapText="1"/>
    </xf>
    <xf borderId="42" fillId="4" fontId="5" numFmtId="0" xfId="0" applyAlignment="1" applyBorder="1" applyFill="1" applyFont="1">
      <alignment horizontal="center" readingOrder="0" shrinkToFit="0" vertical="center" wrapText="1"/>
    </xf>
    <xf borderId="43" fillId="0" fontId="2" numFmtId="0" xfId="0" applyBorder="1" applyFont="1"/>
    <xf borderId="31" fillId="2" fontId="4" numFmtId="0" xfId="0" applyAlignment="1" applyBorder="1" applyFill="1" applyFont="1">
      <alignment horizontal="center" shrinkToFit="0" vertical="bottom" wrapText="1"/>
    </xf>
    <xf borderId="44" fillId="4" fontId="6" numFmtId="0" xfId="0" applyAlignment="1" applyBorder="1" applyFill="1" applyFont="1">
      <alignment horizontal="center" shrinkToFit="0" vertical="center" wrapText="1"/>
    </xf>
    <xf borderId="42" fillId="5" fontId="5" numFmtId="0" xfId="0" applyAlignment="1" applyBorder="1" applyFill="1" applyFont="1">
      <alignment horizontal="center" shrinkToFit="0" vertical="center" wrapText="1"/>
    </xf>
    <xf borderId="39" fillId="2" fontId="4" numFmtId="0" xfId="0" applyAlignment="1" applyBorder="1" applyFill="1" applyFont="1">
      <alignment horizontal="center" shrinkToFit="0" vertical="bottom" wrapText="1"/>
    </xf>
    <xf borderId="45" fillId="4" fontId="5" numFmtId="0" xfId="0" applyAlignment="1" applyBorder="1" applyFill="1" applyFont="1">
      <alignment horizontal="center" shrinkToFit="0" vertical="center" wrapText="1"/>
    </xf>
    <xf borderId="46" fillId="2" fontId="7" numFmtId="165" xfId="0" applyAlignment="1" applyBorder="1" applyFill="1" applyFont="1" applyNumberFormat="1">
      <alignment horizontal="center" readingOrder="0" vertical="bottom"/>
    </xf>
    <xf borderId="47" fillId="0" fontId="2" numFmtId="0" xfId="0" applyBorder="1" applyFont="1"/>
    <xf borderId="48" fillId="0" fontId="2" numFmtId="0" xfId="0" applyBorder="1" applyFont="1"/>
    <xf borderId="45" fillId="5" fontId="5" numFmtId="0" xfId="0" applyAlignment="1" applyBorder="1" applyFill="1" applyFont="1">
      <alignment horizontal="center" shrinkToFit="0" vertical="center" wrapText="1"/>
    </xf>
    <xf borderId="30" fillId="2" fontId="7" numFmtId="0" xfId="0" applyAlignment="1" applyBorder="1" applyFill="1" applyFont="1">
      <alignment horizontal="center" readingOrder="0" vertical="bottom"/>
    </xf>
    <xf borderId="31" fillId="2" fontId="6" numFmtId="0" xfId="0" applyAlignment="1" applyBorder="1" applyFill="1" applyFont="1">
      <alignment horizontal="center" readingOrder="0" vertical="bottom"/>
    </xf>
    <xf borderId="8" fillId="2" fontId="7" numFmtId="0" xfId="0" applyAlignment="1" applyBorder="1" applyFill="1" applyFont="1">
      <alignment horizontal="center" readingOrder="0" vertical="bottom"/>
    </xf>
    <xf borderId="45" fillId="0" fontId="5" numFmtId="0" xfId="0" applyAlignment="1" applyBorder="1" applyFont="1">
      <alignment horizontal="center" shrinkToFit="0" vertical="center" wrapText="1"/>
    </xf>
    <xf borderId="39" fillId="2" fontId="6" numFmtId="0" xfId="0" applyAlignment="1" applyBorder="1" applyFill="1" applyFont="1">
      <alignment horizontal="center" readingOrder="0" vertical="bottom"/>
    </xf>
    <xf borderId="33" fillId="4" fontId="6" numFmtId="0" xfId="0" applyAlignment="1" applyBorder="1" applyFill="1" applyFont="1">
      <alignment horizontal="center" readingOrder="0"/>
    </xf>
    <xf borderId="33" fillId="6" fontId="6" numFmtId="0" xfId="0" applyAlignment="1" applyBorder="1" applyFill="1" applyFont="1">
      <alignment horizontal="center" readingOrder="0"/>
    </xf>
    <xf borderId="42" fillId="5" fontId="5" numFmtId="0" xfId="0" applyAlignment="1" applyBorder="1" applyFill="1" applyFont="1">
      <alignment horizontal="center" shrinkToFit="0" vertical="center" wrapText="1"/>
    </xf>
    <xf borderId="33" fillId="6" fontId="6" numFmtId="0" xfId="0" applyAlignment="1" applyBorder="1" applyFill="1" applyFont="1">
      <alignment horizontal="center" readingOrder="0" shrinkToFit="0" vertical="center" wrapText="1"/>
    </xf>
    <xf borderId="32" fillId="2" fontId="4" numFmtId="0" xfId="0" applyAlignment="1" applyBorder="1" applyFill="1" applyFont="1">
      <alignment horizontal="center" shrinkToFit="0" vertical="bottom" wrapText="1"/>
    </xf>
    <xf borderId="42" fillId="0" fontId="5" numFmtId="0" xfId="0" applyAlignment="1" applyBorder="1" applyFont="1">
      <alignment horizontal="center" shrinkToFit="0" vertical="center" wrapText="1"/>
    </xf>
    <xf borderId="31" fillId="2" fontId="1" numFmtId="0" xfId="0" applyAlignment="1" applyBorder="1" applyFill="1" applyFont="1">
      <alignment horizontal="center" shrinkToFit="0" vertical="center" wrapText="1"/>
    </xf>
    <xf borderId="35" fillId="4" fontId="8" numFmtId="0" xfId="0" applyAlignment="1" applyBorder="1" applyFill="1" applyFont="1">
      <alignment shrinkToFit="0" vertical="bottom" wrapText="0"/>
    </xf>
    <xf borderId="40" fillId="4" fontId="5" numFmtId="0" xfId="0" applyAlignment="1" applyBorder="1" applyFill="1" applyFont="1">
      <alignment horizontal="center" shrinkToFit="0" wrapText="1"/>
    </xf>
    <xf borderId="35" fillId="6" fontId="8" numFmtId="0" xfId="0" applyAlignment="1" applyBorder="1" applyFill="1" applyFont="1">
      <alignment shrinkToFit="0" vertical="bottom" wrapText="0"/>
    </xf>
    <xf borderId="23" fillId="5" fontId="5" numFmtId="0" xfId="0" applyAlignment="1" applyBorder="1" applyFill="1" applyFont="1">
      <alignment horizontal="center" shrinkToFit="0" vertical="center" wrapText="1"/>
    </xf>
    <xf borderId="35" fillId="6" fontId="8" numFmtId="0" xfId="0" applyAlignment="1" applyBorder="1" applyFill="1" applyFont="1">
      <alignment horizontal="center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36" fillId="4" fontId="6" numFmtId="0" xfId="0" applyAlignment="1" applyBorder="1" applyFill="1" applyFont="1">
      <alignment horizontal="center" readingOrder="0"/>
    </xf>
    <xf borderId="45" fillId="5" fontId="5" numFmtId="0" xfId="0" applyAlignment="1" applyBorder="1" applyFill="1" applyFont="1">
      <alignment horizontal="center" shrinkToFit="0" vertical="center" wrapText="1"/>
    </xf>
    <xf borderId="42" fillId="4" fontId="5" numFmtId="0" xfId="0" applyAlignment="1" applyBorder="1" applyFill="1" applyFont="1">
      <alignment horizontal="center" shrinkToFit="0" wrapText="1"/>
    </xf>
    <xf borderId="36" fillId="6" fontId="6" numFmtId="0" xfId="0" applyAlignment="1" applyBorder="1" applyFill="1" applyFont="1">
      <alignment horizontal="center" readingOrder="0"/>
    </xf>
    <xf borderId="45" fillId="0" fontId="5" numFmtId="0" xfId="0" applyAlignment="1" applyBorder="1" applyFont="1">
      <alignment horizontal="center" readingOrder="0" shrinkToFit="0" vertical="center" wrapText="1"/>
    </xf>
    <xf borderId="36" fillId="6" fontId="6" numFmtId="0" xfId="0" applyAlignment="1" applyBorder="1" applyFill="1" applyFont="1">
      <alignment horizontal="center" readingOrder="0" shrinkToFit="0" vertical="center" wrapText="1"/>
    </xf>
    <xf borderId="31" fillId="2" fontId="1" numFmtId="0" xfId="0" applyAlignment="1" applyBorder="1" applyFill="1" applyFont="1">
      <alignment horizontal="center" shrinkToFit="0" vertical="bottom" wrapText="1"/>
    </xf>
    <xf borderId="15" fillId="5" fontId="5" numFmtId="0" xfId="0" applyAlignment="1" applyBorder="1" applyFill="1" applyFont="1">
      <alignment horizontal="center" shrinkToFit="0" vertical="center" wrapText="1"/>
    </xf>
    <xf borderId="31" fillId="2" fontId="7" numFmtId="0" xfId="0" applyAlignment="1" applyBorder="1" applyFill="1" applyFont="1">
      <alignment horizontal="center" readingOrder="0" vertical="bottom"/>
    </xf>
    <xf borderId="46" fillId="2" fontId="7" numFmtId="165" xfId="0" applyAlignment="1" applyBorder="1" applyFill="1" applyFont="1" applyNumberFormat="1">
      <alignment horizontal="center" readingOrder="0" shrinkToFit="0" vertical="center" wrapText="1"/>
    </xf>
    <xf borderId="36" fillId="4" fontId="8" numFmtId="0" xfId="0" applyAlignment="1" applyBorder="1" applyFill="1" applyFont="1">
      <alignment shrinkToFit="0" vertical="bottom" wrapText="0"/>
    </xf>
    <xf borderId="8" fillId="2" fontId="7" numFmtId="0" xfId="0" applyAlignment="1" applyBorder="1" applyFill="1" applyFont="1">
      <alignment horizontal="center" readingOrder="0" shrinkToFit="0" vertical="center" wrapText="1"/>
    </xf>
    <xf borderId="31" fillId="2" fontId="6" numFmtId="0" xfId="0" applyAlignment="1" applyBorder="1" applyFill="1" applyFont="1">
      <alignment horizontal="center" readingOrder="0" shrinkToFit="0" vertical="center" wrapText="1"/>
    </xf>
    <xf borderId="17" fillId="4" fontId="5" numFmtId="0" xfId="0" applyAlignment="1" applyBorder="1" applyFill="1" applyFont="1">
      <alignment horizontal="center" shrinkToFit="0" wrapText="1"/>
    </xf>
    <xf borderId="49" fillId="4" fontId="6" numFmtId="0" xfId="0" applyAlignment="1" applyBorder="1" applyFill="1" applyFont="1">
      <alignment horizontal="center" readingOrder="0" shrinkToFit="0" vertical="center" wrapText="1"/>
    </xf>
    <xf borderId="36" fillId="6" fontId="8" numFmtId="0" xfId="0" applyAlignment="1" applyBorder="1" applyFill="1" applyFont="1">
      <alignment shrinkToFit="0" vertical="bottom" wrapText="0"/>
    </xf>
    <xf borderId="50" fillId="7" fontId="6" numFmtId="0" xfId="0" applyAlignment="1" applyBorder="1" applyFill="1" applyFont="1">
      <alignment horizontal="center" readingOrder="0" shrinkToFit="0" vertical="center" wrapText="1"/>
    </xf>
    <xf borderId="36" fillId="6" fontId="8" numFmtId="0" xfId="0" applyAlignment="1" applyBorder="1" applyFill="1" applyFont="1">
      <alignment horizontal="center" shrinkToFit="0" vertical="center" wrapText="1"/>
    </xf>
    <xf borderId="50" fillId="4" fontId="6" numFmtId="0" xfId="0" applyAlignment="1" applyBorder="1" applyFill="1" applyFont="1">
      <alignment horizontal="center" shrinkToFit="0" vertical="center" wrapText="1"/>
    </xf>
    <xf borderId="44" fillId="4" fontId="8" numFmtId="0" xfId="0" applyAlignment="1" applyBorder="1" applyFill="1" applyFont="1">
      <alignment shrinkToFit="0" vertical="bottom" wrapText="0"/>
    </xf>
    <xf borderId="44" fillId="6" fontId="8" numFmtId="0" xfId="0" applyAlignment="1" applyBorder="1" applyFill="1" applyFont="1">
      <alignment shrinkToFit="0" vertical="bottom" wrapText="0"/>
    </xf>
    <xf borderId="51" fillId="4" fontId="6" numFmtId="0" xfId="0" applyAlignment="1" applyBorder="1" applyFill="1" applyFont="1">
      <alignment horizontal="center" shrinkToFit="0" vertical="center" wrapText="1"/>
    </xf>
    <xf borderId="44" fillId="6" fontId="8" numFmtId="0" xfId="0" applyAlignment="1" applyBorder="1" applyFill="1" applyFont="1">
      <alignment horizontal="center" shrinkToFit="0" vertical="center" wrapText="1"/>
    </xf>
    <xf borderId="51" fillId="4" fontId="8" numFmtId="0" xfId="0" applyAlignment="1" applyBorder="1" applyFill="1" applyFont="1">
      <alignment horizontal="center" shrinkToFit="0" vertical="center" wrapText="1"/>
    </xf>
    <xf borderId="51" fillId="4" fontId="6" numFmtId="0" xfId="0" applyAlignment="1" applyBorder="1" applyFill="1" applyFont="1">
      <alignment horizontal="center" readingOrder="0" shrinkToFit="0" vertical="center" wrapText="1"/>
    </xf>
    <xf borderId="38" fillId="4" fontId="5" numFmtId="0" xfId="0" applyAlignment="1" applyBorder="1" applyFill="1" applyFont="1">
      <alignment horizontal="center" shrinkToFit="0" wrapText="1"/>
    </xf>
    <xf borderId="51" fillId="7" fontId="8" numFmtId="0" xfId="0" applyAlignment="1" applyBorder="1" applyFill="1" applyFont="1">
      <alignment horizontal="center" shrinkToFit="0" vertical="center" wrapText="1"/>
    </xf>
    <xf borderId="38" fillId="5" fontId="5" numFmtId="0" xfId="0" applyAlignment="1" applyBorder="1" applyFill="1" applyFont="1">
      <alignment horizontal="center" shrinkToFit="0" vertical="center" wrapText="1"/>
    </xf>
    <xf borderId="51" fillId="7" fontId="6" numFmtId="0" xfId="0" applyAlignment="1" applyBorder="1" applyFill="1" applyFont="1">
      <alignment horizontal="center" readingOrder="0" shrinkToFit="0" vertical="center" wrapText="1"/>
    </xf>
    <xf borderId="33" fillId="4" fontId="6" numFmtId="0" xfId="0" applyAlignment="1" applyBorder="1" applyFill="1" applyFont="1">
      <alignment horizontal="center" shrinkToFit="0" vertical="center" wrapText="1"/>
    </xf>
    <xf borderId="50" fillId="4" fontId="6" numFmtId="0" xfId="0" applyAlignment="1" applyBorder="1" applyFill="1" applyFont="1">
      <alignment horizontal="center" readingOrder="0" shrinkToFit="0" vertical="center" wrapText="1"/>
    </xf>
    <xf borderId="33" fillId="5" fontId="6" numFmtId="0" xfId="0" applyAlignment="1" applyBorder="1" applyFill="1" applyFont="1">
      <alignment horizontal="center" shrinkToFit="0" vertical="bottom" wrapText="0"/>
    </xf>
    <xf borderId="49" fillId="4" fontId="6" numFmtId="0" xfId="0" applyAlignment="1" applyBorder="1" applyFill="1" applyFont="1">
      <alignment horizontal="center" shrinkToFit="0" vertical="center" wrapText="1"/>
    </xf>
    <xf borderId="52" fillId="4" fontId="6" numFmtId="0" xfId="0" applyAlignment="1" applyBorder="1" applyFill="1" applyFont="1">
      <alignment horizontal="center" shrinkToFit="0" vertical="center" wrapText="1"/>
    </xf>
    <xf borderId="49" fillId="5" fontId="6" numFmtId="0" xfId="0" applyAlignment="1" applyBorder="1" applyFill="1" applyFont="1">
      <alignment horizontal="center" shrinkToFit="0" vertical="center" wrapText="1"/>
    </xf>
    <xf borderId="33" fillId="5" fontId="6" numFmtId="0" xfId="0" applyAlignment="1" applyBorder="1" applyFill="1" applyFont="1">
      <alignment horizontal="center" shrinkToFit="0" vertical="center" wrapText="1"/>
    </xf>
    <xf borderId="51" fillId="7" fontId="6" numFmtId="0" xfId="0" applyAlignment="1" applyBorder="1" applyFill="1" applyFont="1">
      <alignment horizontal="center" shrinkToFit="0" vertical="center" wrapText="1"/>
    </xf>
    <xf borderId="49" fillId="7" fontId="6" numFmtId="0" xfId="0" applyAlignment="1" applyBorder="1" applyFill="1" applyFont="1">
      <alignment horizontal="center" readingOrder="0" shrinkToFit="0" vertical="center" wrapText="1"/>
    </xf>
    <xf borderId="35" fillId="5" fontId="8" numFmtId="0" xfId="0" applyAlignment="1" applyBorder="1" applyFill="1" applyFont="1">
      <alignment shrinkToFit="0" vertical="bottom" wrapText="0"/>
    </xf>
    <xf borderId="49" fillId="4" fontId="8" numFmtId="0" xfId="0" applyAlignment="1" applyBorder="1" applyFill="1" applyFont="1">
      <alignment horizontal="center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53" fillId="4" fontId="6" numFmtId="0" xfId="0" applyAlignment="1" applyBorder="1" applyFill="1" applyFont="1">
      <alignment horizontal="center" shrinkToFit="0" vertical="center" wrapText="1"/>
    </xf>
    <xf borderId="50" fillId="4" fontId="8" numFmtId="0" xfId="0" applyAlignment="1" applyBorder="1" applyFill="1" applyFont="1">
      <alignment horizontal="center" shrinkToFit="0" vertical="center" wrapText="1"/>
    </xf>
    <xf borderId="31" fillId="4" fontId="6" numFmtId="0" xfId="0" applyAlignment="1" applyBorder="1" applyFill="1" applyFont="1">
      <alignment horizontal="center" shrinkToFit="0" vertical="center" wrapText="1"/>
    </xf>
    <xf borderId="35" fillId="5" fontId="8" numFmtId="0" xfId="0" applyAlignment="1" applyBorder="1" applyFill="1" applyFont="1">
      <alignment horizontal="center" shrinkToFit="0" vertical="center" wrapText="1"/>
    </xf>
    <xf borderId="35" fillId="5" fontId="8" numFmtId="0" xfId="0" applyAlignment="1" applyBorder="1" applyFill="1" applyFont="1">
      <alignment shrinkToFit="0" vertical="center" wrapText="1"/>
    </xf>
    <xf borderId="51" fillId="5" fontId="6" numFmtId="0" xfId="0" applyAlignment="1" applyBorder="1" applyFill="1" applyFont="1">
      <alignment horizontal="center" readingOrder="0" shrinkToFit="0" vertical="center" wrapText="1"/>
    </xf>
    <xf borderId="31" fillId="7" fontId="6" numFmtId="0" xfId="0" applyAlignment="1" applyBorder="1" applyFill="1" applyFont="1">
      <alignment horizontal="center" readingOrder="0" shrinkToFit="0" vertical="center" wrapText="1"/>
    </xf>
    <xf borderId="36" fillId="5" fontId="6" numFmtId="0" xfId="0" applyAlignment="1" applyBorder="1" applyFill="1" applyFont="1">
      <alignment horizontal="center" readingOrder="0"/>
    </xf>
    <xf borderId="54" fillId="4" fontId="6" numFmtId="0" xfId="0" applyAlignment="1" applyBorder="1" applyFill="1" applyFont="1">
      <alignment horizontal="center" shrinkToFit="0" vertical="center" wrapText="1"/>
    </xf>
    <xf borderId="36" fillId="5" fontId="6" numFmtId="0" xfId="0" applyAlignment="1" applyBorder="1" applyFill="1" applyFont="1">
      <alignment horizontal="center" readingOrder="0" shrinkToFit="0" vertical="center" wrapText="1"/>
    </xf>
    <xf borderId="50" fillId="5" fontId="8" numFmtId="0" xfId="0" applyAlignment="1" applyBorder="1" applyFill="1" applyFont="1">
      <alignment horizontal="center" shrinkToFit="0" vertical="center" wrapText="1"/>
    </xf>
    <xf borderId="31" fillId="2" fontId="7" numFmtId="0" xfId="0" applyAlignment="1" applyBorder="1" applyFill="1" applyFont="1">
      <alignment horizontal="center" readingOrder="0" shrinkToFit="0" vertical="center" wrapText="1"/>
    </xf>
    <xf borderId="16" fillId="7" fontId="6" numFmtId="0" xfId="0" applyAlignment="1" applyBorder="1" applyFill="1" applyFont="1">
      <alignment horizontal="center" readingOrder="0" shrinkToFit="0" vertical="center" wrapText="1"/>
    </xf>
    <xf borderId="54" fillId="4" fontId="6" numFmtId="0" xfId="0" applyAlignment="1" applyBorder="1" applyFill="1" applyFont="1">
      <alignment horizontal="center" readingOrder="0" shrinkToFit="0" vertical="center" wrapText="1"/>
    </xf>
    <xf borderId="50" fillId="4" fontId="8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31" fillId="4" fontId="6" numFmtId="0" xfId="0" applyAlignment="1" applyBorder="1" applyFill="1" applyFont="1">
      <alignment horizontal="center" readingOrder="0" shrinkToFit="0" vertical="center" wrapText="1"/>
    </xf>
    <xf borderId="36" fillId="5" fontId="8" numFmtId="0" xfId="0" applyAlignment="1" applyBorder="1" applyFill="1" applyFont="1">
      <alignment shrinkToFit="0" vertical="bottom" wrapText="0"/>
    </xf>
    <xf borderId="36" fillId="5" fontId="8" numFmtId="0" xfId="0" applyAlignment="1" applyBorder="1" applyFill="1" applyFont="1">
      <alignment horizontal="center" shrinkToFit="0" vertical="center" wrapText="1"/>
    </xf>
    <xf borderId="36" fillId="5" fontId="8" numFmtId="0" xfId="0" applyAlignment="1" applyBorder="1" applyFill="1" applyFont="1">
      <alignment shrinkToFit="0" vertical="center" wrapText="1"/>
    </xf>
    <xf borderId="50" fillId="5" fontId="6" numFmtId="0" xfId="0" applyAlignment="1" applyBorder="1" applyFill="1" applyFont="1">
      <alignment horizontal="center" readingOrder="0" shrinkToFit="0" vertical="center" wrapText="1"/>
    </xf>
    <xf borderId="50" fillId="6" fontId="6" numFmtId="0" xfId="0" applyAlignment="1" applyBorder="1" applyFill="1" applyFont="1">
      <alignment horizontal="center" readingOrder="0" shrinkToFit="0" vertical="center" wrapText="1"/>
    </xf>
    <xf borderId="44" fillId="5" fontId="8" numFmtId="0" xfId="0" applyAlignment="1" applyBorder="1" applyFill="1" applyFont="1">
      <alignment shrinkToFit="0" vertical="bottom" wrapText="0"/>
    </xf>
    <xf borderId="50" fillId="6" fontId="6" numFmtId="0" xfId="0" applyAlignment="1" applyBorder="1" applyFill="1" applyFont="1">
      <alignment horizontal="center" shrinkToFit="0" vertical="center" wrapText="1"/>
    </xf>
    <xf borderId="55" fillId="4" fontId="6" numFmtId="0" xfId="0" applyAlignment="1" applyBorder="1" applyFill="1" applyFont="1">
      <alignment horizontal="center" shrinkToFit="0" vertical="center" wrapText="1"/>
    </xf>
    <xf borderId="44" fillId="5" fontId="8" numFmtId="0" xfId="0" applyAlignment="1" applyBorder="1" applyFill="1" applyFont="1">
      <alignment horizontal="center" shrinkToFit="0" vertical="center" wrapText="1"/>
    </xf>
    <xf borderId="49" fillId="6" fontId="6" numFmtId="0" xfId="0" applyAlignment="1" applyBorder="1" applyFill="1" applyFont="1">
      <alignment horizontal="center" shrinkToFit="0" vertical="center" wrapText="1"/>
    </xf>
    <xf borderId="44" fillId="5" fontId="8" numFmtId="0" xfId="0" applyAlignment="1" applyBorder="1" applyFill="1" applyFont="1">
      <alignment shrinkToFit="0" vertical="center" wrapText="1"/>
    </xf>
    <xf borderId="50" fillId="6" fontId="8" numFmtId="0" xfId="0" applyAlignment="1" applyBorder="1" applyFill="1" applyFont="1">
      <alignment horizontal="center" shrinkToFit="0" vertical="center" wrapText="1"/>
    </xf>
    <xf borderId="51" fillId="6" fontId="6" numFmtId="0" xfId="0" applyAlignment="1" applyBorder="1" applyFill="1" applyFont="1">
      <alignment horizontal="center" readingOrder="0" shrinkToFit="0" vertical="center" wrapText="1"/>
    </xf>
    <xf borderId="24" fillId="2" fontId="7" numFmtId="0" xfId="0" applyAlignment="1" applyBorder="1" applyFill="1" applyFont="1">
      <alignment horizontal="center" readingOrder="0" vertical="bottom"/>
    </xf>
    <xf borderId="51" fillId="6" fontId="8" numFmtId="0" xfId="0" applyAlignment="1" applyBorder="1" applyFill="1" applyFont="1">
      <alignment horizontal="center" shrinkToFit="0" vertical="center" wrapText="1"/>
    </xf>
    <xf borderId="51" fillId="6" fontId="6" numFmtId="0" xfId="0" applyAlignment="1" applyBorder="1" applyFill="1" applyFon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19" fillId="5" fontId="8" numFmtId="0" xfId="0" applyAlignment="1" applyBorder="1" applyFill="1" applyFont="1">
      <alignment horizontal="center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51" fillId="5" fontId="8" numFmtId="0" xfId="0" applyAlignment="1" applyBorder="1" applyFill="1" applyFont="1">
      <alignment horizontal="center" shrinkToFit="0" vertical="center" wrapText="1"/>
    </xf>
    <xf borderId="36" fillId="4" fontId="9" numFmtId="0" xfId="0" applyAlignment="1" applyBorder="1" applyFill="1" applyFont="1">
      <alignment horizontal="center" readingOrder="0" shrinkToFit="0" vertical="center" wrapText="1"/>
    </xf>
    <xf borderId="19" fillId="5" fontId="6" numFmtId="0" xfId="0" applyAlignment="1" applyBorder="1" applyFill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8" fillId="2" fontId="10" numFmtId="0" xfId="0" applyAlignment="1" applyBorder="1" applyFill="1" applyFont="1">
      <alignment horizontal="center" readingOrder="0" vertical="bottom"/>
    </xf>
    <xf borderId="50" fillId="5" fontId="6" numFmtId="0" xfId="0" applyAlignment="1" applyBorder="1" applyFill="1" applyFont="1">
      <alignment horizontal="center" shrinkToFit="0" vertical="center" wrapText="1"/>
    </xf>
    <xf borderId="49" fillId="5" fontId="6" numFmtId="0" xfId="0" applyAlignment="1" applyBorder="1" applyFill="1" applyFont="1">
      <alignment horizontal="center" readingOrder="0" shrinkToFit="0" vertical="center" wrapText="1"/>
    </xf>
    <xf borderId="51" fillId="5" fontId="6" numFmtId="0" xfId="0" applyAlignment="1" applyBorder="1" applyFill="1" applyFont="1">
      <alignment horizontal="center" shrinkToFit="0" vertical="center" wrapText="1"/>
    </xf>
    <xf borderId="0" fillId="4" fontId="8" numFmtId="0" xfId="0" applyAlignment="1" applyFill="1" applyFont="1">
      <alignment horizontal="center" shrinkToFit="0" vertical="center" wrapText="1"/>
    </xf>
    <xf borderId="35" fillId="4" fontId="8" numFmtId="0" xfId="0" applyAlignment="1" applyBorder="1" applyFill="1" applyFont="1">
      <alignment horizontal="center" shrinkToFit="0" vertical="center" wrapText="1"/>
    </xf>
    <xf borderId="19" fillId="4" fontId="8" numFmtId="0" xfId="0" applyAlignment="1" applyBorder="1" applyFill="1" applyFont="1">
      <alignment horizontal="center" shrinkToFit="0" vertical="center" wrapText="1"/>
    </xf>
    <xf borderId="51" fillId="5" fontId="8" numFmtId="0" xfId="0" applyAlignment="1" applyBorder="1" applyFill="1" applyFont="1">
      <alignment horizontal="center" readingOrder="0" shrinkToFit="0" vertical="center" wrapText="1"/>
    </xf>
    <xf borderId="16" fillId="4" fontId="6" numFmtId="0" xfId="0" applyAlignment="1" applyBorder="1" applyFill="1" applyFont="1">
      <alignment horizontal="center" shrinkToFit="0" vertical="center" wrapText="1"/>
    </xf>
    <xf borderId="50" fillId="6" fontId="8" numFmtId="0" xfId="0" applyAlignment="1" applyBorder="1" applyFill="1" applyFont="1">
      <alignment horizontal="center" readingOrder="0" shrinkToFit="0" vertical="center" wrapText="1"/>
    </xf>
    <xf borderId="50" fillId="6" fontId="4" numFmtId="0" xfId="0" applyAlignment="1" applyBorder="1" applyFill="1" applyFont="1">
      <alignment horizontal="center" shrinkToFit="0" wrapText="1"/>
    </xf>
    <xf borderId="51" fillId="6" fontId="5" numFmtId="0" xfId="0" applyBorder="1" applyFill="1" applyFont="1"/>
    <xf borderId="19" fillId="4" fontId="6" numFmtId="0" xfId="0" applyAlignment="1" applyBorder="1" applyFill="1" applyFont="1">
      <alignment horizontal="center" readingOrder="0" shrinkToFit="0" vertical="center" wrapText="1"/>
    </xf>
    <xf borderId="36" fillId="4" fontId="8" numFmtId="0" xfId="0" applyAlignment="1" applyBorder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24" fillId="4" fontId="8" numFmtId="0" xfId="0" applyAlignment="1" applyBorder="1" applyFill="1" applyFont="1">
      <alignment horizontal="center" shrinkToFit="0" vertical="center" wrapText="1"/>
    </xf>
    <xf borderId="44" fillId="4" fontId="8" numFmtId="0" xfId="0" applyAlignment="1" applyBorder="1" applyFill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readingOrder="0"/>
    </xf>
    <xf borderId="51" fillId="4" fontId="8" numFmtId="0" xfId="0" applyAlignment="1" applyBorder="1" applyFill="1" applyFont="1">
      <alignment horizontal="center" readingOrder="0" shrinkToFit="0" vertical="center" wrapText="1"/>
    </xf>
    <xf borderId="50" fillId="4" fontId="4" numFmtId="0" xfId="0" applyAlignment="1" applyBorder="1" applyFill="1" applyFont="1">
      <alignment horizontal="center" shrinkToFit="0" wrapText="1"/>
    </xf>
    <xf borderId="51" fillId="4" fontId="5" numFmtId="0" xfId="0" applyAlignment="1" applyBorder="1" applyFill="1" applyFont="1">
      <alignment horizontal="center" shrinkToFit="0" vertical="center" wrapText="1"/>
    </xf>
    <xf borderId="49" fillId="4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75"/>
    <col customWidth="1" min="2" max="2" width="9.25"/>
    <col customWidth="1" min="3" max="3" width="3.25"/>
    <col customWidth="1" min="4" max="4" width="17.25"/>
    <col customWidth="1" min="5" max="14" width="16.75"/>
  </cols>
  <sheetData>
    <row r="1">
      <c r="A1" s="1">
        <v>46272.0</v>
      </c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7" t="s">
        <v>9</v>
      </c>
      <c r="N1" s="4" t="s">
        <v>11</v>
      </c>
    </row>
    <row r="2">
      <c r="A2" s="10" t="s">
        <v>12</v>
      </c>
      <c r="B2" s="12" t="s">
        <v>26</v>
      </c>
      <c r="C2" s="14">
        <v>0.0</v>
      </c>
      <c r="D2" s="15"/>
      <c r="E2" s="15"/>
      <c r="F2" s="18" t="s">
        <v>38</v>
      </c>
      <c r="G2" s="18" t="s">
        <v>39</v>
      </c>
      <c r="H2" s="18" t="s">
        <v>40</v>
      </c>
      <c r="I2" s="18" t="s">
        <v>41</v>
      </c>
      <c r="J2" s="15"/>
      <c r="K2" s="20" t="s">
        <v>42</v>
      </c>
      <c r="L2" s="21"/>
      <c r="M2" s="18" t="s">
        <v>49</v>
      </c>
      <c r="N2" s="15"/>
    </row>
    <row r="3">
      <c r="A3" s="23"/>
      <c r="B3" s="26" t="s">
        <v>56</v>
      </c>
      <c r="C3" s="29">
        <v>1.0</v>
      </c>
      <c r="D3" s="31"/>
      <c r="E3" s="34"/>
      <c r="F3" s="37" t="s">
        <v>60</v>
      </c>
      <c r="G3" s="37" t="s">
        <v>66</v>
      </c>
      <c r="H3" s="37" t="s">
        <v>67</v>
      </c>
      <c r="I3" s="37" t="s">
        <v>69</v>
      </c>
      <c r="J3" s="31"/>
      <c r="K3" s="41" t="s">
        <v>70</v>
      </c>
      <c r="L3" s="31"/>
      <c r="M3" s="37" t="s">
        <v>72</v>
      </c>
      <c r="N3" s="31"/>
    </row>
    <row r="4">
      <c r="A4" s="23"/>
      <c r="B4" s="26" t="s">
        <v>74</v>
      </c>
      <c r="C4" s="43"/>
      <c r="D4" s="18" t="s">
        <v>76</v>
      </c>
      <c r="E4" s="21"/>
      <c r="F4" s="21"/>
      <c r="G4" s="21"/>
      <c r="H4" s="21"/>
      <c r="I4" s="21"/>
      <c r="J4" s="46" t="s">
        <v>79</v>
      </c>
      <c r="K4" s="48"/>
      <c r="L4" s="51" t="s">
        <v>84</v>
      </c>
      <c r="M4" s="21"/>
      <c r="N4" s="51" t="s">
        <v>85</v>
      </c>
    </row>
    <row r="5">
      <c r="A5" s="23"/>
      <c r="B5" s="26" t="s">
        <v>86</v>
      </c>
      <c r="C5" s="54">
        <v>2.0</v>
      </c>
      <c r="D5" s="37" t="s">
        <v>91</v>
      </c>
      <c r="E5" s="34"/>
      <c r="F5" s="56" t="s">
        <v>93</v>
      </c>
      <c r="G5" s="37" t="s">
        <v>96</v>
      </c>
      <c r="H5" s="37" t="s">
        <v>60</v>
      </c>
      <c r="I5" s="37" t="s">
        <v>67</v>
      </c>
      <c r="J5" s="37" t="s">
        <v>66</v>
      </c>
      <c r="K5" s="41" t="s">
        <v>97</v>
      </c>
      <c r="L5" s="37" t="s">
        <v>69</v>
      </c>
      <c r="M5" s="59" t="s">
        <v>98</v>
      </c>
      <c r="N5" s="37" t="s">
        <v>99</v>
      </c>
    </row>
    <row r="6">
      <c r="A6" s="23"/>
      <c r="B6" s="26" t="s">
        <v>100</v>
      </c>
      <c r="C6" s="61"/>
      <c r="D6" s="21"/>
      <c r="E6" s="18" t="s">
        <v>101</v>
      </c>
      <c r="F6" s="21"/>
      <c r="G6" s="21"/>
      <c r="H6" s="21"/>
      <c r="I6" s="21"/>
      <c r="J6" s="21"/>
      <c r="K6" s="48"/>
      <c r="L6" s="21"/>
      <c r="M6" s="21"/>
      <c r="N6" s="21"/>
    </row>
    <row r="7">
      <c r="A7" s="23"/>
      <c r="B7" s="26" t="s">
        <v>102</v>
      </c>
      <c r="C7" s="54">
        <v>3.0</v>
      </c>
      <c r="D7" s="37" t="s">
        <v>91</v>
      </c>
      <c r="E7" s="37" t="s">
        <v>104</v>
      </c>
      <c r="F7" s="37" t="s">
        <v>96</v>
      </c>
      <c r="G7" s="37" t="s">
        <v>108</v>
      </c>
      <c r="H7" s="68" t="s">
        <v>110</v>
      </c>
      <c r="I7" s="37" t="s">
        <v>60</v>
      </c>
      <c r="J7" s="37" t="s">
        <v>69</v>
      </c>
      <c r="K7" s="41" t="s">
        <v>119</v>
      </c>
      <c r="L7" s="37" t="s">
        <v>66</v>
      </c>
      <c r="M7" s="37" t="s">
        <v>67</v>
      </c>
      <c r="N7" s="59" t="s">
        <v>98</v>
      </c>
    </row>
    <row r="8">
      <c r="A8" s="23"/>
      <c r="B8" s="26" t="s">
        <v>123</v>
      </c>
      <c r="C8" s="61"/>
      <c r="D8" s="21"/>
      <c r="E8" s="21"/>
      <c r="F8" s="21"/>
      <c r="G8" s="21"/>
      <c r="H8" s="21"/>
      <c r="I8" s="21"/>
      <c r="J8" s="21"/>
      <c r="K8" s="48"/>
      <c r="L8" s="21"/>
      <c r="M8" s="21"/>
      <c r="N8" s="21"/>
    </row>
    <row r="9">
      <c r="A9" s="23"/>
      <c r="B9" s="26" t="s">
        <v>126</v>
      </c>
      <c r="C9" s="54">
        <v>4.0</v>
      </c>
      <c r="D9" s="37" t="s">
        <v>96</v>
      </c>
      <c r="E9" s="37" t="s">
        <v>60</v>
      </c>
      <c r="F9" s="30"/>
      <c r="G9" s="80"/>
      <c r="H9" s="31"/>
      <c r="I9" s="31"/>
      <c r="J9" s="37" t="s">
        <v>108</v>
      </c>
      <c r="K9" s="81"/>
      <c r="L9" s="59" t="s">
        <v>98</v>
      </c>
      <c r="M9" s="37" t="s">
        <v>91</v>
      </c>
      <c r="N9" s="37" t="s">
        <v>67</v>
      </c>
    </row>
    <row r="10">
      <c r="A10" s="23"/>
      <c r="B10" s="26" t="s">
        <v>135</v>
      </c>
      <c r="C10" s="61"/>
      <c r="D10" s="21"/>
      <c r="E10" s="21"/>
      <c r="F10" s="21"/>
      <c r="G10" s="83"/>
      <c r="H10" s="83"/>
      <c r="I10" s="83"/>
      <c r="J10" s="21"/>
      <c r="K10" s="85"/>
      <c r="L10" s="83"/>
      <c r="M10" s="83"/>
      <c r="N10" s="83"/>
    </row>
    <row r="11">
      <c r="A11" s="23"/>
      <c r="B11" s="87" t="s">
        <v>142</v>
      </c>
      <c r="C11" s="54">
        <v>5.0</v>
      </c>
      <c r="D11" s="37" t="s">
        <v>96</v>
      </c>
      <c r="E11" s="37" t="s">
        <v>60</v>
      </c>
      <c r="F11" s="89"/>
      <c r="G11" s="80"/>
      <c r="H11" s="80"/>
      <c r="I11" s="80"/>
      <c r="J11" s="37" t="s">
        <v>104</v>
      </c>
      <c r="K11" s="90"/>
      <c r="L11" s="80"/>
      <c r="M11" s="80"/>
      <c r="N11" s="37" t="s">
        <v>91</v>
      </c>
    </row>
    <row r="12">
      <c r="A12" s="23"/>
      <c r="B12" s="93"/>
      <c r="C12" s="61"/>
      <c r="D12" s="21"/>
      <c r="E12" s="21"/>
      <c r="F12" s="21"/>
      <c r="G12" s="21"/>
      <c r="H12" s="21"/>
      <c r="I12" s="21"/>
      <c r="J12" s="21"/>
      <c r="K12" s="48"/>
      <c r="L12" s="21"/>
      <c r="M12" s="21"/>
      <c r="N12" s="21"/>
    </row>
    <row r="13">
      <c r="A13" s="23"/>
      <c r="B13" s="87" t="s">
        <v>157</v>
      </c>
      <c r="C13" s="54">
        <v>6.0</v>
      </c>
      <c r="D13" s="96"/>
      <c r="E13" s="96"/>
      <c r="F13" s="89"/>
      <c r="G13" s="89"/>
      <c r="H13" s="80"/>
      <c r="I13" s="89"/>
      <c r="J13" s="80"/>
      <c r="K13" s="98"/>
      <c r="L13" s="89"/>
      <c r="M13" s="89"/>
      <c r="N13" s="89"/>
    </row>
    <row r="14">
      <c r="A14" s="23"/>
      <c r="B14" s="93"/>
      <c r="C14" s="61"/>
      <c r="D14" s="78" t="s">
        <v>162</v>
      </c>
      <c r="E14" s="21"/>
      <c r="F14" s="21"/>
      <c r="G14" s="21"/>
      <c r="H14" s="21"/>
      <c r="I14" s="21"/>
      <c r="J14" s="21"/>
      <c r="K14" s="48"/>
      <c r="L14" s="21"/>
      <c r="M14" s="21"/>
      <c r="N14" s="21"/>
    </row>
    <row r="15">
      <c r="A15" s="23"/>
      <c r="B15" s="87" t="s">
        <v>165</v>
      </c>
      <c r="C15" s="101">
        <v>7.0</v>
      </c>
      <c r="D15" s="96"/>
      <c r="E15" s="96"/>
      <c r="F15" s="96"/>
      <c r="G15" s="96"/>
      <c r="H15" s="96"/>
      <c r="I15" s="96"/>
      <c r="J15" s="96"/>
      <c r="K15" s="102"/>
      <c r="L15" s="96"/>
      <c r="M15" s="96"/>
      <c r="N15" s="96"/>
    </row>
    <row r="16">
      <c r="A16" s="104"/>
      <c r="B16" s="93"/>
      <c r="C16" s="105"/>
      <c r="D16" s="37" t="s">
        <v>162</v>
      </c>
      <c r="E16" s="96"/>
      <c r="F16" s="96"/>
      <c r="G16" s="96"/>
      <c r="H16" s="96"/>
      <c r="I16" s="96"/>
      <c r="J16" s="96"/>
      <c r="K16" s="102"/>
      <c r="L16" s="96"/>
      <c r="M16" s="96"/>
      <c r="N16" s="96"/>
    </row>
    <row r="17">
      <c r="A17" s="106">
        <v>46273.0</v>
      </c>
      <c r="B17" s="107"/>
      <c r="C17" s="108"/>
      <c r="D17" s="110" t="s">
        <v>0</v>
      </c>
      <c r="E17" s="111" t="s">
        <v>1</v>
      </c>
      <c r="F17" s="111" t="s">
        <v>2</v>
      </c>
      <c r="G17" s="111" t="s">
        <v>3</v>
      </c>
      <c r="H17" s="111" t="s">
        <v>4</v>
      </c>
      <c r="I17" s="111" t="s">
        <v>5</v>
      </c>
      <c r="J17" s="111" t="s">
        <v>6</v>
      </c>
      <c r="K17" s="111" t="s">
        <v>7</v>
      </c>
      <c r="L17" s="111" t="s">
        <v>8</v>
      </c>
      <c r="M17" s="111" t="s">
        <v>9</v>
      </c>
      <c r="N17" s="111" t="s">
        <v>11</v>
      </c>
    </row>
    <row r="18">
      <c r="A18" s="112" t="s">
        <v>176</v>
      </c>
      <c r="B18" s="113" t="s">
        <v>178</v>
      </c>
      <c r="C18" s="115">
        <v>1.0</v>
      </c>
      <c r="D18" s="117"/>
      <c r="E18" s="117"/>
      <c r="F18" s="117"/>
      <c r="G18" s="117"/>
      <c r="H18" s="117" t="s">
        <v>182</v>
      </c>
      <c r="I18" s="117" t="s">
        <v>183</v>
      </c>
      <c r="J18" s="117"/>
      <c r="K18" s="117" t="s">
        <v>184</v>
      </c>
      <c r="L18" s="117" t="s">
        <v>185</v>
      </c>
      <c r="M18" s="117"/>
      <c r="N18" s="117"/>
    </row>
    <row r="19">
      <c r="A19" s="119"/>
      <c r="B19" s="113" t="s">
        <v>187</v>
      </c>
      <c r="C19" s="120"/>
      <c r="D19" s="121" t="s">
        <v>188</v>
      </c>
      <c r="E19" s="121"/>
      <c r="F19" s="121"/>
      <c r="G19" s="121"/>
      <c r="H19" s="121"/>
      <c r="I19" s="121"/>
      <c r="J19" s="121"/>
      <c r="K19" s="121"/>
      <c r="L19" s="121"/>
      <c r="M19" s="121"/>
      <c r="N19" s="121"/>
    </row>
    <row r="20">
      <c r="A20" s="119"/>
      <c r="B20" s="113" t="s">
        <v>190</v>
      </c>
      <c r="C20" s="115">
        <v>2.0</v>
      </c>
      <c r="D20" s="122"/>
      <c r="E20" s="122"/>
      <c r="F20" s="122"/>
      <c r="G20" s="122"/>
      <c r="H20" s="122" t="s">
        <v>182</v>
      </c>
      <c r="I20" s="122" t="s">
        <v>183</v>
      </c>
      <c r="J20" s="122"/>
      <c r="K20" s="122" t="s">
        <v>191</v>
      </c>
      <c r="L20" s="122" t="s">
        <v>192</v>
      </c>
      <c r="M20" s="122"/>
      <c r="N20" s="122"/>
    </row>
    <row r="21">
      <c r="A21" s="119"/>
      <c r="B21" s="113" t="s">
        <v>86</v>
      </c>
      <c r="C21" s="120"/>
      <c r="D21" s="121" t="s">
        <v>188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21"/>
    </row>
    <row r="22">
      <c r="A22" s="119"/>
      <c r="B22" s="113" t="s">
        <v>193</v>
      </c>
      <c r="C22" s="115">
        <v>3.0</v>
      </c>
      <c r="D22" s="125" t="s">
        <v>194</v>
      </c>
      <c r="E22" s="125" t="s">
        <v>195</v>
      </c>
      <c r="F22" s="125" t="s">
        <v>196</v>
      </c>
      <c r="G22" s="125" t="s">
        <v>184</v>
      </c>
      <c r="H22" s="125" t="s">
        <v>197</v>
      </c>
      <c r="I22" s="125" t="s">
        <v>182</v>
      </c>
      <c r="J22" s="125" t="s">
        <v>198</v>
      </c>
      <c r="K22" s="125" t="s">
        <v>199</v>
      </c>
      <c r="L22" s="125"/>
      <c r="M22" s="125"/>
      <c r="N22" s="125" t="s">
        <v>183</v>
      </c>
    </row>
    <row r="23">
      <c r="A23" s="119"/>
      <c r="B23" s="113" t="s">
        <v>102</v>
      </c>
      <c r="C23" s="120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</row>
    <row r="24">
      <c r="A24" s="119"/>
      <c r="B24" s="113" t="s">
        <v>201</v>
      </c>
      <c r="C24" s="115">
        <v>4.0</v>
      </c>
      <c r="D24" s="125" t="s">
        <v>194</v>
      </c>
      <c r="E24" s="125" t="s">
        <v>196</v>
      </c>
      <c r="F24" s="125" t="s">
        <v>197</v>
      </c>
      <c r="G24" s="125" t="s">
        <v>202</v>
      </c>
      <c r="H24" s="125"/>
      <c r="I24" s="125" t="s">
        <v>184</v>
      </c>
      <c r="J24" s="125" t="s">
        <v>199</v>
      </c>
      <c r="K24" s="125"/>
      <c r="L24" s="125"/>
      <c r="M24" s="125" t="s">
        <v>183</v>
      </c>
      <c r="N24" s="125" t="s">
        <v>203</v>
      </c>
    </row>
    <row r="25">
      <c r="A25" s="119"/>
      <c r="B25" s="113" t="s">
        <v>126</v>
      </c>
      <c r="C25" s="120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</row>
    <row r="26">
      <c r="A26" s="119"/>
      <c r="B26" s="134" t="s">
        <v>207</v>
      </c>
      <c r="C26" s="135">
        <v>5.0</v>
      </c>
      <c r="D26" s="125" t="s">
        <v>214</v>
      </c>
      <c r="E26" s="125" t="s">
        <v>202</v>
      </c>
      <c r="F26" s="125" t="s">
        <v>197</v>
      </c>
      <c r="G26" s="125" t="s">
        <v>199</v>
      </c>
      <c r="H26" s="125"/>
      <c r="I26" s="125"/>
      <c r="J26" s="125" t="s">
        <v>184</v>
      </c>
      <c r="K26" s="125"/>
      <c r="L26" s="125"/>
      <c r="M26" s="125" t="s">
        <v>183</v>
      </c>
      <c r="N26" s="125" t="s">
        <v>196</v>
      </c>
    </row>
    <row r="27">
      <c r="A27" s="119"/>
      <c r="B27" s="93"/>
      <c r="C27" s="136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</row>
    <row r="28">
      <c r="A28" s="119"/>
      <c r="B28" s="134" t="s">
        <v>216</v>
      </c>
      <c r="C28" s="135">
        <v>6.0</v>
      </c>
      <c r="D28" s="122" t="s">
        <v>214</v>
      </c>
      <c r="E28" s="122"/>
      <c r="F28" s="122"/>
      <c r="G28" s="122"/>
      <c r="H28" s="122"/>
      <c r="I28" s="122"/>
      <c r="J28" s="122"/>
      <c r="K28" s="122"/>
      <c r="L28" s="122"/>
      <c r="M28" s="122" t="s">
        <v>218</v>
      </c>
      <c r="N28" s="122"/>
    </row>
    <row r="29">
      <c r="A29" s="119"/>
      <c r="B29" s="93"/>
      <c r="C29" s="136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</row>
    <row r="30">
      <c r="A30" s="119"/>
      <c r="B30" s="134" t="s">
        <v>223</v>
      </c>
      <c r="C30" s="115">
        <v>7.0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</row>
    <row r="31">
      <c r="A31" s="143"/>
      <c r="B31" s="93"/>
      <c r="C31" s="120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</row>
    <row r="32">
      <c r="A32" s="149">
        <v>46274.0</v>
      </c>
      <c r="B32" s="150"/>
      <c r="C32" s="151"/>
      <c r="D32" s="153" t="s">
        <v>0</v>
      </c>
      <c r="E32" s="153" t="s">
        <v>1</v>
      </c>
      <c r="F32" s="153" t="s">
        <v>2</v>
      </c>
      <c r="G32" s="153" t="s">
        <v>3</v>
      </c>
      <c r="H32" s="153" t="s">
        <v>4</v>
      </c>
      <c r="I32" s="153" t="s">
        <v>5</v>
      </c>
      <c r="J32" s="153" t="s">
        <v>6</v>
      </c>
      <c r="K32" s="153" t="s">
        <v>7</v>
      </c>
      <c r="L32" s="153" t="s">
        <v>8</v>
      </c>
      <c r="M32" s="153" t="s">
        <v>9</v>
      </c>
      <c r="N32" s="153" t="s">
        <v>11</v>
      </c>
    </row>
    <row r="33">
      <c r="A33" s="154" t="s">
        <v>243</v>
      </c>
      <c r="B33" s="155" t="s">
        <v>178</v>
      </c>
      <c r="C33" s="157">
        <v>1.0</v>
      </c>
      <c r="D33" s="158" t="s">
        <v>251</v>
      </c>
      <c r="E33" s="159" t="s">
        <v>252</v>
      </c>
      <c r="F33" s="117"/>
      <c r="G33" s="117"/>
      <c r="H33" s="117"/>
      <c r="I33" s="161"/>
      <c r="J33" s="117"/>
      <c r="K33" s="117" t="s">
        <v>191</v>
      </c>
      <c r="L33" s="117"/>
      <c r="M33" s="117"/>
      <c r="N33" s="117" t="s">
        <v>192</v>
      </c>
    </row>
    <row r="34">
      <c r="A34" s="119"/>
      <c r="B34" s="155" t="s">
        <v>187</v>
      </c>
      <c r="C34" s="136"/>
      <c r="D34" s="165"/>
      <c r="E34" s="167"/>
      <c r="F34" s="121"/>
      <c r="G34" s="121"/>
      <c r="H34" s="121"/>
      <c r="I34" s="169"/>
      <c r="J34" s="121"/>
      <c r="K34" s="121"/>
      <c r="L34" s="121"/>
      <c r="M34" s="121"/>
      <c r="N34" s="121"/>
    </row>
    <row r="35">
      <c r="A35" s="119"/>
      <c r="B35" s="155" t="s">
        <v>190</v>
      </c>
      <c r="C35" s="157">
        <v>2.0</v>
      </c>
      <c r="D35" s="171" t="s">
        <v>251</v>
      </c>
      <c r="E35" s="174" t="s">
        <v>252</v>
      </c>
      <c r="F35" s="122"/>
      <c r="G35" s="122" t="s">
        <v>185</v>
      </c>
      <c r="H35" s="122" t="s">
        <v>199</v>
      </c>
      <c r="I35" s="176"/>
      <c r="J35" s="122"/>
      <c r="K35" s="122" t="s">
        <v>275</v>
      </c>
      <c r="L35" s="122"/>
      <c r="M35" s="122"/>
      <c r="N35" s="122" t="s">
        <v>277</v>
      </c>
    </row>
    <row r="36">
      <c r="A36" s="119"/>
      <c r="B36" s="155" t="s">
        <v>86</v>
      </c>
      <c r="C36" s="136"/>
      <c r="D36" s="165"/>
      <c r="E36" s="167"/>
      <c r="F36" s="121"/>
      <c r="G36" s="121"/>
      <c r="H36" s="121"/>
      <c r="I36" s="169"/>
      <c r="J36" s="121"/>
      <c r="K36" s="121"/>
      <c r="L36" s="121"/>
      <c r="M36" s="121"/>
      <c r="N36" s="121"/>
    </row>
    <row r="37">
      <c r="A37" s="119"/>
      <c r="B37" s="155" t="s">
        <v>193</v>
      </c>
      <c r="C37" s="157">
        <v>3.0</v>
      </c>
      <c r="D37" s="171" t="s">
        <v>185</v>
      </c>
      <c r="E37" s="174" t="s">
        <v>284</v>
      </c>
      <c r="F37" s="125" t="s">
        <v>202</v>
      </c>
      <c r="G37" s="125" t="s">
        <v>286</v>
      </c>
      <c r="H37" s="125" t="s">
        <v>287</v>
      </c>
      <c r="I37" s="176" t="s">
        <v>288</v>
      </c>
      <c r="J37" s="125" t="s">
        <v>191</v>
      </c>
      <c r="K37" s="125"/>
      <c r="L37" s="125" t="s">
        <v>199</v>
      </c>
      <c r="M37" s="125" t="s">
        <v>277</v>
      </c>
      <c r="N37" s="125" t="s">
        <v>197</v>
      </c>
    </row>
    <row r="38">
      <c r="A38" s="119"/>
      <c r="B38" s="155" t="s">
        <v>102</v>
      </c>
      <c r="C38" s="136"/>
      <c r="D38" s="165"/>
      <c r="E38" s="167"/>
      <c r="F38" s="121"/>
      <c r="G38" s="121"/>
      <c r="H38" s="121"/>
      <c r="I38" s="169"/>
      <c r="J38" s="121"/>
      <c r="K38" s="121"/>
      <c r="L38" s="121"/>
      <c r="M38" s="121"/>
      <c r="N38" s="121"/>
    </row>
    <row r="39">
      <c r="A39" s="119"/>
      <c r="B39" s="155" t="s">
        <v>201</v>
      </c>
      <c r="C39" s="157">
        <v>4.0</v>
      </c>
      <c r="D39" s="171" t="s">
        <v>291</v>
      </c>
      <c r="E39" s="174" t="s">
        <v>284</v>
      </c>
      <c r="F39" s="125" t="s">
        <v>202</v>
      </c>
      <c r="G39" s="125" t="s">
        <v>286</v>
      </c>
      <c r="H39" s="125" t="s">
        <v>287</v>
      </c>
      <c r="I39" s="176" t="s">
        <v>252</v>
      </c>
      <c r="J39" s="125" t="s">
        <v>191</v>
      </c>
      <c r="K39" s="125"/>
      <c r="L39" s="125" t="s">
        <v>297</v>
      </c>
      <c r="M39" s="125" t="s">
        <v>199</v>
      </c>
      <c r="N39" s="125" t="s">
        <v>197</v>
      </c>
    </row>
    <row r="40">
      <c r="A40" s="119"/>
      <c r="B40" s="155" t="s">
        <v>126</v>
      </c>
      <c r="C40" s="136"/>
      <c r="D40" s="165"/>
      <c r="E40" s="167"/>
      <c r="F40" s="121"/>
      <c r="G40" s="121"/>
      <c r="H40" s="121"/>
      <c r="I40" s="169"/>
      <c r="J40" s="121"/>
      <c r="K40" s="121"/>
      <c r="L40" s="121"/>
      <c r="M40" s="121"/>
      <c r="N40" s="121"/>
    </row>
    <row r="41">
      <c r="A41" s="119"/>
      <c r="B41" s="179" t="s">
        <v>207</v>
      </c>
      <c r="C41" s="157">
        <v>5.0</v>
      </c>
      <c r="D41" s="181"/>
      <c r="E41" s="174"/>
      <c r="F41" s="125"/>
      <c r="G41" s="125"/>
      <c r="H41" s="125"/>
      <c r="I41" s="176" t="s">
        <v>302</v>
      </c>
      <c r="J41" s="125"/>
      <c r="K41" s="125"/>
      <c r="L41" s="125"/>
      <c r="M41" s="125"/>
      <c r="N41" s="125"/>
    </row>
    <row r="42">
      <c r="A42" s="119"/>
      <c r="B42" s="93"/>
      <c r="C42" s="136"/>
      <c r="D42" s="165"/>
      <c r="E42" s="167"/>
      <c r="F42" s="121"/>
      <c r="G42" s="121"/>
      <c r="H42" s="121"/>
      <c r="I42" s="169"/>
      <c r="J42" s="121"/>
      <c r="K42" s="121"/>
      <c r="L42" s="121"/>
      <c r="M42" s="121"/>
      <c r="N42" s="121"/>
    </row>
    <row r="43">
      <c r="A43" s="119"/>
      <c r="B43" s="179" t="s">
        <v>216</v>
      </c>
      <c r="C43" s="157">
        <v>6.0</v>
      </c>
      <c r="D43" s="181"/>
      <c r="E43" s="174"/>
      <c r="F43" s="122"/>
      <c r="G43" s="122"/>
      <c r="H43" s="122"/>
      <c r="I43" s="176"/>
      <c r="J43" s="122"/>
      <c r="K43" s="122"/>
      <c r="L43" s="122"/>
      <c r="M43" s="122"/>
      <c r="N43" s="122"/>
    </row>
    <row r="44">
      <c r="A44" s="119"/>
      <c r="B44" s="93"/>
      <c r="C44" s="136"/>
      <c r="D44" s="165"/>
      <c r="E44" s="167"/>
      <c r="F44" s="121"/>
      <c r="G44" s="121"/>
      <c r="H44" s="121"/>
      <c r="I44" s="169"/>
      <c r="J44" s="121"/>
      <c r="K44" s="121"/>
      <c r="L44" s="121"/>
      <c r="M44" s="121"/>
      <c r="N44" s="121"/>
    </row>
    <row r="45">
      <c r="A45" s="119"/>
      <c r="B45" s="179" t="s">
        <v>223</v>
      </c>
      <c r="C45" s="157">
        <v>7.0</v>
      </c>
      <c r="D45" s="181"/>
      <c r="E45" s="186"/>
      <c r="F45" s="122"/>
      <c r="G45" s="122"/>
      <c r="H45" s="122"/>
      <c r="I45" s="188"/>
      <c r="J45" s="122"/>
      <c r="K45" s="122"/>
      <c r="L45" s="122"/>
      <c r="M45" s="122"/>
      <c r="N45" s="122"/>
    </row>
    <row r="46">
      <c r="A46" s="93"/>
      <c r="B46" s="93"/>
      <c r="C46" s="136"/>
      <c r="D46" s="190"/>
      <c r="E46" s="191"/>
      <c r="F46" s="145"/>
      <c r="G46" s="145"/>
      <c r="H46" s="145"/>
      <c r="I46" s="193"/>
      <c r="J46" s="145"/>
      <c r="K46" s="145"/>
      <c r="L46" s="145"/>
      <c r="M46" s="145"/>
      <c r="N46" s="145"/>
    </row>
    <row r="47">
      <c r="A47" s="149">
        <v>46275.0</v>
      </c>
      <c r="B47" s="150"/>
      <c r="C47" s="151"/>
      <c r="D47" s="153" t="s">
        <v>0</v>
      </c>
      <c r="E47" s="153" t="s">
        <v>1</v>
      </c>
      <c r="F47" s="153" t="s">
        <v>2</v>
      </c>
      <c r="G47" s="153" t="s">
        <v>3</v>
      </c>
      <c r="H47" s="153" t="s">
        <v>4</v>
      </c>
      <c r="I47" s="153" t="s">
        <v>5</v>
      </c>
      <c r="J47" s="153" t="s">
        <v>6</v>
      </c>
      <c r="K47" s="153" t="s">
        <v>7</v>
      </c>
      <c r="L47" s="153" t="s">
        <v>8</v>
      </c>
      <c r="M47" s="153" t="s">
        <v>9</v>
      </c>
      <c r="N47" s="153" t="s">
        <v>11</v>
      </c>
    </row>
    <row r="48">
      <c r="A48" s="154" t="s">
        <v>312</v>
      </c>
      <c r="B48" s="155" t="s">
        <v>178</v>
      </c>
      <c r="C48" s="157">
        <v>1.0</v>
      </c>
      <c r="D48" s="200"/>
      <c r="E48" s="202"/>
      <c r="F48" s="117" t="s">
        <v>192</v>
      </c>
      <c r="G48" s="204"/>
      <c r="H48" s="206"/>
      <c r="I48" s="206"/>
      <c r="J48" s="206" t="s">
        <v>316</v>
      </c>
      <c r="K48" s="206" t="s">
        <v>284</v>
      </c>
      <c r="L48" s="117" t="s">
        <v>199</v>
      </c>
      <c r="M48" s="117"/>
      <c r="N48" s="117"/>
    </row>
    <row r="49">
      <c r="A49" s="119"/>
      <c r="B49" s="155" t="s">
        <v>187</v>
      </c>
      <c r="C49" s="136"/>
      <c r="D49" s="121" t="s">
        <v>188</v>
      </c>
      <c r="E49" s="209"/>
      <c r="F49" s="121"/>
      <c r="G49" s="212"/>
      <c r="H49" s="215"/>
      <c r="I49" s="216"/>
      <c r="J49" s="216"/>
      <c r="K49" s="216"/>
      <c r="L49" s="121"/>
      <c r="M49" s="121"/>
      <c r="N49" s="121"/>
    </row>
    <row r="50">
      <c r="A50" s="119"/>
      <c r="B50" s="155" t="s">
        <v>190</v>
      </c>
      <c r="C50" s="157">
        <v>2.0</v>
      </c>
      <c r="D50" s="122" t="s">
        <v>203</v>
      </c>
      <c r="E50" s="219"/>
      <c r="F50" s="122" t="s">
        <v>331</v>
      </c>
      <c r="G50" s="220" t="s">
        <v>197</v>
      </c>
      <c r="H50" s="221" t="s">
        <v>334</v>
      </c>
      <c r="I50" s="221" t="s">
        <v>252</v>
      </c>
      <c r="J50" s="221" t="s">
        <v>336</v>
      </c>
      <c r="K50" s="221" t="s">
        <v>284</v>
      </c>
      <c r="L50" s="122" t="s">
        <v>192</v>
      </c>
      <c r="M50" s="122"/>
      <c r="N50" s="122" t="s">
        <v>275</v>
      </c>
    </row>
    <row r="51">
      <c r="A51" s="119"/>
      <c r="B51" s="155" t="s">
        <v>86</v>
      </c>
      <c r="C51" s="136"/>
      <c r="D51" s="121"/>
      <c r="E51" s="209"/>
      <c r="F51" s="121"/>
      <c r="G51" s="212"/>
      <c r="H51" s="215"/>
      <c r="I51" s="216"/>
      <c r="J51" s="216"/>
      <c r="K51" s="216"/>
      <c r="L51" s="121"/>
      <c r="M51" s="121"/>
      <c r="N51" s="121"/>
    </row>
    <row r="52">
      <c r="A52" s="119"/>
      <c r="B52" s="155" t="s">
        <v>193</v>
      </c>
      <c r="C52" s="157">
        <v>3.0</v>
      </c>
      <c r="D52" s="125" t="s">
        <v>194</v>
      </c>
      <c r="E52" s="219" t="s">
        <v>284</v>
      </c>
      <c r="F52" s="125" t="s">
        <v>196</v>
      </c>
      <c r="G52" s="225" t="s">
        <v>197</v>
      </c>
      <c r="H52" s="221" t="s">
        <v>252</v>
      </c>
      <c r="I52" s="221" t="s">
        <v>334</v>
      </c>
      <c r="J52" s="221" t="s">
        <v>336</v>
      </c>
      <c r="K52" s="221"/>
      <c r="L52" s="125" t="s">
        <v>199</v>
      </c>
      <c r="M52" s="125" t="s">
        <v>191</v>
      </c>
      <c r="N52" s="125" t="s">
        <v>218</v>
      </c>
    </row>
    <row r="53">
      <c r="A53" s="119"/>
      <c r="B53" s="155" t="s">
        <v>102</v>
      </c>
      <c r="C53" s="136"/>
      <c r="D53" s="121"/>
      <c r="E53" s="209"/>
      <c r="F53" s="121"/>
      <c r="G53" s="212"/>
      <c r="H53" s="215"/>
      <c r="I53" s="216"/>
      <c r="J53" s="216"/>
      <c r="K53" s="216"/>
      <c r="L53" s="121"/>
      <c r="M53" s="121"/>
      <c r="N53" s="121"/>
    </row>
    <row r="54">
      <c r="A54" s="119"/>
      <c r="B54" s="155" t="s">
        <v>201</v>
      </c>
      <c r="C54" s="157">
        <v>4.0</v>
      </c>
      <c r="D54" s="125" t="s">
        <v>214</v>
      </c>
      <c r="E54" s="219" t="s">
        <v>334</v>
      </c>
      <c r="F54" s="125"/>
      <c r="G54" s="225" t="s">
        <v>199</v>
      </c>
      <c r="H54" s="221" t="s">
        <v>252</v>
      </c>
      <c r="I54" s="221" t="s">
        <v>346</v>
      </c>
      <c r="J54" s="221"/>
      <c r="K54" s="221"/>
      <c r="L54" s="125" t="s">
        <v>198</v>
      </c>
      <c r="M54" s="125" t="s">
        <v>197</v>
      </c>
      <c r="N54" s="125" t="s">
        <v>218</v>
      </c>
    </row>
    <row r="55">
      <c r="A55" s="119"/>
      <c r="B55" s="155" t="s">
        <v>126</v>
      </c>
      <c r="C55" s="136"/>
      <c r="D55" s="121"/>
      <c r="E55" s="209"/>
      <c r="F55" s="121"/>
      <c r="G55" s="212"/>
      <c r="H55" s="215"/>
      <c r="I55" s="216"/>
      <c r="J55" s="216" t="s">
        <v>348</v>
      </c>
      <c r="K55" s="216"/>
      <c r="L55" s="121"/>
      <c r="M55" s="121"/>
      <c r="N55" s="121"/>
    </row>
    <row r="56">
      <c r="A56" s="119"/>
      <c r="B56" s="179" t="s">
        <v>207</v>
      </c>
      <c r="C56" s="157">
        <v>5.0</v>
      </c>
      <c r="D56" s="125" t="s">
        <v>214</v>
      </c>
      <c r="E56" s="229"/>
      <c r="F56" s="125"/>
      <c r="G56" s="225"/>
      <c r="H56" s="230" t="s">
        <v>352</v>
      </c>
      <c r="I56" s="231" t="s">
        <v>252</v>
      </c>
      <c r="J56" s="231"/>
      <c r="K56" s="231"/>
      <c r="L56" s="125"/>
      <c r="M56" s="125" t="s">
        <v>218</v>
      </c>
      <c r="N56" s="125"/>
    </row>
    <row r="57">
      <c r="A57" s="119"/>
      <c r="B57" s="93"/>
      <c r="C57" s="136"/>
      <c r="D57" s="121"/>
      <c r="E57" s="209"/>
      <c r="F57" s="121"/>
      <c r="G57" s="212"/>
      <c r="H57" s="215"/>
      <c r="I57" s="216"/>
      <c r="J57" s="216"/>
      <c r="K57" s="216"/>
      <c r="L57" s="121"/>
      <c r="M57" s="121"/>
      <c r="N57" s="121"/>
    </row>
    <row r="58">
      <c r="A58" s="119"/>
      <c r="B58" s="179" t="s">
        <v>216</v>
      </c>
      <c r="C58" s="157">
        <v>6.0</v>
      </c>
      <c r="D58" s="122"/>
      <c r="E58" s="229"/>
      <c r="F58" s="122"/>
      <c r="G58" s="220"/>
      <c r="H58" s="230"/>
      <c r="I58" s="231"/>
      <c r="J58" s="231"/>
      <c r="K58" s="231"/>
      <c r="L58" s="122"/>
      <c r="M58" s="122"/>
      <c r="N58" s="122"/>
    </row>
    <row r="59">
      <c r="A59" s="119"/>
      <c r="B59" s="93"/>
      <c r="C59" s="136"/>
      <c r="D59" s="121"/>
      <c r="E59" s="209"/>
      <c r="F59" s="121"/>
      <c r="G59" s="212"/>
      <c r="H59" s="215"/>
      <c r="I59" s="216"/>
      <c r="J59" s="216"/>
      <c r="K59" s="216"/>
      <c r="L59" s="121"/>
      <c r="M59" s="121"/>
      <c r="N59" s="121"/>
    </row>
    <row r="60">
      <c r="A60" s="119"/>
      <c r="B60" s="179" t="s">
        <v>223</v>
      </c>
      <c r="C60" s="157">
        <v>7.0</v>
      </c>
      <c r="D60" s="122"/>
      <c r="E60" s="229"/>
      <c r="F60" s="122"/>
      <c r="G60" s="220"/>
      <c r="H60" s="230"/>
      <c r="I60" s="231"/>
      <c r="J60" s="231"/>
      <c r="K60" s="231"/>
      <c r="L60" s="122"/>
      <c r="M60" s="122"/>
      <c r="N60" s="122"/>
    </row>
    <row r="61">
      <c r="A61" s="93"/>
      <c r="B61" s="93"/>
      <c r="C61" s="136"/>
      <c r="D61" s="145"/>
      <c r="E61" s="234"/>
      <c r="F61" s="145"/>
      <c r="G61" s="236"/>
      <c r="H61" s="237"/>
      <c r="I61" s="239"/>
      <c r="J61" s="239"/>
      <c r="K61" s="239"/>
      <c r="L61" s="145"/>
      <c r="M61" s="145"/>
      <c r="N61" s="145"/>
    </row>
    <row r="62">
      <c r="A62" s="149">
        <v>46276.0</v>
      </c>
      <c r="B62" s="150"/>
      <c r="C62" s="151"/>
      <c r="D62" s="242" t="s">
        <v>0</v>
      </c>
      <c r="E62" s="242" t="s">
        <v>1</v>
      </c>
      <c r="F62" s="242" t="s">
        <v>2</v>
      </c>
      <c r="G62" s="242" t="s">
        <v>3</v>
      </c>
      <c r="H62" s="155" t="s">
        <v>4</v>
      </c>
      <c r="I62" s="155" t="s">
        <v>5</v>
      </c>
      <c r="J62" s="155" t="s">
        <v>6</v>
      </c>
      <c r="K62" s="155" t="s">
        <v>7</v>
      </c>
      <c r="L62" s="155" t="s">
        <v>8</v>
      </c>
      <c r="M62" s="155" t="s">
        <v>9</v>
      </c>
      <c r="N62" s="155" t="s">
        <v>11</v>
      </c>
    </row>
    <row r="63">
      <c r="A63" s="154" t="s">
        <v>372</v>
      </c>
      <c r="B63" s="155" t="s">
        <v>178</v>
      </c>
      <c r="C63" s="154">
        <v>1.0</v>
      </c>
      <c r="D63" s="117"/>
      <c r="E63" s="117" t="s">
        <v>192</v>
      </c>
      <c r="F63" s="117"/>
      <c r="G63" s="117"/>
      <c r="H63" s="117"/>
      <c r="I63" s="117"/>
      <c r="J63" s="206" t="s">
        <v>302</v>
      </c>
      <c r="K63" s="206"/>
      <c r="L63" s="117"/>
      <c r="M63" s="245"/>
      <c r="N63" s="117"/>
    </row>
    <row r="64">
      <c r="A64" s="119"/>
      <c r="B64" s="155" t="s">
        <v>187</v>
      </c>
      <c r="C64" s="93"/>
      <c r="D64" s="121"/>
      <c r="E64" s="121"/>
      <c r="F64" s="121" t="s">
        <v>375</v>
      </c>
      <c r="G64" s="121"/>
      <c r="H64" s="121"/>
      <c r="I64" s="121"/>
      <c r="J64" s="215"/>
      <c r="K64" s="215" t="s">
        <v>376</v>
      </c>
      <c r="L64" s="121"/>
      <c r="M64" s="246"/>
      <c r="N64" s="121"/>
    </row>
    <row r="65">
      <c r="A65" s="119"/>
      <c r="B65" s="155" t="s">
        <v>190</v>
      </c>
      <c r="C65" s="154">
        <v>2.0</v>
      </c>
      <c r="D65" s="122" t="s">
        <v>199</v>
      </c>
      <c r="E65" s="122" t="s">
        <v>184</v>
      </c>
      <c r="F65" s="117" t="s">
        <v>192</v>
      </c>
      <c r="G65" s="122"/>
      <c r="H65" s="122" t="s">
        <v>203</v>
      </c>
      <c r="I65" s="122"/>
      <c r="J65" s="221" t="s">
        <v>380</v>
      </c>
      <c r="K65" s="221" t="s">
        <v>381</v>
      </c>
      <c r="L65" s="122" t="s">
        <v>198</v>
      </c>
      <c r="M65" s="247"/>
      <c r="N65" s="122"/>
    </row>
    <row r="66">
      <c r="A66" s="119"/>
      <c r="B66" s="155" t="s">
        <v>86</v>
      </c>
      <c r="C66" s="93"/>
      <c r="D66" s="121"/>
      <c r="E66" s="121"/>
      <c r="F66" s="121"/>
      <c r="G66" s="121" t="s">
        <v>375</v>
      </c>
      <c r="H66" s="121"/>
      <c r="I66" s="121"/>
      <c r="J66" s="215"/>
      <c r="K66" s="215"/>
      <c r="L66" s="121"/>
      <c r="M66" s="246"/>
      <c r="N66" s="121"/>
    </row>
    <row r="67">
      <c r="A67" s="119"/>
      <c r="B67" s="155" t="s">
        <v>193</v>
      </c>
      <c r="C67" s="154">
        <v>3.0</v>
      </c>
      <c r="D67" s="117" t="s">
        <v>192</v>
      </c>
      <c r="E67" s="125" t="s">
        <v>388</v>
      </c>
      <c r="F67" s="125" t="s">
        <v>196</v>
      </c>
      <c r="G67" s="125" t="s">
        <v>199</v>
      </c>
      <c r="H67" s="125" t="s">
        <v>183</v>
      </c>
      <c r="I67" s="125"/>
      <c r="J67" s="221" t="s">
        <v>380</v>
      </c>
      <c r="K67" s="221" t="s">
        <v>284</v>
      </c>
      <c r="L67" s="249" t="s">
        <v>275</v>
      </c>
      <c r="M67" s="247"/>
      <c r="N67" s="125"/>
    </row>
    <row r="68">
      <c r="A68" s="119"/>
      <c r="B68" s="155" t="s">
        <v>102</v>
      </c>
      <c r="C68" s="93"/>
      <c r="D68" s="121"/>
      <c r="E68" s="121"/>
      <c r="F68" s="121"/>
      <c r="G68" s="121"/>
      <c r="H68" s="121"/>
      <c r="I68" s="121"/>
      <c r="J68" s="215"/>
      <c r="K68" s="215"/>
      <c r="L68" s="121"/>
      <c r="M68" s="246"/>
      <c r="N68" s="121"/>
    </row>
    <row r="69">
      <c r="A69" s="119"/>
      <c r="B69" s="155" t="s">
        <v>201</v>
      </c>
      <c r="C69" s="154">
        <v>4.0</v>
      </c>
      <c r="D69" s="125"/>
      <c r="E69" s="125"/>
      <c r="F69" s="125" t="s">
        <v>195</v>
      </c>
      <c r="G69" s="125" t="s">
        <v>203</v>
      </c>
      <c r="H69" s="125" t="s">
        <v>183</v>
      </c>
      <c r="I69" s="125" t="s">
        <v>388</v>
      </c>
      <c r="J69" s="221"/>
      <c r="K69" s="221" t="s">
        <v>302</v>
      </c>
      <c r="L69" s="125" t="s">
        <v>398</v>
      </c>
      <c r="M69" s="247"/>
      <c r="N69" s="249" t="s">
        <v>275</v>
      </c>
    </row>
    <row r="70">
      <c r="A70" s="119"/>
      <c r="B70" s="155" t="s">
        <v>126</v>
      </c>
      <c r="C70" s="93"/>
      <c r="D70" s="121"/>
      <c r="E70" s="121"/>
      <c r="F70" s="121"/>
      <c r="G70" s="121"/>
      <c r="H70" s="121"/>
      <c r="I70" s="121"/>
      <c r="J70" s="215"/>
      <c r="K70" s="215"/>
      <c r="L70" s="121"/>
      <c r="M70" s="250" t="s">
        <v>376</v>
      </c>
      <c r="N70" s="121"/>
    </row>
    <row r="71">
      <c r="A71" s="119"/>
      <c r="B71" s="179" t="s">
        <v>207</v>
      </c>
      <c r="C71" s="154">
        <v>5.0</v>
      </c>
      <c r="D71" s="125"/>
      <c r="E71" s="125"/>
      <c r="F71" s="125"/>
      <c r="G71" s="125" t="s">
        <v>202</v>
      </c>
      <c r="H71" s="125"/>
      <c r="I71" s="125" t="s">
        <v>403</v>
      </c>
      <c r="J71" s="230"/>
      <c r="K71" s="230"/>
      <c r="L71" s="125"/>
      <c r="M71" s="251" t="s">
        <v>252</v>
      </c>
      <c r="N71" s="125" t="s">
        <v>183</v>
      </c>
    </row>
    <row r="72">
      <c r="A72" s="119"/>
      <c r="B72" s="93"/>
      <c r="C72" s="93"/>
      <c r="D72" s="121"/>
      <c r="E72" s="121"/>
      <c r="F72" s="121"/>
      <c r="G72" s="121"/>
      <c r="H72" s="121"/>
      <c r="I72" s="121" t="s">
        <v>375</v>
      </c>
      <c r="J72" s="215"/>
      <c r="K72" s="215"/>
      <c r="L72" s="121"/>
      <c r="M72" s="246"/>
      <c r="N72" s="121"/>
    </row>
    <row r="73">
      <c r="A73" s="119"/>
      <c r="B73" s="179" t="s">
        <v>216</v>
      </c>
      <c r="C73" s="154">
        <v>6.0</v>
      </c>
      <c r="D73" s="122"/>
      <c r="E73" s="122"/>
      <c r="F73" s="122"/>
      <c r="G73" s="122"/>
      <c r="H73" s="122"/>
      <c r="I73" s="122"/>
      <c r="J73" s="230"/>
      <c r="K73" s="230"/>
      <c r="L73" s="122"/>
      <c r="M73" s="251" t="s">
        <v>334</v>
      </c>
      <c r="N73" s="122" t="s">
        <v>183</v>
      </c>
    </row>
    <row r="74">
      <c r="A74" s="119"/>
      <c r="B74" s="93"/>
      <c r="C74" s="93"/>
      <c r="D74" s="121"/>
      <c r="E74" s="121"/>
      <c r="F74" s="121"/>
      <c r="G74" s="121"/>
      <c r="H74" s="121"/>
      <c r="I74" s="145" t="s">
        <v>375</v>
      </c>
      <c r="J74" s="215"/>
      <c r="K74" s="215"/>
      <c r="L74" s="121"/>
      <c r="M74" s="246"/>
      <c r="N74" s="121"/>
    </row>
    <row r="75">
      <c r="A75" s="119"/>
      <c r="B75" s="179" t="s">
        <v>223</v>
      </c>
      <c r="C75" s="154">
        <v>7.0</v>
      </c>
      <c r="D75" s="122"/>
      <c r="E75" s="122"/>
      <c r="F75" s="122"/>
      <c r="G75" s="122"/>
      <c r="H75" s="122"/>
      <c r="I75" s="122"/>
      <c r="J75" s="230"/>
      <c r="K75" s="230"/>
      <c r="L75" s="122"/>
      <c r="M75" s="251" t="s">
        <v>252</v>
      </c>
      <c r="N75" s="122"/>
    </row>
    <row r="76">
      <c r="A76" s="93"/>
      <c r="B76" s="93"/>
      <c r="C76" s="93"/>
      <c r="D76" s="145"/>
      <c r="E76" s="145"/>
      <c r="F76" s="145"/>
      <c r="G76" s="145"/>
      <c r="H76" s="145"/>
      <c r="I76" s="145"/>
      <c r="J76" s="237"/>
      <c r="K76" s="237"/>
      <c r="L76" s="145"/>
      <c r="M76" s="246"/>
      <c r="N76" s="145"/>
    </row>
    <row r="77">
      <c r="A77" s="149">
        <v>46277.0</v>
      </c>
      <c r="B77" s="150"/>
      <c r="C77" s="151"/>
      <c r="D77" s="252" t="s">
        <v>0</v>
      </c>
      <c r="E77" s="252" t="s">
        <v>1</v>
      </c>
      <c r="F77" s="252" t="s">
        <v>2</v>
      </c>
      <c r="G77" s="252" t="s">
        <v>3</v>
      </c>
      <c r="H77" s="252" t="s">
        <v>4</v>
      </c>
      <c r="I77" s="252" t="s">
        <v>5</v>
      </c>
      <c r="J77" s="252" t="s">
        <v>6</v>
      </c>
      <c r="K77" s="252" t="s">
        <v>7</v>
      </c>
      <c r="L77" s="252" t="s">
        <v>8</v>
      </c>
      <c r="M77" s="252" t="s">
        <v>9</v>
      </c>
      <c r="N77" s="252" t="s">
        <v>11</v>
      </c>
    </row>
    <row r="78">
      <c r="A78" s="154" t="s">
        <v>415</v>
      </c>
      <c r="B78" s="155" t="s">
        <v>418</v>
      </c>
      <c r="C78" s="154">
        <v>1.0</v>
      </c>
      <c r="D78" s="117"/>
      <c r="E78" s="117" t="s">
        <v>420</v>
      </c>
      <c r="F78" s="117"/>
      <c r="G78" s="117"/>
      <c r="H78" s="117"/>
      <c r="I78" s="117"/>
      <c r="J78" s="200"/>
      <c r="K78" s="200" t="s">
        <v>421</v>
      </c>
      <c r="L78" s="117" t="s">
        <v>422</v>
      </c>
      <c r="M78" s="256"/>
      <c r="N78" s="117"/>
    </row>
    <row r="79">
      <c r="A79" s="119"/>
      <c r="B79" s="155" t="s">
        <v>425</v>
      </c>
      <c r="C79" s="93"/>
      <c r="D79" s="121"/>
      <c r="E79" s="121"/>
      <c r="F79" s="121"/>
      <c r="G79" s="121" t="s">
        <v>427</v>
      </c>
      <c r="H79" s="121"/>
      <c r="I79" s="121"/>
      <c r="J79" s="257"/>
      <c r="K79" s="257"/>
      <c r="L79" s="121"/>
      <c r="M79" s="258"/>
      <c r="N79" s="121"/>
    </row>
    <row r="80">
      <c r="A80" s="119"/>
      <c r="B80" s="155" t="s">
        <v>428</v>
      </c>
      <c r="C80" s="154">
        <v>2.0</v>
      </c>
      <c r="D80" s="122" t="s">
        <v>302</v>
      </c>
      <c r="E80" s="122" t="s">
        <v>197</v>
      </c>
      <c r="F80" s="117"/>
      <c r="G80" s="122"/>
      <c r="H80" s="122" t="s">
        <v>421</v>
      </c>
      <c r="I80" s="122" t="s">
        <v>199</v>
      </c>
      <c r="J80" s="125"/>
      <c r="K80" s="125" t="s">
        <v>429</v>
      </c>
      <c r="L80" s="122" t="s">
        <v>336</v>
      </c>
      <c r="M80" s="227"/>
      <c r="N80" s="122"/>
    </row>
    <row r="81">
      <c r="A81" s="119"/>
      <c r="B81" s="155" t="s">
        <v>432</v>
      </c>
      <c r="C81" s="93"/>
      <c r="D81" s="121"/>
      <c r="E81" s="121"/>
      <c r="F81" s="121"/>
      <c r="G81" s="121" t="s">
        <v>434</v>
      </c>
      <c r="H81" s="121"/>
      <c r="I81" s="121"/>
      <c r="J81" s="257" t="s">
        <v>427</v>
      </c>
      <c r="K81" s="257"/>
      <c r="L81" s="121"/>
      <c r="M81" s="258"/>
      <c r="N81" s="121"/>
    </row>
    <row r="82">
      <c r="A82" s="119"/>
      <c r="B82" s="155" t="s">
        <v>436</v>
      </c>
      <c r="C82" s="154">
        <v>3.0</v>
      </c>
      <c r="D82" s="117" t="s">
        <v>336</v>
      </c>
      <c r="E82" s="125" t="s">
        <v>429</v>
      </c>
      <c r="F82" s="125"/>
      <c r="G82" s="125"/>
      <c r="H82" s="125" t="s">
        <v>197</v>
      </c>
      <c r="I82" s="125" t="s">
        <v>439</v>
      </c>
      <c r="J82" s="125" t="s">
        <v>440</v>
      </c>
      <c r="K82" s="125" t="s">
        <v>442</v>
      </c>
      <c r="L82" s="125" t="s">
        <v>302</v>
      </c>
      <c r="M82" s="227"/>
      <c r="N82" s="125"/>
    </row>
    <row r="83">
      <c r="A83" s="119"/>
      <c r="B83" s="155" t="s">
        <v>443</v>
      </c>
      <c r="C83" s="93"/>
      <c r="D83" s="121"/>
      <c r="E83" s="121"/>
      <c r="F83" s="121" t="s">
        <v>434</v>
      </c>
      <c r="G83" s="121" t="s">
        <v>427</v>
      </c>
      <c r="H83" s="121"/>
      <c r="I83" s="121"/>
      <c r="J83" s="257"/>
      <c r="K83" s="257"/>
      <c r="L83" s="121"/>
      <c r="M83" s="258"/>
      <c r="N83" s="121"/>
    </row>
    <row r="84">
      <c r="A84" s="119"/>
      <c r="B84" s="155" t="s">
        <v>446</v>
      </c>
      <c r="C84" s="154">
        <v>4.0</v>
      </c>
      <c r="D84" s="125" t="s">
        <v>447</v>
      </c>
      <c r="E84" s="125" t="s">
        <v>202</v>
      </c>
      <c r="F84" s="125" t="s">
        <v>196</v>
      </c>
      <c r="G84" s="125" t="s">
        <v>420</v>
      </c>
      <c r="H84" s="125" t="s">
        <v>439</v>
      </c>
      <c r="I84" s="125" t="s">
        <v>197</v>
      </c>
      <c r="J84" s="125" t="s">
        <v>449</v>
      </c>
      <c r="K84" s="125" t="s">
        <v>450</v>
      </c>
      <c r="L84" s="125" t="s">
        <v>336</v>
      </c>
      <c r="M84" s="227" t="s">
        <v>218</v>
      </c>
      <c r="N84" s="125" t="s">
        <v>429</v>
      </c>
    </row>
    <row r="85">
      <c r="A85" s="119"/>
      <c r="B85" s="155" t="s">
        <v>453</v>
      </c>
      <c r="C85" s="93"/>
      <c r="D85" s="121"/>
      <c r="E85" s="121"/>
      <c r="F85" s="121"/>
      <c r="G85" s="121" t="s">
        <v>427</v>
      </c>
      <c r="H85" s="121"/>
      <c r="I85" s="121"/>
      <c r="J85" s="257"/>
      <c r="K85" s="257"/>
      <c r="L85" s="121"/>
      <c r="M85" s="264"/>
      <c r="N85" s="121"/>
    </row>
    <row r="86">
      <c r="A86" s="119"/>
      <c r="B86" s="179" t="s">
        <v>456</v>
      </c>
      <c r="C86" s="154">
        <v>5.0</v>
      </c>
      <c r="D86" s="125" t="s">
        <v>422</v>
      </c>
      <c r="E86" s="125"/>
      <c r="F86" s="125" t="s">
        <v>202</v>
      </c>
      <c r="G86" s="125" t="s">
        <v>459</v>
      </c>
      <c r="H86" s="125" t="s">
        <v>191</v>
      </c>
      <c r="I86" s="125" t="s">
        <v>429</v>
      </c>
      <c r="J86" s="265" t="s">
        <v>449</v>
      </c>
      <c r="K86" s="265"/>
      <c r="L86" s="125"/>
      <c r="M86" s="266" t="s">
        <v>439</v>
      </c>
      <c r="N86" s="125" t="s">
        <v>196</v>
      </c>
    </row>
    <row r="87">
      <c r="A87" s="119"/>
      <c r="B87" s="93"/>
      <c r="C87" s="93"/>
      <c r="D87" s="121"/>
      <c r="E87" s="121" t="s">
        <v>434</v>
      </c>
      <c r="F87" s="121"/>
      <c r="G87" s="121"/>
      <c r="H87" s="121"/>
      <c r="I87" s="121"/>
      <c r="J87" s="257"/>
      <c r="K87" s="257"/>
      <c r="L87" s="121"/>
      <c r="M87" s="258"/>
      <c r="N87" s="121"/>
    </row>
    <row r="88">
      <c r="A88" s="119"/>
      <c r="B88" s="179" t="s">
        <v>469</v>
      </c>
      <c r="C88" s="154">
        <v>6.0</v>
      </c>
      <c r="D88" s="122"/>
      <c r="E88" s="122"/>
      <c r="F88" s="122" t="s">
        <v>429</v>
      </c>
      <c r="G88" s="122" t="s">
        <v>420</v>
      </c>
      <c r="H88" s="122"/>
      <c r="I88" s="122"/>
      <c r="J88" s="265" t="s">
        <v>459</v>
      </c>
      <c r="K88" s="265"/>
      <c r="L88" s="122"/>
      <c r="M88" s="266" t="s">
        <v>191</v>
      </c>
      <c r="N88" s="122" t="s">
        <v>439</v>
      </c>
    </row>
    <row r="89">
      <c r="A89" s="119"/>
      <c r="B89" s="93"/>
      <c r="C89" s="93"/>
      <c r="D89" s="121"/>
      <c r="E89" s="121"/>
      <c r="F89" s="121"/>
      <c r="G89" s="121"/>
      <c r="H89" s="121"/>
      <c r="I89" s="121"/>
      <c r="J89" s="257"/>
      <c r="K89" s="257"/>
      <c r="L89" s="121"/>
      <c r="M89" s="258"/>
      <c r="N89" s="121"/>
    </row>
    <row r="90">
      <c r="A90" s="119"/>
      <c r="B90" s="179" t="s">
        <v>475</v>
      </c>
      <c r="C90" s="154">
        <v>7.0</v>
      </c>
      <c r="D90" s="122"/>
      <c r="E90" s="122"/>
      <c r="F90" s="122" t="s">
        <v>420</v>
      </c>
      <c r="G90" s="122" t="s">
        <v>459</v>
      </c>
      <c r="H90" s="122"/>
      <c r="I90" s="122"/>
      <c r="J90" s="265"/>
      <c r="K90" s="265"/>
      <c r="L90" s="122"/>
      <c r="M90" s="266" t="s">
        <v>429</v>
      </c>
      <c r="N90" s="122" t="s">
        <v>191</v>
      </c>
    </row>
    <row r="91">
      <c r="A91" s="93"/>
      <c r="B91" s="93"/>
      <c r="C91" s="93"/>
      <c r="D91" s="145"/>
      <c r="E91" s="145"/>
      <c r="F91" s="145"/>
      <c r="G91" s="145"/>
      <c r="H91" s="145"/>
      <c r="I91" s="145"/>
      <c r="J91" s="268"/>
      <c r="K91" s="268"/>
      <c r="L91" s="145"/>
      <c r="M91" s="258"/>
      <c r="N91" s="145"/>
    </row>
  </sheetData>
  <mergeCells count="72">
    <mergeCell ref="C52:C53"/>
    <mergeCell ref="C54:C55"/>
    <mergeCell ref="B56:B57"/>
    <mergeCell ref="C56:C57"/>
    <mergeCell ref="B58:B59"/>
    <mergeCell ref="C58:C59"/>
    <mergeCell ref="B60:B61"/>
    <mergeCell ref="B71:B72"/>
    <mergeCell ref="C71:C72"/>
    <mergeCell ref="B73:B74"/>
    <mergeCell ref="C73:C74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C84:C85"/>
    <mergeCell ref="B86:B87"/>
    <mergeCell ref="C86:C87"/>
    <mergeCell ref="C88:C89"/>
    <mergeCell ref="C90:C91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C35:C36"/>
    <mergeCell ref="C37:C38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C43:C44"/>
    <mergeCell ref="C45:C46"/>
    <mergeCell ref="A47:C47"/>
    <mergeCell ref="C48:C49"/>
    <mergeCell ref="C50:C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75"/>
    <col customWidth="1" min="2" max="2" width="9.25"/>
    <col customWidth="1" min="3" max="3" width="3.25"/>
    <col customWidth="1" min="4" max="14" width="22.13"/>
    <col customWidth="1" min="15" max="15" width="23.63"/>
  </cols>
  <sheetData>
    <row r="1">
      <c r="A1" s="5">
        <f>'1 курс'!A1</f>
        <v>46272</v>
      </c>
      <c r="B1" s="2"/>
      <c r="C1" s="3"/>
      <c r="D1" s="8" t="s">
        <v>10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24</v>
      </c>
      <c r="O1" s="8" t="s">
        <v>25</v>
      </c>
    </row>
    <row r="2">
      <c r="A2" s="13" t="s">
        <v>12</v>
      </c>
      <c r="B2" s="12" t="s">
        <v>26</v>
      </c>
      <c r="C2" s="16">
        <v>0.0</v>
      </c>
      <c r="D2" s="18" t="s">
        <v>37</v>
      </c>
      <c r="E2" s="24" t="s">
        <v>55</v>
      </c>
      <c r="F2" s="27" t="s">
        <v>57</v>
      </c>
      <c r="G2" s="27" t="s">
        <v>58</v>
      </c>
      <c r="H2" s="30"/>
      <c r="I2" s="45"/>
      <c r="J2" s="45"/>
      <c r="K2" s="24" t="s">
        <v>81</v>
      </c>
      <c r="L2" s="24" t="s">
        <v>82</v>
      </c>
      <c r="M2" s="24" t="s">
        <v>83</v>
      </c>
      <c r="N2" s="49"/>
      <c r="O2" s="49"/>
    </row>
    <row r="3">
      <c r="A3" s="23"/>
      <c r="B3" s="26" t="s">
        <v>56</v>
      </c>
      <c r="C3" s="63">
        <v>1.0</v>
      </c>
      <c r="D3" s="27" t="s">
        <v>105</v>
      </c>
      <c r="E3" s="65" t="s">
        <v>106</v>
      </c>
      <c r="F3" s="27" t="s">
        <v>109</v>
      </c>
      <c r="G3" s="27" t="s">
        <v>111</v>
      </c>
      <c r="H3" s="30"/>
      <c r="I3" s="30"/>
      <c r="J3" s="30"/>
      <c r="K3" s="65" t="s">
        <v>113</v>
      </c>
      <c r="L3" s="65" t="s">
        <v>114</v>
      </c>
      <c r="M3" s="65" t="s">
        <v>115</v>
      </c>
      <c r="N3" s="70"/>
      <c r="O3" s="70"/>
    </row>
    <row r="4">
      <c r="A4" s="23"/>
      <c r="B4" s="26" t="s">
        <v>74</v>
      </c>
      <c r="C4" s="43"/>
      <c r="D4" s="71"/>
      <c r="E4" s="73"/>
      <c r="F4" s="21"/>
      <c r="G4" s="21"/>
      <c r="H4" s="78" t="s">
        <v>129</v>
      </c>
      <c r="I4" s="78" t="s">
        <v>131</v>
      </c>
      <c r="J4" s="71"/>
      <c r="K4" s="73"/>
      <c r="L4" s="73"/>
      <c r="M4" s="73"/>
      <c r="N4" s="73"/>
      <c r="O4" s="73"/>
    </row>
    <row r="5">
      <c r="A5" s="23"/>
      <c r="B5" s="26" t="s">
        <v>86</v>
      </c>
      <c r="C5" s="63">
        <v>2.0</v>
      </c>
      <c r="D5" s="27" t="s">
        <v>105</v>
      </c>
      <c r="E5" s="65" t="s">
        <v>133</v>
      </c>
      <c r="F5" s="27" t="s">
        <v>109</v>
      </c>
      <c r="G5" s="27" t="s">
        <v>134</v>
      </c>
      <c r="H5" s="82" t="s">
        <v>136</v>
      </c>
      <c r="I5" s="82" t="s">
        <v>138</v>
      </c>
      <c r="J5" s="86"/>
      <c r="K5" s="65" t="s">
        <v>106</v>
      </c>
      <c r="L5" s="65" t="s">
        <v>115</v>
      </c>
      <c r="M5" s="65" t="s">
        <v>114</v>
      </c>
      <c r="N5" s="70"/>
      <c r="O5" s="70"/>
    </row>
    <row r="6">
      <c r="A6" s="23"/>
      <c r="B6" s="26" t="s">
        <v>100</v>
      </c>
      <c r="C6" s="43"/>
      <c r="D6" s="71"/>
      <c r="E6" s="73"/>
      <c r="F6" s="71"/>
      <c r="G6" s="71"/>
      <c r="H6" s="21"/>
      <c r="I6" s="71"/>
      <c r="J6" s="78" t="s">
        <v>64</v>
      </c>
      <c r="K6" s="73"/>
      <c r="L6" s="73"/>
      <c r="M6" s="73"/>
      <c r="N6" s="73"/>
      <c r="O6" s="73"/>
    </row>
    <row r="7">
      <c r="A7" s="23"/>
      <c r="B7" s="26" t="s">
        <v>102</v>
      </c>
      <c r="C7" s="63">
        <v>3.0</v>
      </c>
      <c r="D7" s="27" t="s">
        <v>105</v>
      </c>
      <c r="E7" s="92" t="s">
        <v>113</v>
      </c>
      <c r="F7" s="27" t="s">
        <v>149</v>
      </c>
      <c r="G7" s="27" t="s">
        <v>150</v>
      </c>
      <c r="H7" s="27" t="s">
        <v>151</v>
      </c>
      <c r="I7" s="82" t="s">
        <v>153</v>
      </c>
      <c r="J7" s="82" t="s">
        <v>154</v>
      </c>
      <c r="K7" s="92" t="s">
        <v>155</v>
      </c>
      <c r="L7" s="94"/>
      <c r="M7" s="94"/>
      <c r="N7" s="94"/>
      <c r="O7" s="94"/>
    </row>
    <row r="8">
      <c r="A8" s="23"/>
      <c r="B8" s="26" t="s">
        <v>123</v>
      </c>
      <c r="C8" s="43"/>
      <c r="D8" s="71"/>
      <c r="E8" s="73"/>
      <c r="F8" s="71"/>
      <c r="G8" s="71"/>
      <c r="H8" s="51" t="s">
        <v>158</v>
      </c>
      <c r="I8" s="97"/>
      <c r="J8" s="97"/>
      <c r="K8" s="73"/>
      <c r="L8" s="73"/>
      <c r="M8" s="73"/>
      <c r="N8" s="24" t="s">
        <v>161</v>
      </c>
      <c r="O8" s="73"/>
    </row>
    <row r="9">
      <c r="A9" s="23"/>
      <c r="B9" s="26" t="s">
        <v>126</v>
      </c>
      <c r="C9" s="63">
        <v>4.0</v>
      </c>
      <c r="D9" s="27" t="s">
        <v>164</v>
      </c>
      <c r="E9" s="70"/>
      <c r="F9" s="100" t="s">
        <v>154</v>
      </c>
      <c r="G9" s="27" t="s">
        <v>136</v>
      </c>
      <c r="H9" s="37" t="s">
        <v>151</v>
      </c>
      <c r="I9" s="86"/>
      <c r="J9" s="82" t="s">
        <v>138</v>
      </c>
      <c r="K9" s="92" t="s">
        <v>155</v>
      </c>
      <c r="L9" s="94"/>
      <c r="M9" s="94"/>
      <c r="N9" s="65" t="s">
        <v>168</v>
      </c>
      <c r="O9" s="70"/>
    </row>
    <row r="10">
      <c r="A10" s="23"/>
      <c r="B10" s="26" t="s">
        <v>135</v>
      </c>
      <c r="C10" s="43"/>
      <c r="D10" s="21"/>
      <c r="E10" s="48"/>
      <c r="F10" s="21"/>
      <c r="G10" s="21"/>
      <c r="H10" s="78" t="s">
        <v>158</v>
      </c>
      <c r="I10" s="109"/>
      <c r="J10" s="97"/>
      <c r="K10" s="48"/>
      <c r="L10" s="48"/>
      <c r="M10" s="48"/>
      <c r="N10" s="48"/>
      <c r="O10" s="24" t="s">
        <v>173</v>
      </c>
    </row>
    <row r="11">
      <c r="A11" s="23"/>
      <c r="B11" s="87" t="s">
        <v>142</v>
      </c>
      <c r="C11" s="63">
        <v>5.0</v>
      </c>
      <c r="D11" s="89"/>
      <c r="E11" s="98"/>
      <c r="F11" s="89"/>
      <c r="G11" s="30"/>
      <c r="H11" s="31"/>
      <c r="I11" s="114"/>
      <c r="J11" s="27" t="s">
        <v>153</v>
      </c>
      <c r="K11" s="98"/>
      <c r="L11" s="98"/>
      <c r="M11" s="98"/>
      <c r="N11" s="65" t="s">
        <v>180</v>
      </c>
      <c r="O11" s="65" t="s">
        <v>181</v>
      </c>
    </row>
    <row r="12">
      <c r="A12" s="23"/>
      <c r="B12" s="93"/>
      <c r="C12" s="43"/>
      <c r="D12" s="78" t="s">
        <v>189</v>
      </c>
      <c r="E12" s="48"/>
      <c r="F12" s="21"/>
      <c r="G12" s="21"/>
      <c r="H12" s="71"/>
      <c r="I12" s="71"/>
      <c r="J12" s="109"/>
      <c r="K12" s="48"/>
      <c r="L12" s="48"/>
      <c r="M12" s="48"/>
      <c r="N12" s="48"/>
      <c r="O12" s="48"/>
    </row>
    <row r="13">
      <c r="A13" s="23"/>
      <c r="B13" s="87" t="s">
        <v>157</v>
      </c>
      <c r="C13" s="63">
        <v>6.0</v>
      </c>
      <c r="D13" s="96"/>
      <c r="E13" s="102"/>
      <c r="F13" s="96"/>
      <c r="G13" s="30"/>
      <c r="H13" s="96"/>
      <c r="I13" s="96"/>
      <c r="J13" s="31"/>
      <c r="K13" s="102"/>
      <c r="L13" s="102"/>
      <c r="M13" s="102"/>
      <c r="N13" s="65" t="s">
        <v>181</v>
      </c>
      <c r="O13" s="65" t="s">
        <v>168</v>
      </c>
    </row>
    <row r="14">
      <c r="A14" s="23"/>
      <c r="B14" s="93"/>
      <c r="C14" s="43"/>
      <c r="D14" s="78" t="s">
        <v>189</v>
      </c>
      <c r="E14" s="48"/>
      <c r="F14" s="21"/>
      <c r="G14" s="21"/>
      <c r="H14" s="21"/>
      <c r="I14" s="71"/>
      <c r="J14" s="71"/>
      <c r="K14" s="48"/>
      <c r="L14" s="48"/>
      <c r="M14" s="48"/>
      <c r="N14" s="48"/>
      <c r="O14" s="48"/>
    </row>
    <row r="15">
      <c r="A15" s="23"/>
      <c r="B15" s="87" t="s">
        <v>165</v>
      </c>
      <c r="C15" s="126">
        <v>7.0</v>
      </c>
      <c r="D15" s="96"/>
      <c r="E15" s="102"/>
      <c r="F15" s="96"/>
      <c r="G15" s="96"/>
      <c r="H15" s="96"/>
      <c r="I15" s="96"/>
      <c r="J15" s="31"/>
      <c r="K15" s="102"/>
      <c r="L15" s="102"/>
      <c r="M15" s="102"/>
      <c r="N15" s="65" t="s">
        <v>200</v>
      </c>
      <c r="O15" s="65" t="s">
        <v>168</v>
      </c>
    </row>
    <row r="16">
      <c r="A16" s="104"/>
      <c r="B16" s="93"/>
      <c r="C16" s="128"/>
      <c r="D16" s="78" t="s">
        <v>189</v>
      </c>
      <c r="E16" s="130"/>
      <c r="F16" s="133"/>
      <c r="G16" s="133"/>
      <c r="H16" s="96"/>
      <c r="I16" s="133"/>
      <c r="J16" s="31"/>
      <c r="K16" s="130"/>
      <c r="L16" s="130"/>
      <c r="M16" s="130"/>
      <c r="N16" s="130"/>
      <c r="O16" s="130"/>
    </row>
    <row r="17">
      <c r="A17" s="137">
        <v>46273.0</v>
      </c>
      <c r="B17" s="107"/>
      <c r="C17" s="108"/>
      <c r="D17" s="139" t="s">
        <v>10</v>
      </c>
      <c r="E17" s="140" t="s">
        <v>14</v>
      </c>
      <c r="F17" s="140" t="s">
        <v>15</v>
      </c>
      <c r="G17" s="140" t="s">
        <v>16</v>
      </c>
      <c r="H17" s="140" t="s">
        <v>17</v>
      </c>
      <c r="I17" s="140" t="s">
        <v>18</v>
      </c>
      <c r="J17" s="139" t="s">
        <v>19</v>
      </c>
      <c r="K17" s="140" t="s">
        <v>20</v>
      </c>
      <c r="L17" s="140" t="s">
        <v>21</v>
      </c>
      <c r="M17" s="140" t="s">
        <v>22</v>
      </c>
      <c r="N17" s="140" t="s">
        <v>24</v>
      </c>
      <c r="O17" s="140" t="s">
        <v>25</v>
      </c>
    </row>
    <row r="18">
      <c r="A18" s="144" t="s">
        <v>176</v>
      </c>
      <c r="B18" s="139" t="s">
        <v>178</v>
      </c>
      <c r="C18" s="147">
        <v>1.0</v>
      </c>
      <c r="D18" s="27" t="s">
        <v>231</v>
      </c>
      <c r="E18" s="44" t="s">
        <v>232</v>
      </c>
      <c r="F18" s="27" t="s">
        <v>234</v>
      </c>
      <c r="G18" s="27"/>
      <c r="H18" s="44"/>
      <c r="I18" s="44"/>
      <c r="J18" s="44"/>
      <c r="K18" s="44"/>
      <c r="L18" s="44"/>
      <c r="M18" s="65" t="s">
        <v>114</v>
      </c>
      <c r="N18" s="44" t="s">
        <v>238</v>
      </c>
      <c r="O18" s="44" t="s">
        <v>239</v>
      </c>
    </row>
    <row r="19">
      <c r="A19" s="119"/>
      <c r="B19" s="139" t="s">
        <v>187</v>
      </c>
      <c r="C19" s="136"/>
      <c r="D19" s="51"/>
      <c r="E19" s="38"/>
      <c r="F19" s="21"/>
      <c r="G19" s="21"/>
      <c r="H19" s="38"/>
      <c r="I19" s="38"/>
      <c r="J19" s="38"/>
      <c r="K19" s="38"/>
      <c r="L19" s="38"/>
      <c r="M19" s="75"/>
      <c r="N19" s="38"/>
      <c r="O19" s="38"/>
    </row>
    <row r="20">
      <c r="A20" s="119"/>
      <c r="B20" s="139" t="s">
        <v>190</v>
      </c>
      <c r="C20" s="147">
        <v>2.0</v>
      </c>
      <c r="D20" s="27" t="s">
        <v>231</v>
      </c>
      <c r="E20" s="44" t="s">
        <v>232</v>
      </c>
      <c r="F20" s="27" t="s">
        <v>234</v>
      </c>
      <c r="G20" s="27"/>
      <c r="H20" s="44"/>
      <c r="I20" s="44"/>
      <c r="J20" s="44"/>
      <c r="K20" s="44"/>
      <c r="L20" s="44"/>
      <c r="M20" s="42" t="s">
        <v>246</v>
      </c>
      <c r="N20" s="44" t="s">
        <v>239</v>
      </c>
      <c r="O20" s="44" t="s">
        <v>238</v>
      </c>
    </row>
    <row r="21">
      <c r="A21" s="119"/>
      <c r="B21" s="139" t="s">
        <v>86</v>
      </c>
      <c r="C21" s="136"/>
      <c r="D21" s="78"/>
      <c r="E21" s="38"/>
      <c r="F21" s="71"/>
      <c r="G21" s="71"/>
      <c r="H21" s="38"/>
      <c r="I21" s="38"/>
      <c r="J21" s="38"/>
      <c r="K21" s="38"/>
      <c r="L21" s="38"/>
      <c r="M21" s="38"/>
      <c r="N21" s="38"/>
      <c r="O21" s="38"/>
    </row>
    <row r="22">
      <c r="A22" s="119"/>
      <c r="B22" s="139" t="s">
        <v>193</v>
      </c>
      <c r="C22" s="162">
        <v>3.0</v>
      </c>
      <c r="D22" s="166" t="s">
        <v>256</v>
      </c>
      <c r="E22" s="168" t="s">
        <v>258</v>
      </c>
      <c r="F22" s="27" t="s">
        <v>260</v>
      </c>
      <c r="G22" s="64" t="s">
        <v>262</v>
      </c>
      <c r="H22" s="168" t="s">
        <v>264</v>
      </c>
      <c r="I22" s="168" t="s">
        <v>265</v>
      </c>
      <c r="J22" s="168"/>
      <c r="K22" s="168"/>
      <c r="L22" s="65" t="s">
        <v>114</v>
      </c>
      <c r="M22" s="168" t="s">
        <v>267</v>
      </c>
      <c r="N22" s="168" t="s">
        <v>239</v>
      </c>
      <c r="O22" s="168" t="s">
        <v>238</v>
      </c>
    </row>
    <row r="23">
      <c r="A23" s="119"/>
      <c r="B23" s="139" t="s">
        <v>102</v>
      </c>
      <c r="C23" s="120"/>
      <c r="D23" s="173" t="s">
        <v>269</v>
      </c>
      <c r="E23" s="38"/>
      <c r="F23" s="71"/>
      <c r="G23" s="36"/>
      <c r="H23" s="38"/>
      <c r="I23" s="38"/>
      <c r="J23" s="38"/>
      <c r="K23" s="38"/>
      <c r="L23" s="38"/>
      <c r="M23" s="38"/>
      <c r="N23" s="38"/>
      <c r="O23" s="38"/>
    </row>
    <row r="24">
      <c r="A24" s="119"/>
      <c r="B24" s="139" t="s">
        <v>201</v>
      </c>
      <c r="C24" s="162">
        <v>4.0</v>
      </c>
      <c r="D24" s="27"/>
      <c r="E24" s="168"/>
      <c r="F24" s="27"/>
      <c r="G24" s="64" t="s">
        <v>279</v>
      </c>
      <c r="H24" s="168" t="s">
        <v>264</v>
      </c>
      <c r="I24" s="168" t="s">
        <v>280</v>
      </c>
      <c r="J24" s="168" t="s">
        <v>281</v>
      </c>
      <c r="K24" s="168"/>
      <c r="L24" s="168" t="s">
        <v>246</v>
      </c>
      <c r="M24" s="168" t="s">
        <v>267</v>
      </c>
      <c r="N24" s="168" t="s">
        <v>233</v>
      </c>
      <c r="O24" s="168" t="s">
        <v>283</v>
      </c>
    </row>
    <row r="25">
      <c r="A25" s="119"/>
      <c r="B25" s="139" t="s">
        <v>126</v>
      </c>
      <c r="C25" s="120"/>
      <c r="D25" s="51"/>
      <c r="E25" s="75"/>
      <c r="F25" s="21"/>
      <c r="G25" s="72"/>
      <c r="H25" s="75"/>
      <c r="I25" s="75"/>
      <c r="J25" s="75"/>
      <c r="K25" s="75"/>
      <c r="L25" s="75"/>
      <c r="M25" s="75"/>
      <c r="N25" s="75"/>
      <c r="O25" s="75"/>
    </row>
    <row r="26">
      <c r="A26" s="119"/>
      <c r="B26" s="177" t="s">
        <v>207</v>
      </c>
      <c r="C26" s="162">
        <v>5.0</v>
      </c>
      <c r="D26" s="27"/>
      <c r="E26" s="178"/>
      <c r="F26" s="30"/>
      <c r="G26" s="64" t="s">
        <v>279</v>
      </c>
      <c r="H26" s="178" t="s">
        <v>267</v>
      </c>
      <c r="I26" s="178" t="s">
        <v>295</v>
      </c>
      <c r="J26" s="178" t="s">
        <v>296</v>
      </c>
      <c r="K26" s="178" t="s">
        <v>258</v>
      </c>
      <c r="L26" s="178" t="s">
        <v>233</v>
      </c>
      <c r="M26" s="178"/>
      <c r="N26" s="178"/>
      <c r="O26" s="178"/>
    </row>
    <row r="27">
      <c r="A27" s="119"/>
      <c r="B27" s="93"/>
      <c r="C27" s="120"/>
      <c r="D27" s="51"/>
      <c r="E27" s="75"/>
      <c r="F27" s="21"/>
      <c r="G27" s="72"/>
      <c r="H27" s="75"/>
      <c r="I27" s="75"/>
      <c r="J27" s="75"/>
      <c r="K27" s="75"/>
      <c r="L27" s="75"/>
      <c r="M27" s="75"/>
      <c r="N27" s="75"/>
      <c r="O27" s="75"/>
    </row>
    <row r="28">
      <c r="A28" s="119"/>
      <c r="B28" s="177" t="s">
        <v>216</v>
      </c>
      <c r="C28" s="162">
        <v>6.0</v>
      </c>
      <c r="D28" s="27"/>
      <c r="E28" s="42"/>
      <c r="F28" s="30"/>
      <c r="G28" s="64" t="s">
        <v>262</v>
      </c>
      <c r="H28" s="42" t="s">
        <v>233</v>
      </c>
      <c r="I28" s="42"/>
      <c r="J28" s="42" t="s">
        <v>281</v>
      </c>
      <c r="K28" s="42" t="s">
        <v>300</v>
      </c>
      <c r="L28" s="42"/>
      <c r="M28" s="42"/>
      <c r="N28" s="42"/>
      <c r="O28" s="42"/>
    </row>
    <row r="29">
      <c r="A29" s="119"/>
      <c r="B29" s="93"/>
      <c r="C29" s="120"/>
      <c r="D29" s="51"/>
      <c r="E29" s="75"/>
      <c r="F29" s="21"/>
      <c r="G29" s="72"/>
      <c r="H29" s="75"/>
      <c r="I29" s="75"/>
      <c r="J29" s="75" t="s">
        <v>303</v>
      </c>
      <c r="K29" s="75"/>
      <c r="L29" s="75"/>
      <c r="M29" s="75"/>
      <c r="N29" s="75"/>
      <c r="O29" s="75"/>
    </row>
    <row r="30">
      <c r="A30" s="119"/>
      <c r="B30" s="177" t="s">
        <v>223</v>
      </c>
      <c r="C30" s="162">
        <v>7.0</v>
      </c>
      <c r="D30" s="184"/>
      <c r="E30" s="42"/>
      <c r="F30" s="96"/>
      <c r="G30" s="53"/>
      <c r="H30" s="42"/>
      <c r="I30" s="42"/>
      <c r="J30" s="42"/>
      <c r="K30" s="42" t="s">
        <v>289</v>
      </c>
      <c r="L30" s="42"/>
      <c r="M30" s="42"/>
      <c r="N30" s="42"/>
      <c r="O30" s="42"/>
    </row>
    <row r="31">
      <c r="A31" s="143"/>
      <c r="B31" s="93"/>
      <c r="C31" s="120"/>
      <c r="D31" s="196"/>
      <c r="E31" s="198"/>
      <c r="F31" s="133"/>
      <c r="G31" s="133"/>
      <c r="H31" s="198"/>
      <c r="I31" s="198"/>
      <c r="J31" s="198" t="s">
        <v>303</v>
      </c>
      <c r="K31" s="198"/>
      <c r="L31" s="198"/>
      <c r="M31" s="198"/>
      <c r="N31" s="198"/>
      <c r="O31" s="198"/>
    </row>
    <row r="32">
      <c r="A32" s="180">
        <v>46274.0</v>
      </c>
      <c r="B32" s="150"/>
      <c r="C32" s="151"/>
      <c r="D32" s="182" t="s">
        <v>10</v>
      </c>
      <c r="E32" s="182" t="s">
        <v>14</v>
      </c>
      <c r="F32" s="182" t="s">
        <v>15</v>
      </c>
      <c r="G32" s="182" t="s">
        <v>16</v>
      </c>
      <c r="H32" s="182" t="s">
        <v>17</v>
      </c>
      <c r="I32" s="182" t="s">
        <v>18</v>
      </c>
      <c r="J32" s="182" t="s">
        <v>19</v>
      </c>
      <c r="K32" s="182" t="s">
        <v>20</v>
      </c>
      <c r="L32" s="182" t="s">
        <v>21</v>
      </c>
      <c r="M32" s="182" t="s">
        <v>22</v>
      </c>
      <c r="N32" s="182" t="s">
        <v>24</v>
      </c>
      <c r="O32" s="182" t="s">
        <v>25</v>
      </c>
    </row>
    <row r="33">
      <c r="A33" s="183" t="s">
        <v>243</v>
      </c>
      <c r="B33" s="182" t="s">
        <v>178</v>
      </c>
      <c r="C33" s="183">
        <v>1.0</v>
      </c>
      <c r="D33" s="189"/>
      <c r="E33" s="211" t="s">
        <v>295</v>
      </c>
      <c r="F33" s="214"/>
      <c r="G33" s="187" t="s">
        <v>322</v>
      </c>
      <c r="H33" s="201" t="s">
        <v>324</v>
      </c>
      <c r="I33" s="187" t="s">
        <v>267</v>
      </c>
      <c r="J33" s="189"/>
      <c r="K33" s="189"/>
      <c r="L33" s="189"/>
      <c r="M33" s="218"/>
      <c r="N33" s="187" t="s">
        <v>329</v>
      </c>
      <c r="O33" s="189"/>
    </row>
    <row r="34">
      <c r="A34" s="119"/>
      <c r="B34" s="182" t="s">
        <v>187</v>
      </c>
      <c r="C34" s="93"/>
      <c r="D34" s="195" t="s">
        <v>333</v>
      </c>
      <c r="E34" s="207"/>
      <c r="F34" s="192"/>
      <c r="G34" s="192"/>
      <c r="H34" s="192"/>
      <c r="I34" s="207"/>
      <c r="J34" s="192"/>
      <c r="K34" s="199" t="s">
        <v>254</v>
      </c>
      <c r="L34" s="192"/>
      <c r="M34" s="207"/>
      <c r="N34" s="192"/>
      <c r="O34" s="192"/>
    </row>
    <row r="35">
      <c r="A35" s="119"/>
      <c r="B35" s="182" t="s">
        <v>190</v>
      </c>
      <c r="C35" s="183">
        <v>2.0</v>
      </c>
      <c r="D35" s="201" t="s">
        <v>317</v>
      </c>
      <c r="E35" s="224" t="s">
        <v>267</v>
      </c>
      <c r="F35" s="214"/>
      <c r="G35" s="187" t="s">
        <v>322</v>
      </c>
      <c r="H35" s="201" t="s">
        <v>339</v>
      </c>
      <c r="I35" s="187" t="s">
        <v>264</v>
      </c>
      <c r="J35" s="189"/>
      <c r="K35" s="189"/>
      <c r="L35" s="227"/>
      <c r="M35" s="187" t="s">
        <v>295</v>
      </c>
      <c r="N35" s="187" t="s">
        <v>329</v>
      </c>
      <c r="O35" s="189"/>
    </row>
    <row r="36">
      <c r="A36" s="119"/>
      <c r="B36" s="182" t="s">
        <v>86</v>
      </c>
      <c r="C36" s="93"/>
      <c r="D36" s="195" t="s">
        <v>344</v>
      </c>
      <c r="E36" s="207"/>
      <c r="F36" s="195"/>
      <c r="G36" s="207"/>
      <c r="H36" s="192"/>
      <c r="I36" s="207"/>
      <c r="J36" s="192"/>
      <c r="K36" s="199" t="s">
        <v>254</v>
      </c>
      <c r="L36" s="192"/>
      <c r="M36" s="207"/>
      <c r="N36" s="207"/>
      <c r="O36" s="192"/>
    </row>
    <row r="37">
      <c r="A37" s="119"/>
      <c r="B37" s="182" t="s">
        <v>193</v>
      </c>
      <c r="C37" s="183">
        <v>3.0</v>
      </c>
      <c r="D37" s="201" t="s">
        <v>347</v>
      </c>
      <c r="E37" s="211" t="s">
        <v>258</v>
      </c>
      <c r="F37" s="228" t="s">
        <v>349</v>
      </c>
      <c r="G37" s="187"/>
      <c r="H37" s="189"/>
      <c r="I37" s="187" t="s">
        <v>264</v>
      </c>
      <c r="J37" s="189"/>
      <c r="K37" s="187" t="s">
        <v>267</v>
      </c>
      <c r="L37" s="189"/>
      <c r="M37" s="187" t="s">
        <v>233</v>
      </c>
      <c r="N37" s="187" t="s">
        <v>350</v>
      </c>
      <c r="O37" s="189"/>
    </row>
    <row r="38">
      <c r="A38" s="119"/>
      <c r="B38" s="182" t="s">
        <v>102</v>
      </c>
      <c r="C38" s="93"/>
      <c r="D38" s="192"/>
      <c r="E38" s="207"/>
      <c r="F38" s="192"/>
      <c r="G38" s="207"/>
      <c r="H38" s="195" t="s">
        <v>354</v>
      </c>
      <c r="I38" s="207"/>
      <c r="J38" s="192"/>
      <c r="K38" s="207"/>
      <c r="L38" s="192"/>
      <c r="M38" s="207"/>
      <c r="N38" s="199" t="s">
        <v>315</v>
      </c>
      <c r="O38" s="192"/>
    </row>
    <row r="39">
      <c r="A39" s="119"/>
      <c r="B39" s="182" t="s">
        <v>201</v>
      </c>
      <c r="C39" s="183">
        <v>4.0</v>
      </c>
      <c r="D39" s="189" t="s">
        <v>356</v>
      </c>
      <c r="E39" s="189"/>
      <c r="F39" s="201" t="s">
        <v>357</v>
      </c>
      <c r="G39" s="187"/>
      <c r="H39" s="189"/>
      <c r="I39" s="187" t="s">
        <v>233</v>
      </c>
      <c r="J39" s="187" t="s">
        <v>264</v>
      </c>
      <c r="K39" s="187" t="s">
        <v>359</v>
      </c>
      <c r="L39" s="189"/>
      <c r="M39" s="218" t="s">
        <v>360</v>
      </c>
      <c r="N39" s="227"/>
      <c r="O39" s="218" t="s">
        <v>361</v>
      </c>
    </row>
    <row r="40">
      <c r="A40" s="119"/>
      <c r="B40" s="182" t="s">
        <v>126</v>
      </c>
      <c r="C40" s="93"/>
      <c r="D40" s="192"/>
      <c r="E40" s="192"/>
      <c r="F40" s="192"/>
      <c r="G40" s="207"/>
      <c r="H40" s="195" t="s">
        <v>354</v>
      </c>
      <c r="I40" s="207"/>
      <c r="J40" s="207"/>
      <c r="K40" s="192"/>
      <c r="L40" s="192"/>
      <c r="M40" s="192"/>
      <c r="N40" s="199" t="s">
        <v>315</v>
      </c>
      <c r="O40" s="192"/>
    </row>
    <row r="41">
      <c r="A41" s="119"/>
      <c r="B41" s="223" t="s">
        <v>207</v>
      </c>
      <c r="C41" s="183">
        <v>5.0</v>
      </c>
      <c r="D41" s="201"/>
      <c r="E41" s="189"/>
      <c r="F41" s="189"/>
      <c r="G41" s="189"/>
      <c r="H41" s="189"/>
      <c r="I41" s="189"/>
      <c r="J41" s="187" t="s">
        <v>365</v>
      </c>
      <c r="K41" s="187" t="s">
        <v>359</v>
      </c>
      <c r="L41" s="187" t="s">
        <v>233</v>
      </c>
      <c r="M41" s="189"/>
      <c r="N41" s="189"/>
      <c r="O41" s="187" t="s">
        <v>366</v>
      </c>
    </row>
    <row r="42">
      <c r="A42" s="119"/>
      <c r="B42" s="93"/>
      <c r="C42" s="93"/>
      <c r="D42" s="195"/>
      <c r="E42" s="192"/>
      <c r="F42" s="192"/>
      <c r="G42" s="192"/>
      <c r="H42" s="192"/>
      <c r="I42" s="192"/>
      <c r="J42" s="207"/>
      <c r="K42" s="192"/>
      <c r="L42" s="207"/>
      <c r="M42" s="192"/>
      <c r="N42" s="192"/>
      <c r="O42" s="207"/>
    </row>
    <row r="43">
      <c r="A43" s="119"/>
      <c r="B43" s="223" t="s">
        <v>216</v>
      </c>
      <c r="C43" s="183">
        <v>6.0</v>
      </c>
      <c r="D43" s="201"/>
      <c r="E43" s="189"/>
      <c r="F43" s="189"/>
      <c r="G43" s="189"/>
      <c r="H43" s="189"/>
      <c r="I43" s="189"/>
      <c r="J43" s="187" t="s">
        <v>371</v>
      </c>
      <c r="K43" s="189"/>
      <c r="L43" s="187" t="s">
        <v>233</v>
      </c>
      <c r="M43" s="189"/>
      <c r="N43" s="189"/>
      <c r="O43" s="187" t="s">
        <v>366</v>
      </c>
    </row>
    <row r="44">
      <c r="A44" s="119"/>
      <c r="B44" s="93"/>
      <c r="C44" s="93"/>
      <c r="D44" s="192"/>
      <c r="E44" s="192"/>
      <c r="F44" s="192"/>
      <c r="G44" s="192"/>
      <c r="H44" s="192"/>
      <c r="I44" s="192"/>
      <c r="J44" s="207"/>
      <c r="K44" s="192"/>
      <c r="L44" s="207"/>
      <c r="M44" s="192"/>
      <c r="N44" s="192"/>
      <c r="O44" s="207"/>
    </row>
    <row r="45">
      <c r="A45" s="119"/>
      <c r="B45" s="223" t="s">
        <v>223</v>
      </c>
      <c r="C45" s="183">
        <v>7.0</v>
      </c>
      <c r="D45" s="201"/>
      <c r="E45" s="189"/>
      <c r="F45" s="189"/>
      <c r="G45" s="189"/>
      <c r="H45" s="189"/>
      <c r="I45" s="189"/>
      <c r="J45" s="189"/>
      <c r="K45" s="189"/>
      <c r="L45" s="187" t="s">
        <v>361</v>
      </c>
      <c r="M45" s="189"/>
      <c r="N45" s="189"/>
      <c r="O45" s="187"/>
    </row>
    <row r="46">
      <c r="A46" s="93"/>
      <c r="B46" s="93"/>
      <c r="C46" s="93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207"/>
    </row>
    <row r="47">
      <c r="A47" s="180">
        <v>46275.0</v>
      </c>
      <c r="B47" s="150"/>
      <c r="C47" s="151"/>
      <c r="D47" s="182" t="s">
        <v>10</v>
      </c>
      <c r="E47" s="182" t="s">
        <v>14</v>
      </c>
      <c r="F47" s="182" t="s">
        <v>15</v>
      </c>
      <c r="G47" s="182" t="s">
        <v>16</v>
      </c>
      <c r="H47" s="182" t="s">
        <v>17</v>
      </c>
      <c r="I47" s="182" t="s">
        <v>18</v>
      </c>
      <c r="J47" s="182" t="s">
        <v>19</v>
      </c>
      <c r="K47" s="182" t="s">
        <v>20</v>
      </c>
      <c r="L47" s="182" t="s">
        <v>21</v>
      </c>
      <c r="M47" s="182" t="s">
        <v>22</v>
      </c>
      <c r="N47" s="182" t="s">
        <v>24</v>
      </c>
      <c r="O47" s="182" t="s">
        <v>25</v>
      </c>
    </row>
    <row r="48">
      <c r="A48" s="183" t="s">
        <v>312</v>
      </c>
      <c r="B48" s="182" t="s">
        <v>178</v>
      </c>
      <c r="C48" s="183">
        <v>1.0</v>
      </c>
      <c r="D48" s="201" t="s">
        <v>385</v>
      </c>
      <c r="E48" s="201" t="s">
        <v>377</v>
      </c>
      <c r="F48" s="228" t="s">
        <v>386</v>
      </c>
      <c r="G48" s="203"/>
      <c r="H48" s="189"/>
      <c r="I48" s="189"/>
      <c r="J48" s="189"/>
      <c r="K48" s="189"/>
      <c r="L48" s="189"/>
      <c r="M48" s="187" t="s">
        <v>387</v>
      </c>
      <c r="N48" s="187" t="s">
        <v>283</v>
      </c>
      <c r="O48" s="203"/>
    </row>
    <row r="49">
      <c r="A49" s="119"/>
      <c r="B49" s="182" t="s">
        <v>187</v>
      </c>
      <c r="C49" s="93"/>
      <c r="D49" s="192"/>
      <c r="E49" s="192"/>
      <c r="F49" s="192"/>
      <c r="G49" s="192"/>
      <c r="H49" s="192"/>
      <c r="I49" s="192"/>
      <c r="J49" s="192"/>
      <c r="K49" s="192"/>
      <c r="L49" s="192"/>
      <c r="M49" s="207"/>
      <c r="N49" s="207"/>
      <c r="O49" s="192"/>
    </row>
    <row r="50">
      <c r="A50" s="119"/>
      <c r="B50" s="182" t="s">
        <v>190</v>
      </c>
      <c r="C50" s="183">
        <v>2.0</v>
      </c>
      <c r="D50" s="201" t="s">
        <v>392</v>
      </c>
      <c r="E50" s="201" t="s">
        <v>377</v>
      </c>
      <c r="F50" s="228" t="s">
        <v>386</v>
      </c>
      <c r="G50" s="189"/>
      <c r="H50" s="189"/>
      <c r="I50" s="189"/>
      <c r="J50" s="189"/>
      <c r="K50" s="189"/>
      <c r="L50" s="189"/>
      <c r="M50" s="187" t="s">
        <v>233</v>
      </c>
      <c r="N50" s="187" t="s">
        <v>393</v>
      </c>
      <c r="O50" s="189"/>
    </row>
    <row r="51">
      <c r="A51" s="119"/>
      <c r="B51" s="182" t="s">
        <v>86</v>
      </c>
      <c r="C51" s="93"/>
      <c r="D51" s="195" t="s">
        <v>397</v>
      </c>
      <c r="E51" s="192"/>
      <c r="F51" s="192"/>
      <c r="G51" s="192"/>
      <c r="H51" s="192"/>
      <c r="I51" s="192"/>
      <c r="J51" s="192"/>
      <c r="K51" s="199" t="s">
        <v>254</v>
      </c>
      <c r="L51" s="192"/>
      <c r="M51" s="207"/>
      <c r="N51" s="207"/>
      <c r="O51" s="192"/>
    </row>
    <row r="52">
      <c r="A52" s="119"/>
      <c r="B52" s="182" t="s">
        <v>193</v>
      </c>
      <c r="C52" s="183">
        <v>3.0</v>
      </c>
      <c r="D52" s="201" t="s">
        <v>400</v>
      </c>
      <c r="E52" s="201"/>
      <c r="F52" s="201" t="s">
        <v>401</v>
      </c>
      <c r="G52" s="187" t="s">
        <v>289</v>
      </c>
      <c r="H52" s="201" t="s">
        <v>402</v>
      </c>
      <c r="I52" s="189"/>
      <c r="J52" s="187" t="s">
        <v>371</v>
      </c>
      <c r="K52" s="187" t="s">
        <v>295</v>
      </c>
      <c r="L52" s="189"/>
      <c r="M52" s="189"/>
      <c r="N52" s="211" t="s">
        <v>393</v>
      </c>
      <c r="O52" s="214"/>
    </row>
    <row r="53">
      <c r="A53" s="119"/>
      <c r="B53" s="182" t="s">
        <v>102</v>
      </c>
      <c r="C53" s="93"/>
      <c r="D53" s="192"/>
      <c r="E53" s="192"/>
      <c r="F53" s="195" t="s">
        <v>404</v>
      </c>
      <c r="G53" s="192"/>
      <c r="H53" s="192"/>
      <c r="I53" s="192"/>
      <c r="J53" s="192"/>
      <c r="K53" s="207"/>
      <c r="L53" s="192"/>
      <c r="M53" s="192"/>
      <c r="N53" s="207"/>
      <c r="O53" s="199" t="s">
        <v>241</v>
      </c>
    </row>
    <row r="54">
      <c r="A54" s="119"/>
      <c r="B54" s="182" t="s">
        <v>201</v>
      </c>
      <c r="C54" s="183">
        <v>4.0</v>
      </c>
      <c r="D54" s="201" t="s">
        <v>317</v>
      </c>
      <c r="E54" s="189"/>
      <c r="F54" s="201" t="s">
        <v>377</v>
      </c>
      <c r="G54" s="187" t="s">
        <v>322</v>
      </c>
      <c r="H54" s="201" t="s">
        <v>402</v>
      </c>
      <c r="I54" s="189"/>
      <c r="J54" s="187" t="s">
        <v>365</v>
      </c>
      <c r="K54" s="187" t="s">
        <v>295</v>
      </c>
      <c r="L54" s="189"/>
      <c r="M54" s="189"/>
      <c r="N54" s="211" t="s">
        <v>366</v>
      </c>
      <c r="O54" s="218" t="s">
        <v>239</v>
      </c>
    </row>
    <row r="55">
      <c r="A55" s="119"/>
      <c r="B55" s="182" t="s">
        <v>126</v>
      </c>
      <c r="C55" s="93"/>
      <c r="D55" s="192"/>
      <c r="E55" s="192"/>
      <c r="F55" s="192"/>
      <c r="G55" s="207"/>
      <c r="H55" s="192"/>
      <c r="I55" s="192"/>
      <c r="J55" s="192"/>
      <c r="K55" s="207"/>
      <c r="L55" s="192"/>
      <c r="M55" s="192"/>
      <c r="N55" s="207"/>
      <c r="O55" s="207"/>
    </row>
    <row r="56">
      <c r="A56" s="119"/>
      <c r="B56" s="223" t="s">
        <v>207</v>
      </c>
      <c r="C56" s="183">
        <v>5.0</v>
      </c>
      <c r="D56" s="189"/>
      <c r="E56" s="189"/>
      <c r="F56" s="189"/>
      <c r="G56" s="187" t="s">
        <v>322</v>
      </c>
      <c r="H56" s="201"/>
      <c r="I56" s="189"/>
      <c r="J56" s="187"/>
      <c r="K56" s="187" t="s">
        <v>281</v>
      </c>
      <c r="L56" s="201" t="s">
        <v>407</v>
      </c>
      <c r="M56" s="189"/>
      <c r="N56" s="189"/>
      <c r="O56" s="187" t="s">
        <v>408</v>
      </c>
    </row>
    <row r="57">
      <c r="A57" s="119"/>
      <c r="B57" s="93"/>
      <c r="C57" s="93"/>
      <c r="D57" s="192"/>
      <c r="E57" s="192"/>
      <c r="F57" s="192"/>
      <c r="G57" s="207"/>
      <c r="H57" s="192"/>
      <c r="I57" s="199" t="s">
        <v>410</v>
      </c>
      <c r="J57" s="207"/>
      <c r="K57" s="192"/>
      <c r="L57" s="192"/>
      <c r="M57" s="192"/>
      <c r="N57" s="192"/>
      <c r="O57" s="207"/>
    </row>
    <row r="58">
      <c r="A58" s="119"/>
      <c r="B58" s="223" t="s">
        <v>216</v>
      </c>
      <c r="C58" s="183">
        <v>6.0</v>
      </c>
      <c r="D58" s="189"/>
      <c r="E58" s="189"/>
      <c r="F58" s="189"/>
      <c r="G58" s="187"/>
      <c r="H58" s="189"/>
      <c r="I58" s="187" t="s">
        <v>281</v>
      </c>
      <c r="J58" s="187"/>
      <c r="K58" s="189"/>
      <c r="L58" s="201" t="s">
        <v>416</v>
      </c>
      <c r="M58" s="189"/>
      <c r="N58" s="189"/>
      <c r="O58" s="187" t="s">
        <v>361</v>
      </c>
    </row>
    <row r="59">
      <c r="A59" s="119"/>
      <c r="B59" s="93"/>
      <c r="C59" s="93"/>
      <c r="D59" s="192"/>
      <c r="E59" s="192"/>
      <c r="F59" s="192"/>
      <c r="G59" s="207"/>
      <c r="H59" s="195" t="s">
        <v>419</v>
      </c>
      <c r="I59" s="199" t="s">
        <v>410</v>
      </c>
      <c r="J59" s="199"/>
      <c r="K59" s="192"/>
      <c r="L59" s="192"/>
      <c r="M59" s="192"/>
      <c r="N59" s="192"/>
      <c r="O59" s="192"/>
    </row>
    <row r="60">
      <c r="A60" s="119"/>
      <c r="B60" s="223" t="s">
        <v>223</v>
      </c>
      <c r="C60" s="183">
        <v>7.0</v>
      </c>
      <c r="D60" s="189"/>
      <c r="E60" s="189"/>
      <c r="F60" s="189"/>
      <c r="G60" s="189"/>
      <c r="H60" s="189"/>
      <c r="I60" s="187" t="s">
        <v>281</v>
      </c>
      <c r="J60" s="189"/>
      <c r="K60" s="189"/>
      <c r="L60" s="189"/>
      <c r="M60" s="189"/>
      <c r="N60" s="189"/>
      <c r="O60" s="187" t="s">
        <v>350</v>
      </c>
    </row>
    <row r="61">
      <c r="A61" s="93"/>
      <c r="B61" s="93"/>
      <c r="C61" s="93"/>
      <c r="D61" s="192"/>
      <c r="E61" s="192"/>
      <c r="F61" s="192"/>
      <c r="G61" s="192"/>
      <c r="H61" s="195" t="s">
        <v>419</v>
      </c>
      <c r="I61" s="207"/>
      <c r="J61" s="199"/>
      <c r="K61" s="192"/>
      <c r="L61" s="192"/>
      <c r="M61" s="192"/>
      <c r="N61" s="192"/>
      <c r="O61" s="192"/>
    </row>
    <row r="62">
      <c r="A62" s="180">
        <v>46276.0</v>
      </c>
      <c r="B62" s="150"/>
      <c r="C62" s="151"/>
      <c r="D62" s="182" t="s">
        <v>10</v>
      </c>
      <c r="E62" s="182" t="s">
        <v>14</v>
      </c>
      <c r="F62" s="182" t="s">
        <v>15</v>
      </c>
      <c r="G62" s="182" t="s">
        <v>16</v>
      </c>
      <c r="H62" s="182" t="s">
        <v>17</v>
      </c>
      <c r="I62" s="182" t="s">
        <v>18</v>
      </c>
      <c r="J62" s="182" t="s">
        <v>19</v>
      </c>
      <c r="K62" s="182" t="s">
        <v>20</v>
      </c>
      <c r="L62" s="182" t="s">
        <v>21</v>
      </c>
      <c r="M62" s="182" t="s">
        <v>22</v>
      </c>
      <c r="N62" s="182" t="s">
        <v>24</v>
      </c>
      <c r="O62" s="182" t="s">
        <v>25</v>
      </c>
    </row>
    <row r="63">
      <c r="A63" s="183" t="s">
        <v>372</v>
      </c>
      <c r="B63" s="182" t="s">
        <v>178</v>
      </c>
      <c r="C63" s="183">
        <v>1.0</v>
      </c>
      <c r="D63" s="189"/>
      <c r="E63" s="260"/>
      <c r="F63" s="228" t="s">
        <v>386</v>
      </c>
      <c r="G63" s="189"/>
      <c r="H63" s="201" t="s">
        <v>444</v>
      </c>
      <c r="I63" s="201" t="s">
        <v>377</v>
      </c>
      <c r="J63" s="189"/>
      <c r="K63" s="189"/>
      <c r="L63" s="189"/>
      <c r="M63" s="187" t="s">
        <v>387</v>
      </c>
      <c r="N63" s="187" t="s">
        <v>361</v>
      </c>
      <c r="O63" s="187" t="s">
        <v>448</v>
      </c>
    </row>
    <row r="64">
      <c r="A64" s="119"/>
      <c r="B64" s="182" t="s">
        <v>187</v>
      </c>
      <c r="C64" s="93"/>
      <c r="D64" s="192"/>
      <c r="E64" s="192"/>
      <c r="F64" s="192"/>
      <c r="G64" s="192"/>
      <c r="H64" s="192"/>
      <c r="I64" s="192"/>
      <c r="J64" s="192"/>
      <c r="K64" s="192"/>
      <c r="L64" s="192"/>
      <c r="M64" s="207"/>
      <c r="N64" s="192"/>
      <c r="O64" s="207"/>
    </row>
    <row r="65">
      <c r="A65" s="119"/>
      <c r="B65" s="182" t="s">
        <v>190</v>
      </c>
      <c r="C65" s="183">
        <v>2.0</v>
      </c>
      <c r="D65" s="187" t="s">
        <v>264</v>
      </c>
      <c r="E65" s="227"/>
      <c r="F65" s="228" t="s">
        <v>386</v>
      </c>
      <c r="G65" s="189"/>
      <c r="H65" s="201" t="s">
        <v>444</v>
      </c>
      <c r="I65" s="201" t="s">
        <v>377</v>
      </c>
      <c r="J65" s="189"/>
      <c r="K65" s="189"/>
      <c r="L65" s="189"/>
      <c r="M65" s="187" t="s">
        <v>267</v>
      </c>
      <c r="N65" s="187" t="s">
        <v>457</v>
      </c>
      <c r="O65" s="187" t="s">
        <v>458</v>
      </c>
    </row>
    <row r="66">
      <c r="A66" s="119"/>
      <c r="B66" s="182" t="s">
        <v>86</v>
      </c>
      <c r="C66" s="93"/>
      <c r="D66" s="207"/>
      <c r="E66" s="192"/>
      <c r="F66" s="192"/>
      <c r="G66" s="195" t="s">
        <v>460</v>
      </c>
      <c r="H66" s="192"/>
      <c r="I66" s="192"/>
      <c r="J66" s="192"/>
      <c r="K66" s="192"/>
      <c r="L66" s="192"/>
      <c r="M66" s="207"/>
      <c r="N66" s="192"/>
      <c r="O66" s="207"/>
    </row>
    <row r="67">
      <c r="A67" s="119"/>
      <c r="B67" s="182" t="s">
        <v>193</v>
      </c>
      <c r="C67" s="183">
        <v>3.0</v>
      </c>
      <c r="D67" s="187" t="s">
        <v>258</v>
      </c>
      <c r="E67" s="201" t="s">
        <v>377</v>
      </c>
      <c r="F67" s="201" t="s">
        <v>357</v>
      </c>
      <c r="G67" s="201" t="s">
        <v>466</v>
      </c>
      <c r="H67" s="201" t="s">
        <v>467</v>
      </c>
      <c r="I67" s="189"/>
      <c r="J67" s="187" t="s">
        <v>264</v>
      </c>
      <c r="K67" s="189"/>
      <c r="L67" s="189"/>
      <c r="M67" s="187" t="s">
        <v>267</v>
      </c>
      <c r="N67" s="211" t="s">
        <v>457</v>
      </c>
      <c r="O67" s="218" t="s">
        <v>289</v>
      </c>
    </row>
    <row r="68">
      <c r="A68" s="119"/>
      <c r="B68" s="182" t="s">
        <v>102</v>
      </c>
      <c r="C68" s="93"/>
      <c r="D68" s="207"/>
      <c r="E68" s="192"/>
      <c r="F68" s="192"/>
      <c r="G68" s="192"/>
      <c r="H68" s="192"/>
      <c r="I68" s="195"/>
      <c r="J68" s="207"/>
      <c r="K68" s="199" t="s">
        <v>254</v>
      </c>
      <c r="L68" s="189"/>
      <c r="M68" s="207"/>
      <c r="N68" s="192"/>
      <c r="O68" s="207"/>
    </row>
    <row r="69">
      <c r="A69" s="119"/>
      <c r="B69" s="182" t="s">
        <v>201</v>
      </c>
      <c r="C69" s="183">
        <v>4.0</v>
      </c>
      <c r="D69" s="187" t="s">
        <v>258</v>
      </c>
      <c r="E69" s="201" t="s">
        <v>377</v>
      </c>
      <c r="F69" s="189"/>
      <c r="G69" s="201" t="s">
        <v>472</v>
      </c>
      <c r="H69" s="201" t="s">
        <v>473</v>
      </c>
      <c r="I69" s="189"/>
      <c r="J69" s="187" t="s">
        <v>476</v>
      </c>
      <c r="K69" s="189"/>
      <c r="L69" s="187" t="s">
        <v>387</v>
      </c>
      <c r="M69" s="189"/>
      <c r="N69" s="211" t="s">
        <v>361</v>
      </c>
      <c r="O69" s="218" t="s">
        <v>477</v>
      </c>
    </row>
    <row r="70">
      <c r="A70" s="119"/>
      <c r="B70" s="182" t="s">
        <v>126</v>
      </c>
      <c r="C70" s="93"/>
      <c r="D70" s="207"/>
      <c r="E70" s="192"/>
      <c r="F70" s="192"/>
      <c r="G70" s="192"/>
      <c r="H70" s="192"/>
      <c r="I70" s="192"/>
      <c r="J70" s="207"/>
      <c r="K70" s="199" t="s">
        <v>254</v>
      </c>
      <c r="L70" s="207"/>
      <c r="M70" s="192"/>
      <c r="N70" s="192"/>
      <c r="O70" s="207"/>
    </row>
    <row r="71">
      <c r="A71" s="119"/>
      <c r="B71" s="223" t="s">
        <v>207</v>
      </c>
      <c r="C71" s="183">
        <v>5.0</v>
      </c>
      <c r="D71" s="187" t="s">
        <v>233</v>
      </c>
      <c r="E71" s="201" t="s">
        <v>478</v>
      </c>
      <c r="F71" s="189"/>
      <c r="G71" s="201" t="s">
        <v>279</v>
      </c>
      <c r="H71" s="189"/>
      <c r="I71" s="189"/>
      <c r="J71" s="187" t="s">
        <v>480</v>
      </c>
      <c r="K71" s="187" t="s">
        <v>295</v>
      </c>
      <c r="L71" s="187" t="s">
        <v>267</v>
      </c>
      <c r="M71" s="189"/>
      <c r="N71" s="189"/>
      <c r="O71" s="189"/>
    </row>
    <row r="72">
      <c r="A72" s="119"/>
      <c r="B72" s="93"/>
      <c r="C72" s="93"/>
      <c r="D72" s="207"/>
      <c r="E72" s="192"/>
      <c r="F72" s="192"/>
      <c r="G72" s="192"/>
      <c r="H72" s="195" t="s">
        <v>481</v>
      </c>
      <c r="I72" s="192"/>
      <c r="J72" s="207"/>
      <c r="K72" s="207"/>
      <c r="L72" s="207"/>
      <c r="M72" s="192"/>
      <c r="N72" s="192"/>
      <c r="O72" s="192"/>
    </row>
    <row r="73">
      <c r="A73" s="119"/>
      <c r="B73" s="223" t="s">
        <v>216</v>
      </c>
      <c r="C73" s="183">
        <v>6.0</v>
      </c>
      <c r="D73" s="189"/>
      <c r="E73" s="201"/>
      <c r="F73" s="189"/>
      <c r="G73" s="201" t="s">
        <v>482</v>
      </c>
      <c r="H73" s="189"/>
      <c r="I73" s="189"/>
      <c r="J73" s="189"/>
      <c r="K73" s="187" t="s">
        <v>258</v>
      </c>
      <c r="L73" s="187" t="s">
        <v>233</v>
      </c>
      <c r="M73" s="189"/>
      <c r="N73" s="189"/>
      <c r="O73" s="189"/>
    </row>
    <row r="74">
      <c r="A74" s="119"/>
      <c r="B74" s="93"/>
      <c r="C74" s="93"/>
      <c r="D74" s="192"/>
      <c r="E74" s="192"/>
      <c r="F74" s="192"/>
      <c r="G74" s="192"/>
      <c r="H74" s="195" t="s">
        <v>481</v>
      </c>
      <c r="I74" s="192"/>
      <c r="J74" s="199" t="s">
        <v>254</v>
      </c>
      <c r="K74" s="207"/>
      <c r="L74" s="207"/>
      <c r="M74" s="192"/>
      <c r="N74" s="199" t="s">
        <v>483</v>
      </c>
      <c r="O74" s="192"/>
    </row>
    <row r="75">
      <c r="A75" s="119"/>
      <c r="B75" s="223" t="s">
        <v>223</v>
      </c>
      <c r="C75" s="183">
        <v>7.0</v>
      </c>
      <c r="D75" s="189"/>
      <c r="E75" s="201"/>
      <c r="F75" s="189"/>
      <c r="G75" s="189"/>
      <c r="H75" s="189"/>
      <c r="I75" s="189"/>
      <c r="J75" s="189"/>
      <c r="K75" s="187" t="s">
        <v>281</v>
      </c>
      <c r="L75" s="187" t="s">
        <v>486</v>
      </c>
      <c r="M75" s="189"/>
      <c r="N75" s="189"/>
      <c r="O75" s="189"/>
    </row>
    <row r="76">
      <c r="A76" s="93"/>
      <c r="B76" s="93"/>
      <c r="C76" s="93"/>
      <c r="D76" s="192"/>
      <c r="E76" s="192"/>
      <c r="F76" s="192"/>
      <c r="G76" s="192"/>
      <c r="H76" s="192"/>
      <c r="I76" s="192"/>
      <c r="J76" s="192"/>
      <c r="K76" s="192"/>
      <c r="L76" s="207"/>
      <c r="M76" s="192"/>
      <c r="N76" s="199" t="s">
        <v>488</v>
      </c>
      <c r="O76" s="192"/>
    </row>
    <row r="77">
      <c r="A77" s="149">
        <v>46277.0</v>
      </c>
      <c r="B77" s="150"/>
      <c r="C77" s="151"/>
      <c r="D77" s="252" t="s">
        <v>10</v>
      </c>
      <c r="E77" s="252" t="s">
        <v>14</v>
      </c>
      <c r="F77" s="252" t="s">
        <v>15</v>
      </c>
      <c r="G77" s="252" t="s">
        <v>16</v>
      </c>
      <c r="H77" s="252" t="s">
        <v>17</v>
      </c>
      <c r="I77" s="252" t="s">
        <v>18</v>
      </c>
      <c r="J77" s="252" t="s">
        <v>19</v>
      </c>
      <c r="K77" s="252" t="s">
        <v>20</v>
      </c>
      <c r="L77" s="252" t="s">
        <v>21</v>
      </c>
      <c r="M77" s="252" t="s">
        <v>22</v>
      </c>
      <c r="N77" s="252" t="s">
        <v>24</v>
      </c>
      <c r="O77" s="252" t="s">
        <v>25</v>
      </c>
    </row>
    <row r="78">
      <c r="A78" s="154" t="s">
        <v>415</v>
      </c>
      <c r="B78" s="155" t="s">
        <v>418</v>
      </c>
      <c r="C78" s="154">
        <v>1.0</v>
      </c>
      <c r="D78" s="189"/>
      <c r="E78" s="260"/>
      <c r="F78" s="228" t="s">
        <v>204</v>
      </c>
      <c r="G78" s="189"/>
      <c r="H78" s="201"/>
      <c r="I78" s="201" t="s">
        <v>281</v>
      </c>
      <c r="J78" s="189"/>
      <c r="K78" s="189"/>
      <c r="L78" s="189"/>
      <c r="M78" s="201"/>
      <c r="N78" s="201"/>
      <c r="O78" s="201"/>
    </row>
    <row r="79">
      <c r="A79" s="119"/>
      <c r="B79" s="155" t="s">
        <v>425</v>
      </c>
      <c r="C79" s="93"/>
      <c r="D79" s="192"/>
      <c r="E79" s="192"/>
      <c r="F79" s="192"/>
      <c r="G79" s="192"/>
      <c r="H79" s="192"/>
      <c r="I79" s="192"/>
      <c r="J79" s="192" t="s">
        <v>501</v>
      </c>
      <c r="K79" s="192"/>
      <c r="L79" s="192"/>
      <c r="M79" s="192"/>
      <c r="N79" s="192"/>
      <c r="O79" s="192"/>
    </row>
    <row r="80">
      <c r="A80" s="119"/>
      <c r="B80" s="155" t="s">
        <v>428</v>
      </c>
      <c r="C80" s="154">
        <v>2.0</v>
      </c>
      <c r="D80" s="201"/>
      <c r="E80" s="227" t="s">
        <v>258</v>
      </c>
      <c r="F80" s="228" t="s">
        <v>504</v>
      </c>
      <c r="G80" s="189" t="s">
        <v>472</v>
      </c>
      <c r="H80" s="201" t="s">
        <v>324</v>
      </c>
      <c r="I80" s="201" t="s">
        <v>281</v>
      </c>
      <c r="J80" s="189" t="s">
        <v>506</v>
      </c>
      <c r="K80" s="189"/>
      <c r="L80" s="189"/>
      <c r="M80" s="201"/>
      <c r="N80" s="201"/>
      <c r="O80" s="201"/>
    </row>
    <row r="81">
      <c r="A81" s="119"/>
      <c r="B81" s="155" t="s">
        <v>432</v>
      </c>
      <c r="C81" s="93"/>
      <c r="D81" s="192"/>
      <c r="E81" s="192"/>
      <c r="F81" s="192"/>
      <c r="G81" s="195"/>
      <c r="H81" s="192"/>
      <c r="I81" s="192"/>
      <c r="J81" s="192"/>
      <c r="K81" s="192"/>
      <c r="L81" s="192"/>
      <c r="M81" s="192"/>
      <c r="N81" s="192"/>
      <c r="O81" s="192"/>
    </row>
    <row r="82">
      <c r="A82" s="119"/>
      <c r="B82" s="155" t="s">
        <v>436</v>
      </c>
      <c r="C82" s="154">
        <v>3.0</v>
      </c>
      <c r="D82" s="201"/>
      <c r="E82" s="201" t="s">
        <v>232</v>
      </c>
      <c r="F82" s="201" t="s">
        <v>511</v>
      </c>
      <c r="G82" s="201" t="s">
        <v>512</v>
      </c>
      <c r="H82" s="201" t="s">
        <v>513</v>
      </c>
      <c r="I82" s="189" t="s">
        <v>476</v>
      </c>
      <c r="J82" s="201" t="s">
        <v>506</v>
      </c>
      <c r="K82" s="189" t="s">
        <v>515</v>
      </c>
      <c r="L82" s="189"/>
      <c r="M82" s="201"/>
      <c r="N82" s="266" t="s">
        <v>283</v>
      </c>
      <c r="O82" s="228" t="s">
        <v>361</v>
      </c>
    </row>
    <row r="83">
      <c r="A83" s="119"/>
      <c r="B83" s="155" t="s">
        <v>443</v>
      </c>
      <c r="C83" s="93"/>
      <c r="D83" s="192"/>
      <c r="E83" s="192"/>
      <c r="F83" s="192" t="s">
        <v>240</v>
      </c>
      <c r="G83" s="192"/>
      <c r="H83" s="192"/>
      <c r="I83" s="195"/>
      <c r="J83" s="192"/>
      <c r="K83" s="195"/>
      <c r="L83" s="189"/>
      <c r="M83" s="192"/>
      <c r="N83" s="192"/>
      <c r="O83" s="192"/>
    </row>
    <row r="84">
      <c r="A84" s="119"/>
      <c r="B84" s="155" t="s">
        <v>446</v>
      </c>
      <c r="C84" s="154">
        <v>4.0</v>
      </c>
      <c r="D84" s="201" t="s">
        <v>347</v>
      </c>
      <c r="E84" s="201" t="s">
        <v>258</v>
      </c>
      <c r="F84" s="189" t="s">
        <v>504</v>
      </c>
      <c r="G84" s="201" t="s">
        <v>518</v>
      </c>
      <c r="H84" s="201" t="s">
        <v>467</v>
      </c>
      <c r="I84" s="189" t="s">
        <v>519</v>
      </c>
      <c r="J84" s="201" t="s">
        <v>357</v>
      </c>
      <c r="K84" s="189" t="s">
        <v>515</v>
      </c>
      <c r="L84" s="201" t="s">
        <v>267</v>
      </c>
      <c r="M84" s="189" t="s">
        <v>360</v>
      </c>
      <c r="N84" s="266" t="s">
        <v>495</v>
      </c>
      <c r="O84" s="228" t="s">
        <v>448</v>
      </c>
    </row>
    <row r="85">
      <c r="A85" s="119"/>
      <c r="B85" s="155" t="s">
        <v>453</v>
      </c>
      <c r="C85" s="93"/>
      <c r="D85" s="192"/>
      <c r="E85" s="192"/>
      <c r="F85" s="192"/>
      <c r="G85" s="192"/>
      <c r="H85" s="192"/>
      <c r="I85" s="192"/>
      <c r="J85" s="192"/>
      <c r="K85" s="195"/>
      <c r="L85" s="192"/>
      <c r="M85" s="192"/>
      <c r="N85" s="192"/>
      <c r="O85" s="192"/>
    </row>
    <row r="86">
      <c r="A86" s="119"/>
      <c r="B86" s="179" t="s">
        <v>456</v>
      </c>
      <c r="C86" s="154">
        <v>5.0</v>
      </c>
      <c r="D86" s="201" t="s">
        <v>385</v>
      </c>
      <c r="E86" s="201" t="s">
        <v>232</v>
      </c>
      <c r="F86" s="189"/>
      <c r="G86" s="201" t="s">
        <v>279</v>
      </c>
      <c r="H86" s="189" t="s">
        <v>522</v>
      </c>
      <c r="I86" s="189"/>
      <c r="J86" s="201" t="s">
        <v>511</v>
      </c>
      <c r="K86" s="201" t="s">
        <v>357</v>
      </c>
      <c r="L86" s="201" t="s">
        <v>523</v>
      </c>
      <c r="M86" s="189" t="s">
        <v>233</v>
      </c>
      <c r="N86" s="189" t="s">
        <v>393</v>
      </c>
      <c r="O86" s="189" t="s">
        <v>524</v>
      </c>
    </row>
    <row r="87">
      <c r="A87" s="119"/>
      <c r="B87" s="93"/>
      <c r="C87" s="93"/>
      <c r="D87" s="192"/>
      <c r="E87" s="192"/>
      <c r="F87" s="192" t="s">
        <v>240</v>
      </c>
      <c r="G87" s="192"/>
      <c r="H87" s="195"/>
      <c r="I87" s="192" t="s">
        <v>525</v>
      </c>
      <c r="J87" s="192"/>
      <c r="K87" s="192"/>
      <c r="L87" s="192"/>
      <c r="M87" s="192"/>
      <c r="N87" s="192"/>
      <c r="O87" s="192"/>
    </row>
    <row r="88">
      <c r="A88" s="119"/>
      <c r="B88" s="179" t="s">
        <v>469</v>
      </c>
      <c r="C88" s="154">
        <v>6.0</v>
      </c>
      <c r="D88" s="189" t="s">
        <v>526</v>
      </c>
      <c r="E88" s="201"/>
      <c r="F88" s="189"/>
      <c r="G88" s="201"/>
      <c r="H88" s="189"/>
      <c r="I88" s="189"/>
      <c r="J88" s="189"/>
      <c r="K88" s="201" t="s">
        <v>357</v>
      </c>
      <c r="L88" s="201" t="s">
        <v>486</v>
      </c>
      <c r="M88" s="189" t="s">
        <v>309</v>
      </c>
      <c r="N88" s="189" t="s">
        <v>448</v>
      </c>
      <c r="O88" s="189" t="s">
        <v>490</v>
      </c>
    </row>
    <row r="89">
      <c r="A89" s="119"/>
      <c r="B89" s="93"/>
      <c r="C89" s="93"/>
      <c r="D89" s="192"/>
      <c r="E89" s="192"/>
      <c r="F89" s="192"/>
      <c r="G89" s="192"/>
      <c r="H89" s="195"/>
      <c r="I89" s="192" t="s">
        <v>525</v>
      </c>
      <c r="J89" s="195"/>
      <c r="K89" s="192"/>
      <c r="L89" s="192"/>
      <c r="M89" s="192"/>
      <c r="N89" s="195"/>
      <c r="O89" s="192"/>
    </row>
    <row r="90">
      <c r="A90" s="119"/>
      <c r="B90" s="179" t="s">
        <v>475</v>
      </c>
      <c r="C90" s="154">
        <v>7.0</v>
      </c>
      <c r="D90" s="189" t="s">
        <v>256</v>
      </c>
      <c r="E90" s="201"/>
      <c r="F90" s="189"/>
      <c r="G90" s="189"/>
      <c r="H90" s="189"/>
      <c r="I90" s="189"/>
      <c r="J90" s="189"/>
      <c r="K90" s="201"/>
      <c r="L90" s="201" t="s">
        <v>360</v>
      </c>
      <c r="M90" s="189" t="s">
        <v>486</v>
      </c>
      <c r="N90" s="189"/>
      <c r="O90" s="189"/>
    </row>
    <row r="91">
      <c r="A91" s="93"/>
      <c r="B91" s="93"/>
      <c r="C91" s="93"/>
      <c r="D91" s="192" t="s">
        <v>344</v>
      </c>
      <c r="E91" s="192"/>
      <c r="F91" s="192"/>
      <c r="G91" s="192"/>
      <c r="H91" s="192"/>
      <c r="I91" s="192"/>
      <c r="J91" s="192"/>
      <c r="K91" s="192"/>
      <c r="L91" s="192"/>
      <c r="M91" s="192"/>
      <c r="N91" s="195"/>
      <c r="O91" s="192" t="s">
        <v>488</v>
      </c>
    </row>
  </sheetData>
  <mergeCells count="72">
    <mergeCell ref="C52:C53"/>
    <mergeCell ref="C54:C55"/>
    <mergeCell ref="B56:B57"/>
    <mergeCell ref="C56:C57"/>
    <mergeCell ref="B58:B59"/>
    <mergeCell ref="C58:C59"/>
    <mergeCell ref="B60:B61"/>
    <mergeCell ref="B71:B72"/>
    <mergeCell ref="C71:C72"/>
    <mergeCell ref="B73:B74"/>
    <mergeCell ref="C73:C74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C84:C85"/>
    <mergeCell ref="B86:B87"/>
    <mergeCell ref="C86:C87"/>
    <mergeCell ref="C88:C89"/>
    <mergeCell ref="C90:C91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C35:C36"/>
    <mergeCell ref="C37:C38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C43:C44"/>
    <mergeCell ref="C45:C46"/>
    <mergeCell ref="A47:C47"/>
    <mergeCell ref="C48:C49"/>
    <mergeCell ref="C50:C5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75"/>
    <col customWidth="1" min="2" max="2" width="9.25"/>
    <col customWidth="1" min="3" max="3" width="3.25"/>
    <col customWidth="1" min="4" max="11" width="22.13"/>
    <col customWidth="1" min="12" max="12" width="23.75"/>
    <col customWidth="1" min="13" max="15" width="22.13"/>
  </cols>
  <sheetData>
    <row r="1">
      <c r="A1" s="6">
        <f>'1 курс'!A1</f>
        <v>46272</v>
      </c>
      <c r="B1" s="2"/>
      <c r="C1" s="3"/>
      <c r="D1" s="19" t="s">
        <v>36</v>
      </c>
      <c r="E1" s="19" t="s">
        <v>43</v>
      </c>
      <c r="F1" s="19" t="s">
        <v>44</v>
      </c>
      <c r="G1" s="19" t="s">
        <v>45</v>
      </c>
      <c r="H1" s="19" t="s">
        <v>46</v>
      </c>
      <c r="I1" s="19" t="s">
        <v>47</v>
      </c>
      <c r="J1" s="19" t="s">
        <v>48</v>
      </c>
      <c r="K1" s="19" t="s">
        <v>50</v>
      </c>
      <c r="L1" s="19" t="s">
        <v>51</v>
      </c>
      <c r="M1" s="19" t="s">
        <v>52</v>
      </c>
      <c r="N1" s="19" t="s">
        <v>53</v>
      </c>
      <c r="O1" s="19" t="s">
        <v>54</v>
      </c>
    </row>
    <row r="2">
      <c r="A2" s="22" t="s">
        <v>12</v>
      </c>
      <c r="B2" s="25" t="s">
        <v>26</v>
      </c>
      <c r="C2" s="33">
        <v>0.0</v>
      </c>
      <c r="D2" s="36" t="s">
        <v>59</v>
      </c>
      <c r="E2" s="38" t="s">
        <v>63</v>
      </c>
      <c r="F2" s="40" t="s">
        <v>68</v>
      </c>
      <c r="G2" s="36" t="s">
        <v>71</v>
      </c>
      <c r="H2" s="42"/>
      <c r="I2" s="38" t="s">
        <v>75</v>
      </c>
      <c r="J2" s="38" t="s">
        <v>77</v>
      </c>
      <c r="K2" s="53"/>
      <c r="L2" s="55"/>
      <c r="M2" s="55"/>
      <c r="N2" s="55"/>
      <c r="O2" s="58" t="s">
        <v>78</v>
      </c>
    </row>
    <row r="3">
      <c r="A3" s="23"/>
      <c r="B3" s="47" t="s">
        <v>56</v>
      </c>
      <c r="C3" s="50">
        <v>1.0</v>
      </c>
      <c r="D3" s="64" t="s">
        <v>103</v>
      </c>
      <c r="E3" s="66" t="s">
        <v>107</v>
      </c>
      <c r="F3" s="44" t="s">
        <v>112</v>
      </c>
      <c r="G3" s="69" t="s">
        <v>117</v>
      </c>
      <c r="H3" s="44"/>
      <c r="I3" s="44" t="s">
        <v>121</v>
      </c>
      <c r="J3" s="44"/>
      <c r="K3" s="64"/>
      <c r="L3" s="58"/>
      <c r="M3" s="58"/>
      <c r="N3" s="58"/>
      <c r="O3" s="58" t="s">
        <v>125</v>
      </c>
    </row>
    <row r="4">
      <c r="A4" s="23"/>
      <c r="B4" s="47" t="s">
        <v>74</v>
      </c>
      <c r="C4" s="43"/>
      <c r="D4" s="72"/>
      <c r="E4" s="74"/>
      <c r="F4" s="75"/>
      <c r="G4" s="77"/>
      <c r="H4" s="75"/>
      <c r="I4" s="75"/>
      <c r="J4" s="38" t="s">
        <v>130</v>
      </c>
      <c r="K4" s="36"/>
      <c r="L4" s="79"/>
      <c r="M4" s="79"/>
      <c r="N4" s="79" t="s">
        <v>132</v>
      </c>
      <c r="O4" s="79"/>
    </row>
    <row r="5">
      <c r="A5" s="23"/>
      <c r="B5" s="47" t="s">
        <v>86</v>
      </c>
      <c r="C5" s="67">
        <v>2.0</v>
      </c>
      <c r="D5" s="64" t="s">
        <v>103</v>
      </c>
      <c r="E5" s="66" t="s">
        <v>107</v>
      </c>
      <c r="F5" s="44" t="s">
        <v>112</v>
      </c>
      <c r="G5" s="84" t="s">
        <v>137</v>
      </c>
      <c r="H5" s="39"/>
      <c r="I5" s="44" t="s">
        <v>121</v>
      </c>
      <c r="J5" s="39"/>
      <c r="K5" s="84"/>
      <c r="L5" s="58"/>
      <c r="M5" s="58"/>
      <c r="N5" s="58" t="s">
        <v>125</v>
      </c>
      <c r="O5" s="88" t="s">
        <v>144</v>
      </c>
    </row>
    <row r="6">
      <c r="A6" s="23"/>
      <c r="B6" s="47" t="s">
        <v>100</v>
      </c>
      <c r="C6" s="61"/>
      <c r="D6" s="36"/>
      <c r="E6" s="74"/>
      <c r="F6" s="75"/>
      <c r="G6" s="77"/>
      <c r="H6" s="38" t="s">
        <v>146</v>
      </c>
      <c r="I6" s="75"/>
      <c r="J6" s="38" t="s">
        <v>130</v>
      </c>
      <c r="K6" s="36" t="s">
        <v>148</v>
      </c>
      <c r="L6" s="91"/>
      <c r="M6" s="91"/>
      <c r="N6" s="91"/>
      <c r="O6" s="79"/>
    </row>
    <row r="7">
      <c r="A7" s="23"/>
      <c r="B7" s="47" t="s">
        <v>102</v>
      </c>
      <c r="C7" s="67">
        <v>3.0</v>
      </c>
      <c r="D7" s="84" t="s">
        <v>152</v>
      </c>
      <c r="E7" s="95" t="s">
        <v>107</v>
      </c>
      <c r="F7" s="39"/>
      <c r="G7" s="84" t="s">
        <v>137</v>
      </c>
      <c r="H7" s="44" t="s">
        <v>159</v>
      </c>
      <c r="I7" s="39" t="s">
        <v>90</v>
      </c>
      <c r="J7" s="42"/>
      <c r="K7" s="53"/>
      <c r="L7" s="88"/>
      <c r="M7" s="88"/>
      <c r="N7" s="88" t="s">
        <v>115</v>
      </c>
      <c r="O7" s="88" t="s">
        <v>160</v>
      </c>
    </row>
    <row r="8">
      <c r="A8" s="23"/>
      <c r="B8" s="47" t="s">
        <v>123</v>
      </c>
      <c r="C8" s="61"/>
      <c r="D8" s="72"/>
      <c r="E8" s="75"/>
      <c r="F8" s="75"/>
      <c r="G8" s="77"/>
      <c r="H8" s="75"/>
      <c r="I8" s="75"/>
      <c r="J8" s="38" t="s">
        <v>130</v>
      </c>
      <c r="K8" s="72" t="s">
        <v>163</v>
      </c>
      <c r="L8" s="91" t="s">
        <v>83</v>
      </c>
      <c r="M8" s="91"/>
      <c r="N8" s="91"/>
      <c r="O8" s="91"/>
    </row>
    <row r="9">
      <c r="A9" s="23"/>
      <c r="B9" s="47" t="s">
        <v>126</v>
      </c>
      <c r="C9" s="67">
        <v>4.0</v>
      </c>
      <c r="D9" s="84" t="s">
        <v>152</v>
      </c>
      <c r="E9" s="95" t="s">
        <v>107</v>
      </c>
      <c r="F9" s="44"/>
      <c r="G9" s="103"/>
      <c r="H9" s="44" t="s">
        <v>159</v>
      </c>
      <c r="I9" s="39" t="s">
        <v>90</v>
      </c>
      <c r="J9" s="39" t="s">
        <v>169</v>
      </c>
      <c r="K9" s="84"/>
      <c r="L9" s="88"/>
      <c r="M9" s="88"/>
      <c r="N9" s="88" t="s">
        <v>144</v>
      </c>
      <c r="O9" s="88"/>
    </row>
    <row r="10">
      <c r="A10" s="23"/>
      <c r="B10" s="47" t="s">
        <v>135</v>
      </c>
      <c r="C10" s="61"/>
      <c r="D10" s="72"/>
      <c r="E10" s="75"/>
      <c r="F10" s="75"/>
      <c r="G10" s="36"/>
      <c r="H10" s="75"/>
      <c r="I10" s="75"/>
      <c r="J10" s="75"/>
      <c r="K10" s="72" t="s">
        <v>163</v>
      </c>
      <c r="L10" s="91" t="s">
        <v>170</v>
      </c>
      <c r="M10" s="91" t="s">
        <v>73</v>
      </c>
      <c r="N10" s="91"/>
      <c r="O10" s="91"/>
    </row>
    <row r="11">
      <c r="A11" s="23"/>
      <c r="B11" s="99" t="s">
        <v>142</v>
      </c>
      <c r="C11" s="67">
        <v>5.0</v>
      </c>
      <c r="D11" s="53"/>
      <c r="E11" s="42"/>
      <c r="F11" s="42"/>
      <c r="G11" s="84"/>
      <c r="H11" s="39" t="s">
        <v>90</v>
      </c>
      <c r="I11" s="42"/>
      <c r="J11" s="39" t="s">
        <v>174</v>
      </c>
      <c r="K11" s="84" t="s">
        <v>175</v>
      </c>
      <c r="L11" s="88" t="s">
        <v>115</v>
      </c>
      <c r="M11" s="88"/>
      <c r="N11" s="88" t="s">
        <v>160</v>
      </c>
      <c r="O11" s="55"/>
    </row>
    <row r="12">
      <c r="A12" s="23"/>
      <c r="B12" s="93"/>
      <c r="C12" s="61"/>
      <c r="D12" s="72"/>
      <c r="E12" s="74" t="s">
        <v>177</v>
      </c>
      <c r="F12" s="75"/>
      <c r="G12" s="36"/>
      <c r="H12" s="75"/>
      <c r="I12" s="38"/>
      <c r="J12" s="75"/>
      <c r="K12" s="72"/>
      <c r="L12" s="91"/>
      <c r="M12" s="91" t="s">
        <v>170</v>
      </c>
      <c r="N12" s="91"/>
      <c r="O12" s="91"/>
    </row>
    <row r="13">
      <c r="A13" s="23"/>
      <c r="B13" s="99" t="s">
        <v>157</v>
      </c>
      <c r="C13" s="67">
        <v>6.0</v>
      </c>
      <c r="D13" s="53"/>
      <c r="E13" s="95"/>
      <c r="F13" s="42"/>
      <c r="G13" s="84"/>
      <c r="H13" s="39"/>
      <c r="I13" s="42"/>
      <c r="J13" s="39" t="s">
        <v>174</v>
      </c>
      <c r="K13" s="84" t="s">
        <v>175</v>
      </c>
      <c r="L13" s="55" t="s">
        <v>179</v>
      </c>
      <c r="M13" s="55" t="s">
        <v>115</v>
      </c>
      <c r="N13" s="55"/>
      <c r="O13" s="55"/>
    </row>
    <row r="14">
      <c r="A14" s="23"/>
      <c r="B14" s="93"/>
      <c r="C14" s="61"/>
      <c r="D14" s="72"/>
      <c r="E14" s="74" t="s">
        <v>177</v>
      </c>
      <c r="F14" s="75"/>
      <c r="G14" s="118"/>
      <c r="H14" s="75" t="s">
        <v>186</v>
      </c>
      <c r="I14" s="38"/>
      <c r="J14" s="75"/>
      <c r="K14" s="72"/>
      <c r="L14" s="91"/>
      <c r="M14" s="91"/>
      <c r="N14" s="91"/>
      <c r="O14" s="91"/>
    </row>
    <row r="15">
      <c r="A15" s="23"/>
      <c r="B15" s="99" t="s">
        <v>165</v>
      </c>
      <c r="C15" s="116">
        <v>7.0</v>
      </c>
      <c r="D15" s="53"/>
      <c r="E15" s="95"/>
      <c r="F15" s="42"/>
      <c r="G15" s="84"/>
      <c r="H15" s="42"/>
      <c r="I15" s="42"/>
      <c r="J15" s="39" t="s">
        <v>174</v>
      </c>
      <c r="K15" s="53"/>
      <c r="L15" s="55"/>
      <c r="M15" s="55" t="s">
        <v>179</v>
      </c>
      <c r="N15" s="55"/>
      <c r="O15" s="55"/>
    </row>
    <row r="16">
      <c r="A16" s="104"/>
      <c r="B16" s="93"/>
      <c r="C16" s="105"/>
      <c r="D16" s="53"/>
      <c r="E16" s="74" t="s">
        <v>177</v>
      </c>
      <c r="F16" s="42"/>
      <c r="G16" s="53"/>
      <c r="H16" s="75" t="s">
        <v>186</v>
      </c>
      <c r="I16" s="42"/>
      <c r="J16" s="42"/>
      <c r="K16" s="53"/>
      <c r="L16" s="55"/>
      <c r="M16" s="55"/>
      <c r="N16" s="55"/>
      <c r="O16" s="55"/>
    </row>
    <row r="17">
      <c r="A17" s="123">
        <v>46273.0</v>
      </c>
      <c r="B17" s="107"/>
      <c r="C17" s="108"/>
      <c r="D17" s="124" t="s">
        <v>36</v>
      </c>
      <c r="E17" s="124" t="s">
        <v>43</v>
      </c>
      <c r="F17" s="124" t="s">
        <v>44</v>
      </c>
      <c r="G17" s="124" t="s">
        <v>45</v>
      </c>
      <c r="H17" s="124" t="s">
        <v>46</v>
      </c>
      <c r="I17" s="124" t="s">
        <v>47</v>
      </c>
      <c r="J17" s="124" t="s">
        <v>48</v>
      </c>
      <c r="K17" s="124" t="s">
        <v>50</v>
      </c>
      <c r="L17" s="124" t="s">
        <v>51</v>
      </c>
      <c r="M17" s="124" t="s">
        <v>52</v>
      </c>
      <c r="N17" s="124" t="s">
        <v>53</v>
      </c>
      <c r="O17" s="124" t="s">
        <v>54</v>
      </c>
    </row>
    <row r="18">
      <c r="A18" s="127" t="s">
        <v>176</v>
      </c>
      <c r="B18" s="47" t="s">
        <v>178</v>
      </c>
      <c r="C18" s="129">
        <v>1.0</v>
      </c>
      <c r="D18" s="64"/>
      <c r="E18" s="84" t="s">
        <v>204</v>
      </c>
      <c r="F18" s="64" t="s">
        <v>205</v>
      </c>
      <c r="G18" s="132"/>
      <c r="H18" s="44" t="s">
        <v>209</v>
      </c>
      <c r="I18" s="44"/>
      <c r="J18" s="44" t="s">
        <v>210</v>
      </c>
      <c r="K18" s="44"/>
      <c r="L18" s="44"/>
      <c r="M18" s="44" t="s">
        <v>211</v>
      </c>
      <c r="N18" s="44" t="s">
        <v>212</v>
      </c>
      <c r="O18" s="44"/>
    </row>
    <row r="19">
      <c r="A19" s="119"/>
      <c r="B19" s="47" t="s">
        <v>187</v>
      </c>
      <c r="C19" s="120"/>
      <c r="D19" s="72"/>
      <c r="E19" s="72" t="s">
        <v>215</v>
      </c>
      <c r="F19" s="72"/>
      <c r="G19" s="138"/>
      <c r="H19" s="75"/>
      <c r="I19" s="75"/>
      <c r="J19" s="75"/>
      <c r="K19" s="75"/>
      <c r="L19" s="75"/>
      <c r="M19" s="75"/>
      <c r="N19" s="75"/>
      <c r="O19" s="75"/>
    </row>
    <row r="20">
      <c r="A20" s="119"/>
      <c r="B20" s="47" t="s">
        <v>190</v>
      </c>
      <c r="C20" s="129">
        <v>2.0</v>
      </c>
      <c r="D20" s="64"/>
      <c r="E20" s="84" t="s">
        <v>204</v>
      </c>
      <c r="F20" s="64" t="s">
        <v>205</v>
      </c>
      <c r="G20" s="132"/>
      <c r="H20" s="39" t="s">
        <v>219</v>
      </c>
      <c r="I20" s="39"/>
      <c r="J20" s="39" t="s">
        <v>210</v>
      </c>
      <c r="K20" s="39" t="s">
        <v>220</v>
      </c>
      <c r="L20" s="39"/>
      <c r="M20" s="39" t="s">
        <v>222</v>
      </c>
      <c r="N20" s="39" t="s">
        <v>225</v>
      </c>
      <c r="O20" s="39"/>
    </row>
    <row r="21">
      <c r="A21" s="119"/>
      <c r="B21" s="47" t="s">
        <v>86</v>
      </c>
      <c r="C21" s="120"/>
      <c r="D21" s="36"/>
      <c r="E21" s="36" t="s">
        <v>215</v>
      </c>
      <c r="F21" s="36"/>
      <c r="G21" s="142" t="s">
        <v>228</v>
      </c>
      <c r="H21" s="38"/>
      <c r="I21" s="38"/>
      <c r="J21" s="38"/>
      <c r="K21" s="38" t="s">
        <v>229</v>
      </c>
      <c r="L21" s="38"/>
      <c r="M21" s="38"/>
      <c r="N21" s="38"/>
      <c r="O21" s="38"/>
    </row>
    <row r="22">
      <c r="A22" s="119"/>
      <c r="B22" s="47" t="s">
        <v>193</v>
      </c>
      <c r="C22" s="131">
        <v>3.0</v>
      </c>
      <c r="D22" s="84" t="s">
        <v>230</v>
      </c>
      <c r="E22" s="84"/>
      <c r="F22" s="84" t="s">
        <v>205</v>
      </c>
      <c r="G22" s="148"/>
      <c r="H22" s="44" t="s">
        <v>233</v>
      </c>
      <c r="I22" s="44"/>
      <c r="J22" s="44" t="s">
        <v>235</v>
      </c>
      <c r="K22" s="44" t="s">
        <v>236</v>
      </c>
      <c r="L22" s="44"/>
      <c r="M22" s="44" t="s">
        <v>237</v>
      </c>
      <c r="N22" s="44" t="s">
        <v>220</v>
      </c>
      <c r="O22" s="44"/>
    </row>
    <row r="23">
      <c r="A23" s="119"/>
      <c r="B23" s="47" t="s">
        <v>102</v>
      </c>
      <c r="C23" s="136"/>
      <c r="D23" s="72"/>
      <c r="E23" s="72" t="s">
        <v>240</v>
      </c>
      <c r="F23" s="72"/>
      <c r="G23" s="142" t="s">
        <v>228</v>
      </c>
      <c r="H23" s="75"/>
      <c r="I23" s="75"/>
      <c r="J23" s="75"/>
      <c r="K23" s="75"/>
      <c r="L23" s="75"/>
      <c r="M23" s="75"/>
      <c r="N23" s="75" t="s">
        <v>241</v>
      </c>
      <c r="O23" s="75"/>
    </row>
    <row r="24">
      <c r="A24" s="119"/>
      <c r="B24" s="47" t="s">
        <v>201</v>
      </c>
      <c r="C24" s="131">
        <v>4.0</v>
      </c>
      <c r="D24" s="84" t="s">
        <v>230</v>
      </c>
      <c r="E24" s="84"/>
      <c r="F24" s="84" t="s">
        <v>242</v>
      </c>
      <c r="G24" s="84" t="s">
        <v>248</v>
      </c>
      <c r="H24" s="44" t="s">
        <v>249</v>
      </c>
      <c r="I24" s="44"/>
      <c r="J24" s="44" t="s">
        <v>235</v>
      </c>
      <c r="K24" s="44" t="s">
        <v>236</v>
      </c>
      <c r="L24" s="44"/>
      <c r="M24" s="44" t="s">
        <v>253</v>
      </c>
      <c r="N24" s="44"/>
      <c r="O24" s="44" t="s">
        <v>220</v>
      </c>
    </row>
    <row r="25">
      <c r="A25" s="119"/>
      <c r="B25" s="47" t="s">
        <v>126</v>
      </c>
      <c r="C25" s="136"/>
      <c r="D25" s="72"/>
      <c r="E25" s="72"/>
      <c r="F25" s="72"/>
      <c r="G25" s="72"/>
      <c r="H25" s="75"/>
      <c r="I25" s="75"/>
      <c r="J25" s="75"/>
      <c r="K25" s="75"/>
      <c r="L25" s="75"/>
      <c r="M25" s="75"/>
      <c r="N25" s="75"/>
      <c r="O25" s="75" t="s">
        <v>255</v>
      </c>
    </row>
    <row r="26">
      <c r="A26" s="119"/>
      <c r="B26" s="164" t="s">
        <v>207</v>
      </c>
      <c r="C26" s="131">
        <v>5.0</v>
      </c>
      <c r="D26" s="53" t="s">
        <v>257</v>
      </c>
      <c r="E26" s="53"/>
      <c r="F26" s="53"/>
      <c r="G26" s="53" t="s">
        <v>259</v>
      </c>
      <c r="H26" s="152"/>
      <c r="I26" s="152" t="s">
        <v>261</v>
      </c>
      <c r="J26" s="152"/>
      <c r="K26" s="152"/>
      <c r="L26" s="152" t="s">
        <v>263</v>
      </c>
      <c r="M26" s="152"/>
      <c r="N26" s="152"/>
      <c r="O26" s="152" t="s">
        <v>270</v>
      </c>
    </row>
    <row r="27">
      <c r="A27" s="119"/>
      <c r="B27" s="93"/>
      <c r="C27" s="136"/>
      <c r="D27" s="72"/>
      <c r="E27" s="72"/>
      <c r="F27" s="72" t="s">
        <v>272</v>
      </c>
      <c r="G27" s="72"/>
      <c r="H27" s="160"/>
      <c r="I27" s="160"/>
      <c r="J27" s="160" t="s">
        <v>274</v>
      </c>
      <c r="K27" s="160"/>
      <c r="L27" s="160"/>
      <c r="M27" s="160"/>
      <c r="N27" s="160"/>
      <c r="O27" s="160"/>
    </row>
    <row r="28">
      <c r="A28" s="119"/>
      <c r="B28" s="164" t="s">
        <v>216</v>
      </c>
      <c r="C28" s="131">
        <v>6.0</v>
      </c>
      <c r="D28" s="53"/>
      <c r="E28" s="53"/>
      <c r="F28" s="53"/>
      <c r="G28" s="53" t="s">
        <v>259</v>
      </c>
      <c r="H28" s="152"/>
      <c r="I28" s="152" t="s">
        <v>282</v>
      </c>
      <c r="J28" s="152"/>
      <c r="K28" s="152"/>
      <c r="L28" s="152" t="s">
        <v>253</v>
      </c>
      <c r="M28" s="152"/>
      <c r="N28" s="152"/>
      <c r="O28" s="152" t="s">
        <v>285</v>
      </c>
    </row>
    <row r="29">
      <c r="A29" s="119"/>
      <c r="B29" s="93"/>
      <c r="C29" s="136"/>
      <c r="D29" s="72"/>
      <c r="E29" s="72"/>
      <c r="F29" s="72" t="s">
        <v>272</v>
      </c>
      <c r="G29" s="72"/>
      <c r="H29" s="160"/>
      <c r="I29" s="160"/>
      <c r="J29" s="160" t="s">
        <v>274</v>
      </c>
      <c r="K29" s="160"/>
      <c r="L29" s="160"/>
      <c r="M29" s="160"/>
      <c r="N29" s="160"/>
      <c r="O29" s="160"/>
    </row>
    <row r="30">
      <c r="A30" s="119"/>
      <c r="B30" s="164" t="s">
        <v>223</v>
      </c>
      <c r="C30" s="129">
        <v>7.0</v>
      </c>
      <c r="D30" s="53"/>
      <c r="E30" s="53"/>
      <c r="F30" s="53"/>
      <c r="G30" s="53"/>
      <c r="H30" s="172"/>
      <c r="I30" s="172" t="s">
        <v>294</v>
      </c>
      <c r="J30" s="172"/>
      <c r="K30" s="172"/>
      <c r="L30" s="172" t="s">
        <v>263</v>
      </c>
      <c r="M30" s="172"/>
      <c r="N30" s="172"/>
      <c r="O30" s="172" t="s">
        <v>298</v>
      </c>
    </row>
    <row r="31">
      <c r="A31" s="143"/>
      <c r="B31" s="93"/>
      <c r="C31" s="120"/>
      <c r="D31" s="53"/>
      <c r="E31" s="53"/>
      <c r="F31" s="53"/>
      <c r="G31" s="53"/>
      <c r="H31" s="160"/>
      <c r="I31" s="160"/>
      <c r="J31" s="160"/>
      <c r="K31" s="160"/>
      <c r="L31" s="160"/>
      <c r="M31" s="160"/>
      <c r="N31" s="160"/>
      <c r="O31" s="160" t="s">
        <v>299</v>
      </c>
    </row>
    <row r="32">
      <c r="A32" s="180">
        <v>46274.0</v>
      </c>
      <c r="B32" s="150"/>
      <c r="C32" s="151"/>
      <c r="D32" s="182" t="s">
        <v>36</v>
      </c>
      <c r="E32" s="182" t="s">
        <v>43</v>
      </c>
      <c r="F32" s="182" t="s">
        <v>44</v>
      </c>
      <c r="G32" s="182" t="s">
        <v>45</v>
      </c>
      <c r="H32" s="182" t="s">
        <v>46</v>
      </c>
      <c r="I32" s="182" t="s">
        <v>47</v>
      </c>
      <c r="J32" s="182" t="s">
        <v>48</v>
      </c>
      <c r="K32" s="182" t="s">
        <v>50</v>
      </c>
      <c r="L32" s="182" t="s">
        <v>51</v>
      </c>
      <c r="M32" s="182" t="s">
        <v>52</v>
      </c>
      <c r="N32" s="182" t="s">
        <v>53</v>
      </c>
      <c r="O32" s="182" t="s">
        <v>54</v>
      </c>
    </row>
    <row r="33">
      <c r="A33" s="183" t="s">
        <v>243</v>
      </c>
      <c r="B33" s="182" t="s">
        <v>178</v>
      </c>
      <c r="C33" s="183">
        <v>1.0</v>
      </c>
      <c r="D33" s="185" t="s">
        <v>304</v>
      </c>
      <c r="E33" s="185"/>
      <c r="F33" s="84" t="s">
        <v>242</v>
      </c>
      <c r="G33" s="185" t="s">
        <v>305</v>
      </c>
      <c r="H33" s="187" t="s">
        <v>306</v>
      </c>
      <c r="I33" s="187" t="s">
        <v>307</v>
      </c>
      <c r="J33" s="189"/>
      <c r="K33" s="187" t="s">
        <v>308</v>
      </c>
      <c r="L33" s="187" t="s">
        <v>309</v>
      </c>
      <c r="M33" s="187" t="s">
        <v>237</v>
      </c>
      <c r="N33" s="187" t="s">
        <v>310</v>
      </c>
      <c r="O33" s="187" t="s">
        <v>233</v>
      </c>
    </row>
    <row r="34">
      <c r="A34" s="119"/>
      <c r="B34" s="182" t="s">
        <v>187</v>
      </c>
      <c r="C34" s="93"/>
      <c r="D34" s="192"/>
      <c r="E34" s="194"/>
      <c r="F34" s="194"/>
      <c r="G34" s="195" t="s">
        <v>311</v>
      </c>
      <c r="H34" s="197"/>
      <c r="I34" s="197"/>
      <c r="J34" s="192"/>
      <c r="K34" s="199" t="s">
        <v>274</v>
      </c>
      <c r="L34" s="197"/>
      <c r="M34" s="197"/>
      <c r="N34" s="194"/>
      <c r="O34" s="197"/>
    </row>
    <row r="35">
      <c r="A35" s="119"/>
      <c r="B35" s="182" t="s">
        <v>190</v>
      </c>
      <c r="C35" s="183">
        <v>2.0</v>
      </c>
      <c r="D35" s="201" t="s">
        <v>304</v>
      </c>
      <c r="E35" s="201"/>
      <c r="F35" s="84" t="s">
        <v>242</v>
      </c>
      <c r="G35" s="201" t="s">
        <v>305</v>
      </c>
      <c r="H35" s="187" t="s">
        <v>313</v>
      </c>
      <c r="I35" s="187" t="s">
        <v>307</v>
      </c>
      <c r="J35" s="189"/>
      <c r="K35" s="187" t="s">
        <v>308</v>
      </c>
      <c r="L35" s="187" t="s">
        <v>314</v>
      </c>
      <c r="M35" s="187" t="s">
        <v>263</v>
      </c>
      <c r="N35" s="187" t="s">
        <v>310</v>
      </c>
      <c r="O35" s="187" t="s">
        <v>233</v>
      </c>
    </row>
    <row r="36">
      <c r="A36" s="119"/>
      <c r="B36" s="182" t="s">
        <v>86</v>
      </c>
      <c r="C36" s="93"/>
      <c r="D36" s="192"/>
      <c r="E36" s="192"/>
      <c r="F36" s="194"/>
      <c r="G36" s="195" t="s">
        <v>311</v>
      </c>
      <c r="H36" s="197"/>
      <c r="I36" s="197"/>
      <c r="J36" s="199" t="s">
        <v>315</v>
      </c>
      <c r="K36" s="199" t="s">
        <v>274</v>
      </c>
      <c r="L36" s="194"/>
      <c r="M36" s="207"/>
      <c r="N36" s="194"/>
      <c r="O36" s="197"/>
    </row>
    <row r="37">
      <c r="A37" s="119"/>
      <c r="B37" s="182" t="s">
        <v>193</v>
      </c>
      <c r="C37" s="183">
        <v>3.0</v>
      </c>
      <c r="D37" s="201" t="s">
        <v>319</v>
      </c>
      <c r="E37" s="201" t="s">
        <v>317</v>
      </c>
      <c r="F37" s="213"/>
      <c r="G37" s="201" t="s">
        <v>321</v>
      </c>
      <c r="H37" s="187" t="s">
        <v>261</v>
      </c>
      <c r="I37" s="187" t="s">
        <v>306</v>
      </c>
      <c r="J37" s="187" t="s">
        <v>308</v>
      </c>
      <c r="K37" s="187" t="s">
        <v>323</v>
      </c>
      <c r="L37" s="187" t="s">
        <v>237</v>
      </c>
      <c r="M37" s="187" t="s">
        <v>325</v>
      </c>
      <c r="N37" s="187" t="s">
        <v>326</v>
      </c>
      <c r="O37" s="189"/>
    </row>
    <row r="38">
      <c r="A38" s="119"/>
      <c r="B38" s="182" t="s">
        <v>102</v>
      </c>
      <c r="C38" s="93"/>
      <c r="D38" s="194"/>
      <c r="E38" s="195" t="s">
        <v>328</v>
      </c>
      <c r="F38" s="194"/>
      <c r="G38" s="194"/>
      <c r="H38" s="197"/>
      <c r="I38" s="197"/>
      <c r="J38" s="199" t="s">
        <v>330</v>
      </c>
      <c r="K38" s="197"/>
      <c r="L38" s="197"/>
      <c r="M38" s="197"/>
      <c r="N38" s="192"/>
      <c r="O38" s="192"/>
    </row>
    <row r="39">
      <c r="A39" s="119"/>
      <c r="B39" s="182" t="s">
        <v>201</v>
      </c>
      <c r="C39" s="183">
        <v>4.0</v>
      </c>
      <c r="D39" s="189"/>
      <c r="E39" s="201" t="s">
        <v>317</v>
      </c>
      <c r="F39" s="213"/>
      <c r="G39" s="213"/>
      <c r="H39" s="189"/>
      <c r="I39" s="187" t="s">
        <v>313</v>
      </c>
      <c r="J39" s="187" t="s">
        <v>308</v>
      </c>
      <c r="K39" s="189"/>
      <c r="L39" s="187"/>
      <c r="M39" s="213"/>
      <c r="N39" s="189"/>
      <c r="O39" s="189"/>
    </row>
    <row r="40">
      <c r="A40" s="119"/>
      <c r="B40" s="182" t="s">
        <v>126</v>
      </c>
      <c r="C40" s="93"/>
      <c r="D40" s="194"/>
      <c r="E40" s="195" t="s">
        <v>328</v>
      </c>
      <c r="F40" s="194"/>
      <c r="G40" s="194"/>
      <c r="H40" s="194"/>
      <c r="I40" s="197"/>
      <c r="J40" s="199" t="s">
        <v>330</v>
      </c>
      <c r="K40" s="192"/>
      <c r="L40" s="197"/>
      <c r="M40" s="199" t="s">
        <v>337</v>
      </c>
      <c r="N40" s="199" t="s">
        <v>299</v>
      </c>
      <c r="O40" s="192"/>
    </row>
    <row r="41">
      <c r="A41" s="119"/>
      <c r="B41" s="223" t="s">
        <v>207</v>
      </c>
      <c r="C41" s="183">
        <v>5.0</v>
      </c>
      <c r="D41" s="189"/>
      <c r="E41" s="226" t="s">
        <v>340</v>
      </c>
      <c r="F41" s="189"/>
      <c r="G41" s="213"/>
      <c r="H41" s="189"/>
      <c r="I41" s="213"/>
      <c r="J41" s="187" t="s">
        <v>342</v>
      </c>
      <c r="K41" s="189"/>
      <c r="L41" s="187"/>
      <c r="M41" s="213"/>
      <c r="N41" s="213"/>
      <c r="O41" s="213"/>
    </row>
    <row r="42">
      <c r="A42" s="119"/>
      <c r="B42" s="93"/>
      <c r="C42" s="93"/>
      <c r="D42" s="194"/>
      <c r="E42" s="195" t="s">
        <v>345</v>
      </c>
      <c r="F42" s="194"/>
      <c r="G42" s="194"/>
      <c r="H42" s="194"/>
      <c r="I42" s="194"/>
      <c r="J42" s="194"/>
      <c r="K42" s="192"/>
      <c r="L42" s="197"/>
      <c r="M42" s="194"/>
      <c r="N42" s="199" t="s">
        <v>255</v>
      </c>
      <c r="O42" s="194"/>
    </row>
    <row r="43">
      <c r="A43" s="119"/>
      <c r="B43" s="223" t="s">
        <v>216</v>
      </c>
      <c r="C43" s="183">
        <v>6.0</v>
      </c>
      <c r="D43" s="189"/>
      <c r="E43" s="226" t="s">
        <v>340</v>
      </c>
      <c r="F43" s="189"/>
      <c r="G43" s="213"/>
      <c r="H43" s="189"/>
      <c r="I43" s="213"/>
      <c r="J43" s="187" t="s">
        <v>342</v>
      </c>
      <c r="K43" s="189"/>
      <c r="L43" s="187"/>
      <c r="M43" s="213"/>
      <c r="N43" s="213"/>
      <c r="O43" s="213"/>
    </row>
    <row r="44">
      <c r="A44" s="119"/>
      <c r="B44" s="93"/>
      <c r="C44" s="93"/>
      <c r="D44" s="194"/>
      <c r="E44" s="195"/>
      <c r="F44" s="194"/>
      <c r="G44" s="194"/>
      <c r="H44" s="194"/>
      <c r="I44" s="194"/>
      <c r="J44" s="194"/>
      <c r="K44" s="192"/>
      <c r="L44" s="194"/>
      <c r="M44" s="194"/>
      <c r="N44" s="199" t="s">
        <v>241</v>
      </c>
      <c r="O44" s="194"/>
    </row>
    <row r="45">
      <c r="A45" s="119"/>
      <c r="B45" s="223" t="s">
        <v>223</v>
      </c>
      <c r="C45" s="183">
        <v>7.0</v>
      </c>
      <c r="D45" s="213"/>
      <c r="E45" s="226" t="s">
        <v>340</v>
      </c>
      <c r="F45" s="189"/>
      <c r="G45" s="213"/>
      <c r="H45" s="213"/>
      <c r="I45" s="213"/>
      <c r="J45" s="213"/>
      <c r="K45" s="189"/>
      <c r="L45" s="213"/>
      <c r="M45" s="213"/>
      <c r="N45" s="213"/>
      <c r="O45" s="213"/>
    </row>
    <row r="46">
      <c r="A46" s="93"/>
      <c r="B46" s="93"/>
      <c r="C46" s="93"/>
      <c r="D46" s="194"/>
      <c r="E46" s="195"/>
      <c r="F46" s="194"/>
      <c r="G46" s="194"/>
      <c r="H46" s="194"/>
      <c r="I46" s="194"/>
      <c r="J46" s="194"/>
      <c r="K46" s="192"/>
      <c r="L46" s="194"/>
      <c r="M46" s="194"/>
      <c r="N46" s="199" t="s">
        <v>299</v>
      </c>
      <c r="O46" s="194"/>
    </row>
    <row r="47">
      <c r="A47" s="180">
        <v>46275.0</v>
      </c>
      <c r="B47" s="150"/>
      <c r="C47" s="151"/>
      <c r="D47" s="182" t="s">
        <v>36</v>
      </c>
      <c r="E47" s="182" t="s">
        <v>43</v>
      </c>
      <c r="F47" s="182" t="s">
        <v>44</v>
      </c>
      <c r="G47" s="182" t="s">
        <v>45</v>
      </c>
      <c r="H47" s="182" t="s">
        <v>46</v>
      </c>
      <c r="I47" s="182" t="s">
        <v>47</v>
      </c>
      <c r="J47" s="182" t="s">
        <v>48</v>
      </c>
      <c r="K47" s="182" t="s">
        <v>50</v>
      </c>
      <c r="L47" s="182" t="s">
        <v>51</v>
      </c>
      <c r="M47" s="182" t="s">
        <v>52</v>
      </c>
      <c r="N47" s="182" t="s">
        <v>53</v>
      </c>
      <c r="O47" s="182" t="s">
        <v>54</v>
      </c>
    </row>
    <row r="48">
      <c r="A48" s="183" t="s">
        <v>312</v>
      </c>
      <c r="B48" s="182" t="s">
        <v>178</v>
      </c>
      <c r="C48" s="183">
        <v>1.0</v>
      </c>
      <c r="D48" s="201" t="s">
        <v>363</v>
      </c>
      <c r="E48" s="233"/>
      <c r="F48" s="235"/>
      <c r="G48" s="203"/>
      <c r="H48" s="233" t="s">
        <v>224</v>
      </c>
      <c r="I48" s="238"/>
      <c r="J48" s="233"/>
      <c r="K48" s="240"/>
      <c r="L48" s="235"/>
      <c r="M48" s="233" t="s">
        <v>309</v>
      </c>
      <c r="N48" s="235"/>
      <c r="O48" s="235"/>
    </row>
    <row r="49">
      <c r="A49" s="119"/>
      <c r="B49" s="182" t="s">
        <v>187</v>
      </c>
      <c r="C49" s="93"/>
      <c r="D49" s="192"/>
      <c r="E49" s="241" t="s">
        <v>368</v>
      </c>
      <c r="F49" s="243"/>
      <c r="G49" s="194"/>
      <c r="H49" s="243"/>
      <c r="I49" s="243"/>
      <c r="J49" s="243"/>
      <c r="K49" s="243"/>
      <c r="L49" s="243"/>
      <c r="M49" s="243"/>
      <c r="N49" s="241" t="s">
        <v>255</v>
      </c>
      <c r="O49" s="244"/>
    </row>
    <row r="50">
      <c r="A50" s="119"/>
      <c r="B50" s="182" t="s">
        <v>190</v>
      </c>
      <c r="C50" s="183">
        <v>2.0</v>
      </c>
      <c r="D50" s="201" t="s">
        <v>257</v>
      </c>
      <c r="E50" s="233"/>
      <c r="F50" s="240"/>
      <c r="G50" s="189"/>
      <c r="H50" s="233" t="s">
        <v>245</v>
      </c>
      <c r="I50" s="235"/>
      <c r="J50" s="233" t="s">
        <v>373</v>
      </c>
      <c r="K50" s="240"/>
      <c r="L50" s="233"/>
      <c r="M50" s="233" t="s">
        <v>374</v>
      </c>
      <c r="N50" s="235"/>
      <c r="O50" s="235"/>
    </row>
    <row r="51">
      <c r="A51" s="119"/>
      <c r="B51" s="182" t="s">
        <v>86</v>
      </c>
      <c r="C51" s="93"/>
      <c r="D51" s="192"/>
      <c r="E51" s="241" t="s">
        <v>368</v>
      </c>
      <c r="F51" s="244"/>
      <c r="G51" s="194"/>
      <c r="H51" s="243"/>
      <c r="I51" s="243"/>
      <c r="J51" s="243"/>
      <c r="K51" s="243"/>
      <c r="L51" s="243"/>
      <c r="M51" s="243"/>
      <c r="N51" s="241" t="s">
        <v>241</v>
      </c>
      <c r="O51" s="244"/>
    </row>
    <row r="52">
      <c r="A52" s="119"/>
      <c r="B52" s="182" t="s">
        <v>193</v>
      </c>
      <c r="C52" s="183">
        <v>3.0</v>
      </c>
      <c r="D52" s="201" t="s">
        <v>377</v>
      </c>
      <c r="E52" s="233"/>
      <c r="F52" s="233"/>
      <c r="G52" s="189"/>
      <c r="H52" s="233" t="s">
        <v>378</v>
      </c>
      <c r="I52" s="235"/>
      <c r="J52" s="233" t="s">
        <v>373</v>
      </c>
      <c r="K52" s="240"/>
      <c r="L52" s="233" t="s">
        <v>314</v>
      </c>
      <c r="M52" s="233" t="s">
        <v>233</v>
      </c>
      <c r="N52" s="233"/>
      <c r="O52" s="235"/>
    </row>
    <row r="53">
      <c r="A53" s="119"/>
      <c r="B53" s="182" t="s">
        <v>102</v>
      </c>
      <c r="C53" s="93"/>
      <c r="D53" s="194"/>
      <c r="E53" s="241" t="s">
        <v>368</v>
      </c>
      <c r="F53" s="243"/>
      <c r="G53" s="194"/>
      <c r="H53" s="241" t="s">
        <v>254</v>
      </c>
      <c r="I53" s="243"/>
      <c r="J53" s="244"/>
      <c r="K53" s="243"/>
      <c r="L53" s="243"/>
      <c r="M53" s="243"/>
      <c r="N53" s="243"/>
      <c r="O53" s="243"/>
    </row>
    <row r="54">
      <c r="A54" s="119"/>
      <c r="B54" s="182" t="s">
        <v>201</v>
      </c>
      <c r="C54" s="183">
        <v>4.0</v>
      </c>
      <c r="D54" s="189"/>
      <c r="E54" s="233"/>
      <c r="F54" s="233" t="s">
        <v>289</v>
      </c>
      <c r="G54" s="201" t="s">
        <v>382</v>
      </c>
      <c r="H54" s="233" t="s">
        <v>378</v>
      </c>
      <c r="I54" s="233" t="s">
        <v>233</v>
      </c>
      <c r="J54" s="235"/>
      <c r="K54" s="233" t="s">
        <v>383</v>
      </c>
      <c r="L54" s="233" t="s">
        <v>314</v>
      </c>
      <c r="M54" s="240"/>
      <c r="N54" s="233" t="s">
        <v>326</v>
      </c>
      <c r="O54" s="233"/>
    </row>
    <row r="55">
      <c r="A55" s="119"/>
      <c r="B55" s="182" t="s">
        <v>126</v>
      </c>
      <c r="C55" s="93"/>
      <c r="D55" s="195" t="s">
        <v>390</v>
      </c>
      <c r="E55" s="241" t="s">
        <v>368</v>
      </c>
      <c r="F55" s="243"/>
      <c r="G55" s="194"/>
      <c r="H55" s="243"/>
      <c r="I55" s="243"/>
      <c r="J55" s="244"/>
      <c r="K55" s="241" t="s">
        <v>241</v>
      </c>
      <c r="L55" s="241"/>
      <c r="M55" s="243"/>
      <c r="N55" s="243"/>
      <c r="O55" s="243"/>
    </row>
    <row r="56">
      <c r="A56" s="119"/>
      <c r="B56" s="223" t="s">
        <v>207</v>
      </c>
      <c r="C56" s="183">
        <v>5.0</v>
      </c>
      <c r="D56" s="189"/>
      <c r="E56" s="233" t="s">
        <v>394</v>
      </c>
      <c r="F56" s="233" t="s">
        <v>395</v>
      </c>
      <c r="G56" s="201" t="s">
        <v>396</v>
      </c>
      <c r="H56" s="235"/>
      <c r="I56" s="233" t="s">
        <v>307</v>
      </c>
      <c r="J56" s="240"/>
      <c r="K56" s="233" t="s">
        <v>383</v>
      </c>
      <c r="L56" s="233" t="s">
        <v>233</v>
      </c>
      <c r="M56" s="233"/>
      <c r="N56" s="233" t="s">
        <v>298</v>
      </c>
      <c r="O56" s="233"/>
    </row>
    <row r="57">
      <c r="A57" s="119"/>
      <c r="B57" s="93"/>
      <c r="C57" s="93"/>
      <c r="D57" s="194"/>
      <c r="E57" s="241"/>
      <c r="F57" s="243"/>
      <c r="G57" s="195" t="s">
        <v>399</v>
      </c>
      <c r="H57" s="243"/>
      <c r="I57" s="243"/>
      <c r="J57" s="243"/>
      <c r="K57" s="241" t="s">
        <v>241</v>
      </c>
      <c r="L57" s="243"/>
      <c r="M57" s="243"/>
      <c r="N57" s="243"/>
      <c r="O57" s="243"/>
    </row>
    <row r="58">
      <c r="A58" s="119"/>
      <c r="B58" s="223" t="s">
        <v>216</v>
      </c>
      <c r="C58" s="183">
        <v>6.0</v>
      </c>
      <c r="D58" s="189"/>
      <c r="E58" s="233" t="s">
        <v>394</v>
      </c>
      <c r="F58" s="233" t="s">
        <v>289</v>
      </c>
      <c r="G58" s="201" t="s">
        <v>396</v>
      </c>
      <c r="H58" s="240"/>
      <c r="I58" s="233" t="s">
        <v>307</v>
      </c>
      <c r="J58" s="240"/>
      <c r="K58" s="233" t="s">
        <v>373</v>
      </c>
      <c r="L58" s="233"/>
      <c r="M58" s="233"/>
      <c r="N58" s="240"/>
      <c r="O58" s="233" t="s">
        <v>405</v>
      </c>
    </row>
    <row r="59">
      <c r="A59" s="119"/>
      <c r="B59" s="93"/>
      <c r="C59" s="93"/>
      <c r="D59" s="194"/>
      <c r="E59" s="241"/>
      <c r="F59" s="243"/>
      <c r="G59" s="195" t="s">
        <v>399</v>
      </c>
      <c r="H59" s="243"/>
      <c r="I59" s="243"/>
      <c r="J59" s="243"/>
      <c r="K59" s="243"/>
      <c r="L59" s="243"/>
      <c r="M59" s="243"/>
      <c r="N59" s="243"/>
      <c r="O59" s="243"/>
    </row>
    <row r="60">
      <c r="A60" s="119"/>
      <c r="B60" s="223" t="s">
        <v>223</v>
      </c>
      <c r="C60" s="183">
        <v>7.0</v>
      </c>
      <c r="D60" s="213"/>
      <c r="E60" s="233" t="s">
        <v>394</v>
      </c>
      <c r="F60" s="240"/>
      <c r="G60" s="201" t="s">
        <v>401</v>
      </c>
      <c r="H60" s="240"/>
      <c r="I60" s="240"/>
      <c r="J60" s="240"/>
      <c r="K60" s="235"/>
      <c r="L60" s="240"/>
      <c r="M60" s="233"/>
      <c r="N60" s="240"/>
      <c r="O60" s="233" t="s">
        <v>395</v>
      </c>
    </row>
    <row r="61">
      <c r="A61" s="93"/>
      <c r="B61" s="93"/>
      <c r="C61" s="93"/>
      <c r="D61" s="194"/>
      <c r="E61" s="244"/>
      <c r="F61" s="243"/>
      <c r="G61" s="194"/>
      <c r="H61" s="243"/>
      <c r="I61" s="243"/>
      <c r="J61" s="243"/>
      <c r="K61" s="240"/>
      <c r="L61" s="243"/>
      <c r="M61" s="243"/>
      <c r="N61" s="243"/>
      <c r="O61" s="243"/>
    </row>
    <row r="62">
      <c r="A62" s="180">
        <v>46276.0</v>
      </c>
      <c r="B62" s="150"/>
      <c r="C62" s="151"/>
      <c r="D62" s="182" t="s">
        <v>36</v>
      </c>
      <c r="E62" s="182" t="s">
        <v>43</v>
      </c>
      <c r="F62" s="182" t="s">
        <v>44</v>
      </c>
      <c r="G62" s="182" t="s">
        <v>45</v>
      </c>
      <c r="H62" s="182" t="s">
        <v>46</v>
      </c>
      <c r="I62" s="182" t="s">
        <v>47</v>
      </c>
      <c r="J62" s="182" t="s">
        <v>48</v>
      </c>
      <c r="K62" s="182" t="s">
        <v>50</v>
      </c>
      <c r="L62" s="182" t="s">
        <v>51</v>
      </c>
      <c r="M62" s="182" t="s">
        <v>52</v>
      </c>
      <c r="N62" s="182" t="s">
        <v>53</v>
      </c>
      <c r="O62" s="182" t="s">
        <v>54</v>
      </c>
    </row>
    <row r="63">
      <c r="A63" s="183" t="s">
        <v>372</v>
      </c>
      <c r="B63" s="182" t="s">
        <v>178</v>
      </c>
      <c r="C63" s="183">
        <v>1.0</v>
      </c>
      <c r="D63" s="189"/>
      <c r="E63" s="233" t="s">
        <v>409</v>
      </c>
      <c r="F63" s="240"/>
      <c r="G63" s="189"/>
      <c r="H63" s="222"/>
      <c r="I63" s="253"/>
      <c r="J63" s="232" t="s">
        <v>413</v>
      </c>
      <c r="K63" s="222"/>
      <c r="L63" s="254" t="s">
        <v>222</v>
      </c>
      <c r="M63" s="253"/>
      <c r="N63" s="253"/>
      <c r="O63" s="189"/>
    </row>
    <row r="64">
      <c r="A64" s="119"/>
      <c r="B64" s="182" t="s">
        <v>187</v>
      </c>
      <c r="C64" s="93"/>
      <c r="D64" s="194"/>
      <c r="E64" s="244"/>
      <c r="F64" s="243"/>
      <c r="G64" s="195" t="s">
        <v>417</v>
      </c>
      <c r="H64" s="255"/>
      <c r="I64" s="248"/>
      <c r="J64" s="255"/>
      <c r="K64" s="248"/>
      <c r="L64" s="248"/>
      <c r="M64" s="217" t="s">
        <v>254</v>
      </c>
      <c r="N64" s="248"/>
      <c r="O64" s="194"/>
    </row>
    <row r="65">
      <c r="A65" s="119"/>
      <c r="B65" s="182" t="s">
        <v>190</v>
      </c>
      <c r="C65" s="183">
        <v>2.0</v>
      </c>
      <c r="D65" s="189"/>
      <c r="E65" s="233" t="s">
        <v>409</v>
      </c>
      <c r="F65" s="240"/>
      <c r="G65" s="201" t="s">
        <v>423</v>
      </c>
      <c r="H65" s="222"/>
      <c r="I65" s="253"/>
      <c r="J65" s="232" t="s">
        <v>413</v>
      </c>
      <c r="K65" s="222"/>
      <c r="L65" s="232" t="s">
        <v>222</v>
      </c>
      <c r="M65" s="222"/>
      <c r="N65" s="253"/>
      <c r="O65" s="201" t="s">
        <v>426</v>
      </c>
    </row>
    <row r="66">
      <c r="A66" s="119"/>
      <c r="B66" s="182" t="s">
        <v>86</v>
      </c>
      <c r="C66" s="93"/>
      <c r="D66" s="194"/>
      <c r="E66" s="244"/>
      <c r="F66" s="243"/>
      <c r="G66" s="194"/>
      <c r="H66" s="255"/>
      <c r="I66" s="248"/>
      <c r="J66" s="255"/>
      <c r="K66" s="248"/>
      <c r="L66" s="248"/>
      <c r="M66" s="217" t="s">
        <v>254</v>
      </c>
      <c r="N66" s="248"/>
      <c r="O66" s="194"/>
    </row>
    <row r="67">
      <c r="A67" s="119"/>
      <c r="B67" s="182" t="s">
        <v>193</v>
      </c>
      <c r="C67" s="183">
        <v>3.0</v>
      </c>
      <c r="D67" s="201" t="s">
        <v>304</v>
      </c>
      <c r="E67" s="240"/>
      <c r="F67" s="240"/>
      <c r="G67" s="201" t="s">
        <v>430</v>
      </c>
      <c r="H67" s="253"/>
      <c r="I67" s="232" t="s">
        <v>431</v>
      </c>
      <c r="J67" s="232" t="s">
        <v>220</v>
      </c>
      <c r="K67" s="232" t="s">
        <v>433</v>
      </c>
      <c r="L67" s="232" t="s">
        <v>325</v>
      </c>
      <c r="M67" s="232"/>
      <c r="N67" s="253"/>
      <c r="O67" s="201" t="s">
        <v>426</v>
      </c>
    </row>
    <row r="68">
      <c r="A68" s="119"/>
      <c r="B68" s="182" t="s">
        <v>102</v>
      </c>
      <c r="C68" s="93"/>
      <c r="D68" s="194"/>
      <c r="E68" s="241" t="s">
        <v>437</v>
      </c>
      <c r="F68" s="241"/>
      <c r="G68" s="195" t="s">
        <v>438</v>
      </c>
      <c r="H68" s="248"/>
      <c r="I68" s="248"/>
      <c r="J68" s="248"/>
      <c r="K68" s="248"/>
      <c r="L68" s="248"/>
      <c r="M68" s="259" t="s">
        <v>441</v>
      </c>
      <c r="N68" s="255"/>
      <c r="O68" s="192"/>
    </row>
    <row r="69">
      <c r="A69" s="119"/>
      <c r="B69" s="182" t="s">
        <v>201</v>
      </c>
      <c r="C69" s="183">
        <v>4.0</v>
      </c>
      <c r="D69" s="201" t="s">
        <v>304</v>
      </c>
      <c r="E69" s="261"/>
      <c r="F69" s="262" t="s">
        <v>395</v>
      </c>
      <c r="G69" s="201" t="s">
        <v>305</v>
      </c>
      <c r="H69" s="232" t="s">
        <v>233</v>
      </c>
      <c r="I69" s="232" t="s">
        <v>431</v>
      </c>
      <c r="J69" s="253"/>
      <c r="K69" s="232" t="s">
        <v>433</v>
      </c>
      <c r="L69" s="222"/>
      <c r="M69" s="232" t="s">
        <v>451</v>
      </c>
      <c r="N69" s="232" t="s">
        <v>298</v>
      </c>
      <c r="O69" s="189"/>
    </row>
    <row r="70">
      <c r="A70" s="119"/>
      <c r="B70" s="182" t="s">
        <v>126</v>
      </c>
      <c r="C70" s="93"/>
      <c r="D70" s="194"/>
      <c r="E70" s="241" t="s">
        <v>437</v>
      </c>
      <c r="F70" s="263"/>
      <c r="G70" s="194"/>
      <c r="H70" s="248"/>
      <c r="I70" s="255"/>
      <c r="J70" s="217" t="s">
        <v>229</v>
      </c>
      <c r="K70" s="255"/>
      <c r="L70" s="248"/>
      <c r="M70" s="248"/>
      <c r="N70" s="255"/>
      <c r="O70" s="192"/>
    </row>
    <row r="71">
      <c r="A71" s="119"/>
      <c r="B71" s="223" t="s">
        <v>207</v>
      </c>
      <c r="C71" s="183">
        <v>5.0</v>
      </c>
      <c r="D71" s="201"/>
      <c r="E71" s="240"/>
      <c r="F71" s="262" t="s">
        <v>395</v>
      </c>
      <c r="G71" s="213"/>
      <c r="H71" s="232" t="s">
        <v>294</v>
      </c>
      <c r="I71" s="232" t="s">
        <v>462</v>
      </c>
      <c r="J71" s="222"/>
      <c r="K71" s="232" t="s">
        <v>464</v>
      </c>
      <c r="L71" s="222"/>
      <c r="M71" s="232" t="s">
        <v>465</v>
      </c>
      <c r="N71" s="232" t="s">
        <v>285</v>
      </c>
      <c r="O71" s="201"/>
    </row>
    <row r="72">
      <c r="A72" s="119"/>
      <c r="B72" s="93"/>
      <c r="C72" s="93"/>
      <c r="D72" s="192"/>
      <c r="E72" s="241" t="s">
        <v>437</v>
      </c>
      <c r="F72" s="243"/>
      <c r="G72" s="194"/>
      <c r="H72" s="248"/>
      <c r="I72" s="255"/>
      <c r="J72" s="217" t="s">
        <v>468</v>
      </c>
      <c r="K72" s="217" t="s">
        <v>241</v>
      </c>
      <c r="L72" s="248"/>
      <c r="M72" s="248"/>
      <c r="N72" s="248"/>
      <c r="O72" s="194"/>
    </row>
    <row r="73">
      <c r="A73" s="119"/>
      <c r="B73" s="223" t="s">
        <v>216</v>
      </c>
      <c r="C73" s="183">
        <v>6.0</v>
      </c>
      <c r="D73" s="213"/>
      <c r="E73" s="261"/>
      <c r="F73" s="233"/>
      <c r="G73" s="213"/>
      <c r="H73" s="232" t="s">
        <v>378</v>
      </c>
      <c r="I73" s="222"/>
      <c r="J73" s="222"/>
      <c r="K73" s="253"/>
      <c r="L73" s="222"/>
      <c r="M73" s="232" t="s">
        <v>470</v>
      </c>
      <c r="N73" s="232" t="s">
        <v>405</v>
      </c>
      <c r="O73" s="201"/>
    </row>
    <row r="74">
      <c r="A74" s="119"/>
      <c r="B74" s="93"/>
      <c r="C74" s="93"/>
      <c r="D74" s="192"/>
      <c r="E74" s="241"/>
      <c r="F74" s="243"/>
      <c r="G74" s="194"/>
      <c r="H74" s="217" t="s">
        <v>463</v>
      </c>
      <c r="I74" s="248"/>
      <c r="J74" s="217" t="s">
        <v>468</v>
      </c>
      <c r="K74" s="217" t="s">
        <v>241</v>
      </c>
      <c r="L74" s="248"/>
      <c r="M74" s="248"/>
      <c r="N74" s="248"/>
      <c r="O74" s="194"/>
    </row>
    <row r="75">
      <c r="A75" s="119"/>
      <c r="B75" s="223" t="s">
        <v>223</v>
      </c>
      <c r="C75" s="183">
        <v>7.0</v>
      </c>
      <c r="D75" s="213"/>
      <c r="E75" s="240"/>
      <c r="F75" s="233"/>
      <c r="G75" s="213"/>
      <c r="H75" s="232" t="s">
        <v>378</v>
      </c>
      <c r="I75" s="222"/>
      <c r="J75" s="222"/>
      <c r="K75" s="253"/>
      <c r="L75" s="222"/>
      <c r="M75" s="222"/>
      <c r="N75" s="222"/>
      <c r="O75" s="201"/>
    </row>
    <row r="76">
      <c r="A76" s="93"/>
      <c r="B76" s="93"/>
      <c r="C76" s="93"/>
      <c r="D76" s="194"/>
      <c r="E76" s="241"/>
      <c r="F76" s="243"/>
      <c r="G76" s="194"/>
      <c r="H76" s="217" t="s">
        <v>463</v>
      </c>
      <c r="I76" s="248"/>
      <c r="J76" s="248"/>
      <c r="K76" s="232" t="s">
        <v>241</v>
      </c>
      <c r="L76" s="248"/>
      <c r="M76" s="248"/>
      <c r="N76" s="217" t="s">
        <v>479</v>
      </c>
      <c r="O76" s="194"/>
    </row>
    <row r="77">
      <c r="A77" s="149">
        <v>46277.0</v>
      </c>
      <c r="B77" s="150"/>
      <c r="C77" s="151"/>
      <c r="D77" s="252" t="s">
        <v>36</v>
      </c>
      <c r="E77" s="252" t="s">
        <v>43</v>
      </c>
      <c r="F77" s="252" t="s">
        <v>44</v>
      </c>
      <c r="G77" s="252" t="s">
        <v>45</v>
      </c>
      <c r="H77" s="252" t="s">
        <v>46</v>
      </c>
      <c r="I77" s="252" t="s">
        <v>47</v>
      </c>
      <c r="J77" s="252" t="s">
        <v>48</v>
      </c>
      <c r="K77" s="252" t="s">
        <v>50</v>
      </c>
      <c r="L77" s="252" t="s">
        <v>51</v>
      </c>
      <c r="M77" s="252" t="s">
        <v>52</v>
      </c>
      <c r="N77" s="252" t="s">
        <v>53</v>
      </c>
      <c r="O77" s="269" t="s">
        <v>54</v>
      </c>
    </row>
    <row r="78">
      <c r="A78" s="154" t="s">
        <v>415</v>
      </c>
      <c r="B78" s="155" t="s">
        <v>418</v>
      </c>
      <c r="C78" s="154">
        <v>1.0</v>
      </c>
      <c r="D78" s="189"/>
      <c r="E78" s="201" t="s">
        <v>484</v>
      </c>
      <c r="F78" s="213" t="s">
        <v>485</v>
      </c>
      <c r="G78" s="189"/>
      <c r="H78" s="213"/>
      <c r="I78" s="189"/>
      <c r="J78" s="201"/>
      <c r="K78" s="213" t="s">
        <v>342</v>
      </c>
      <c r="L78" s="185"/>
      <c r="M78" s="189" t="s">
        <v>263</v>
      </c>
      <c r="N78" s="189"/>
      <c r="O78" s="189"/>
    </row>
    <row r="79">
      <c r="A79" s="119"/>
      <c r="B79" s="155" t="s">
        <v>425</v>
      </c>
      <c r="C79" s="93"/>
      <c r="D79" s="194" t="s">
        <v>390</v>
      </c>
      <c r="E79" s="192"/>
      <c r="F79" s="194"/>
      <c r="G79" s="195"/>
      <c r="H79" s="192"/>
      <c r="I79" s="194"/>
      <c r="J79" s="192"/>
      <c r="K79" s="194"/>
      <c r="L79" s="194"/>
      <c r="M79" s="195"/>
      <c r="N79" s="194"/>
      <c r="O79" s="194"/>
    </row>
    <row r="80">
      <c r="A80" s="119"/>
      <c r="B80" s="155" t="s">
        <v>428</v>
      </c>
      <c r="C80" s="154">
        <v>2.0</v>
      </c>
      <c r="D80" s="189"/>
      <c r="E80" s="201" t="s">
        <v>204</v>
      </c>
      <c r="F80" s="213" t="s">
        <v>489</v>
      </c>
      <c r="G80" s="201" t="s">
        <v>490</v>
      </c>
      <c r="H80" s="213"/>
      <c r="I80" s="189"/>
      <c r="J80" s="201"/>
      <c r="K80" s="213" t="s">
        <v>342</v>
      </c>
      <c r="L80" s="201" t="s">
        <v>491</v>
      </c>
      <c r="M80" s="213" t="s">
        <v>222</v>
      </c>
      <c r="N80" s="189"/>
      <c r="O80" s="201"/>
    </row>
    <row r="81">
      <c r="A81" s="119"/>
      <c r="B81" s="155" t="s">
        <v>432</v>
      </c>
      <c r="C81" s="93"/>
      <c r="D81" s="194" t="s">
        <v>492</v>
      </c>
      <c r="E81" s="192" t="s">
        <v>493</v>
      </c>
      <c r="F81" s="194"/>
      <c r="G81" s="194"/>
      <c r="H81" s="192"/>
      <c r="I81" s="194"/>
      <c r="J81" s="192" t="s">
        <v>229</v>
      </c>
      <c r="K81" s="194"/>
      <c r="L81" s="194"/>
      <c r="M81" s="195"/>
      <c r="N81" s="194"/>
      <c r="O81" s="194"/>
    </row>
    <row r="82">
      <c r="A82" s="119"/>
      <c r="B82" s="155" t="s">
        <v>436</v>
      </c>
      <c r="C82" s="154">
        <v>3.0</v>
      </c>
      <c r="D82" s="201"/>
      <c r="E82" s="213" t="s">
        <v>494</v>
      </c>
      <c r="F82" s="213" t="s">
        <v>489</v>
      </c>
      <c r="G82" s="201" t="s">
        <v>495</v>
      </c>
      <c r="H82" s="189" t="s">
        <v>497</v>
      </c>
      <c r="I82" s="201" t="s">
        <v>462</v>
      </c>
      <c r="J82" s="201" t="s">
        <v>289</v>
      </c>
      <c r="K82" s="201" t="s">
        <v>236</v>
      </c>
      <c r="L82" s="201" t="s">
        <v>233</v>
      </c>
      <c r="M82" s="201" t="s">
        <v>253</v>
      </c>
      <c r="N82" s="189"/>
      <c r="O82" s="226" t="s">
        <v>212</v>
      </c>
    </row>
    <row r="83">
      <c r="A83" s="119"/>
      <c r="B83" s="155" t="s">
        <v>443</v>
      </c>
      <c r="C83" s="93"/>
      <c r="D83" s="194" t="s">
        <v>499</v>
      </c>
      <c r="E83" s="195" t="s">
        <v>493</v>
      </c>
      <c r="F83" s="195"/>
      <c r="G83" s="195"/>
      <c r="H83" s="194"/>
      <c r="I83" s="194"/>
      <c r="J83" s="194"/>
      <c r="K83" s="194"/>
      <c r="L83" s="194"/>
      <c r="M83" s="270"/>
      <c r="N83" s="192"/>
      <c r="O83" s="192"/>
    </row>
    <row r="84">
      <c r="A84" s="119"/>
      <c r="B84" s="155" t="s">
        <v>446</v>
      </c>
      <c r="C84" s="154">
        <v>4.0</v>
      </c>
      <c r="D84" s="201" t="s">
        <v>304</v>
      </c>
      <c r="E84" s="226" t="s">
        <v>494</v>
      </c>
      <c r="F84" s="271" t="s">
        <v>500</v>
      </c>
      <c r="G84" s="201" t="s">
        <v>289</v>
      </c>
      <c r="H84" s="201" t="s">
        <v>294</v>
      </c>
      <c r="I84" s="201" t="s">
        <v>307</v>
      </c>
      <c r="J84" s="189" t="s">
        <v>502</v>
      </c>
      <c r="K84" s="201" t="s">
        <v>236</v>
      </c>
      <c r="L84" s="213" t="s">
        <v>253</v>
      </c>
      <c r="M84" s="201" t="s">
        <v>233</v>
      </c>
      <c r="N84" s="226" t="s">
        <v>212</v>
      </c>
      <c r="O84" s="189" t="s">
        <v>503</v>
      </c>
    </row>
    <row r="85">
      <c r="A85" s="119"/>
      <c r="B85" s="155" t="s">
        <v>453</v>
      </c>
      <c r="C85" s="93"/>
      <c r="D85" s="194"/>
      <c r="E85" s="195" t="s">
        <v>240</v>
      </c>
      <c r="F85" s="272" t="s">
        <v>505</v>
      </c>
      <c r="G85" s="194"/>
      <c r="H85" s="194"/>
      <c r="I85" s="192"/>
      <c r="J85" s="195"/>
      <c r="K85" s="192"/>
      <c r="L85" s="194"/>
      <c r="M85" s="194"/>
      <c r="N85" s="192"/>
      <c r="O85" s="192"/>
    </row>
    <row r="86">
      <c r="A86" s="119"/>
      <c r="B86" s="179" t="s">
        <v>456</v>
      </c>
      <c r="C86" s="154">
        <v>5.0</v>
      </c>
      <c r="D86" s="201" t="s">
        <v>507</v>
      </c>
      <c r="E86" s="213"/>
      <c r="F86" s="271"/>
      <c r="G86" s="213" t="s">
        <v>283</v>
      </c>
      <c r="H86" s="201" t="s">
        <v>508</v>
      </c>
      <c r="I86" s="201" t="s">
        <v>307</v>
      </c>
      <c r="J86" s="213" t="s">
        <v>342</v>
      </c>
      <c r="K86" s="201"/>
      <c r="L86" s="213" t="s">
        <v>222</v>
      </c>
      <c r="M86" s="201"/>
      <c r="N86" s="201" t="s">
        <v>509</v>
      </c>
      <c r="O86" s="201" t="s">
        <v>503</v>
      </c>
    </row>
    <row r="87">
      <c r="A87" s="119"/>
      <c r="B87" s="93"/>
      <c r="C87" s="93"/>
      <c r="D87" s="192"/>
      <c r="E87" s="195"/>
      <c r="F87" s="194" t="s">
        <v>505</v>
      </c>
      <c r="G87" s="194"/>
      <c r="H87" s="194"/>
      <c r="I87" s="192"/>
      <c r="J87" s="195" t="s">
        <v>229</v>
      </c>
      <c r="K87" s="195" t="s">
        <v>241</v>
      </c>
      <c r="L87" s="194"/>
      <c r="M87" s="194"/>
      <c r="N87" s="194"/>
      <c r="O87" s="194"/>
    </row>
    <row r="88">
      <c r="A88" s="119"/>
      <c r="B88" s="179" t="s">
        <v>469</v>
      </c>
      <c r="C88" s="154">
        <v>6.0</v>
      </c>
      <c r="D88" s="213" t="s">
        <v>516</v>
      </c>
      <c r="E88" s="226"/>
      <c r="F88" s="201"/>
      <c r="G88" s="213"/>
      <c r="H88" s="201" t="s">
        <v>491</v>
      </c>
      <c r="I88" s="213" t="s">
        <v>294</v>
      </c>
      <c r="J88" s="213" t="s">
        <v>342</v>
      </c>
      <c r="K88" s="189"/>
      <c r="L88" s="213"/>
      <c r="M88" s="201"/>
      <c r="N88" s="201" t="s">
        <v>503</v>
      </c>
      <c r="O88" s="201" t="s">
        <v>509</v>
      </c>
    </row>
    <row r="89">
      <c r="A89" s="119"/>
      <c r="B89" s="93"/>
      <c r="C89" s="93"/>
      <c r="D89" s="192"/>
      <c r="E89" s="195"/>
      <c r="F89" s="194" t="s">
        <v>505</v>
      </c>
      <c r="G89" s="194"/>
      <c r="H89" s="195"/>
      <c r="I89" s="194"/>
      <c r="J89" s="195"/>
      <c r="K89" s="195" t="s">
        <v>241</v>
      </c>
      <c r="L89" s="194"/>
      <c r="M89" s="194"/>
      <c r="N89" s="194"/>
      <c r="O89" s="194"/>
    </row>
    <row r="90">
      <c r="A90" s="119"/>
      <c r="B90" s="179" t="s">
        <v>475</v>
      </c>
      <c r="C90" s="154">
        <v>7.0</v>
      </c>
      <c r="D90" s="213" t="s">
        <v>363</v>
      </c>
      <c r="E90" s="213"/>
      <c r="F90" s="201"/>
      <c r="G90" s="213"/>
      <c r="H90" s="201"/>
      <c r="I90" s="213"/>
      <c r="J90" s="213"/>
      <c r="K90" s="189"/>
      <c r="L90" s="213"/>
      <c r="M90" s="213"/>
      <c r="N90" s="213" t="s">
        <v>503</v>
      </c>
      <c r="O90" s="201"/>
    </row>
    <row r="91">
      <c r="A91" s="93"/>
      <c r="B91" s="93"/>
      <c r="C91" s="93"/>
      <c r="D91" s="194"/>
      <c r="E91" s="195"/>
      <c r="F91" s="194" t="s">
        <v>505</v>
      </c>
      <c r="G91" s="194"/>
      <c r="H91" s="195"/>
      <c r="I91" s="194"/>
      <c r="J91" s="194"/>
      <c r="K91" s="201"/>
      <c r="L91" s="194"/>
      <c r="M91" s="194"/>
      <c r="N91" s="195"/>
      <c r="O91" s="194"/>
    </row>
  </sheetData>
  <mergeCells count="72">
    <mergeCell ref="C52:C53"/>
    <mergeCell ref="C54:C55"/>
    <mergeCell ref="B56:B57"/>
    <mergeCell ref="C56:C57"/>
    <mergeCell ref="B58:B59"/>
    <mergeCell ref="C58:C59"/>
    <mergeCell ref="B60:B61"/>
    <mergeCell ref="B71:B72"/>
    <mergeCell ref="C71:C72"/>
    <mergeCell ref="B73:B74"/>
    <mergeCell ref="C73:C74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C84:C85"/>
    <mergeCell ref="B86:B87"/>
    <mergeCell ref="C86:C87"/>
    <mergeCell ref="C88:C89"/>
    <mergeCell ref="C90:C91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C35:C36"/>
    <mergeCell ref="C37:C38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C43:C44"/>
    <mergeCell ref="C45:C46"/>
    <mergeCell ref="A47:C47"/>
    <mergeCell ref="C48:C49"/>
    <mergeCell ref="C50:C5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75"/>
    <col customWidth="1" min="2" max="2" width="9.25"/>
    <col customWidth="1" min="3" max="3" width="3.25"/>
    <col customWidth="1" min="4" max="14" width="24.25"/>
  </cols>
  <sheetData>
    <row r="1">
      <c r="A1" s="6">
        <f>'1 курс'!A1</f>
        <v>46272</v>
      </c>
      <c r="B1" s="2"/>
      <c r="C1" s="3"/>
      <c r="D1" s="9" t="s">
        <v>13</v>
      </c>
      <c r="E1" s="11" t="s">
        <v>23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7" t="s">
        <v>35</v>
      </c>
    </row>
    <row r="2" ht="27.0" customHeight="1">
      <c r="A2" s="22" t="s">
        <v>12</v>
      </c>
      <c r="B2" s="25" t="s">
        <v>26</v>
      </c>
      <c r="C2" s="28">
        <v>0.0</v>
      </c>
      <c r="D2" s="32"/>
      <c r="E2" s="35"/>
      <c r="F2" s="32" t="s">
        <v>61</v>
      </c>
      <c r="G2" s="32" t="s">
        <v>62</v>
      </c>
      <c r="H2" s="32" t="s">
        <v>64</v>
      </c>
      <c r="I2" s="39" t="s">
        <v>65</v>
      </c>
      <c r="J2" s="42"/>
      <c r="K2" s="39" t="s">
        <v>73</v>
      </c>
      <c r="L2" s="42"/>
      <c r="M2" s="44" t="s">
        <v>78</v>
      </c>
      <c r="N2" s="44" t="s">
        <v>80</v>
      </c>
    </row>
    <row r="3">
      <c r="A3" s="23"/>
      <c r="B3" s="47" t="s">
        <v>56</v>
      </c>
      <c r="C3" s="50">
        <v>1.0</v>
      </c>
      <c r="D3" s="52"/>
      <c r="E3" s="52"/>
      <c r="F3" s="52" t="s">
        <v>87</v>
      </c>
      <c r="G3" s="52" t="s">
        <v>88</v>
      </c>
      <c r="H3" s="52" t="s">
        <v>89</v>
      </c>
      <c r="I3" s="44" t="s">
        <v>90</v>
      </c>
      <c r="J3" s="44"/>
      <c r="K3" s="44" t="s">
        <v>92</v>
      </c>
      <c r="L3" s="44"/>
      <c r="M3" s="44" t="s">
        <v>94</v>
      </c>
      <c r="N3" s="44" t="s">
        <v>95</v>
      </c>
    </row>
    <row r="4">
      <c r="A4" s="23"/>
      <c r="B4" s="47" t="s">
        <v>74</v>
      </c>
      <c r="C4" s="43"/>
      <c r="D4" s="57"/>
      <c r="E4" s="32" t="s">
        <v>39</v>
      </c>
      <c r="F4" s="60"/>
      <c r="G4" s="60"/>
      <c r="H4" s="60"/>
      <c r="I4" s="62"/>
      <c r="J4" s="62"/>
      <c r="K4" s="62"/>
      <c r="L4" s="62"/>
      <c r="M4" s="62"/>
      <c r="N4" s="62"/>
    </row>
    <row r="5">
      <c r="A5" s="23"/>
      <c r="B5" s="47" t="s">
        <v>86</v>
      </c>
      <c r="C5" s="67">
        <v>2.0</v>
      </c>
      <c r="D5" s="52"/>
      <c r="E5" s="52" t="s">
        <v>116</v>
      </c>
      <c r="F5" s="32" t="s">
        <v>118</v>
      </c>
      <c r="G5" s="32" t="s">
        <v>120</v>
      </c>
      <c r="H5" s="32" t="s">
        <v>122</v>
      </c>
      <c r="I5" s="44" t="s">
        <v>124</v>
      </c>
      <c r="J5" s="44"/>
      <c r="K5" s="44" t="s">
        <v>92</v>
      </c>
      <c r="L5" s="44"/>
      <c r="M5" s="44" t="s">
        <v>94</v>
      </c>
      <c r="N5" s="44" t="s">
        <v>127</v>
      </c>
    </row>
    <row r="6">
      <c r="A6" s="23"/>
      <c r="B6" s="47" t="s">
        <v>100</v>
      </c>
      <c r="C6" s="61"/>
      <c r="D6" s="76" t="s">
        <v>128</v>
      </c>
      <c r="E6" s="76"/>
      <c r="F6" s="76"/>
      <c r="G6" s="76"/>
      <c r="H6" s="76"/>
      <c r="I6" s="38"/>
      <c r="J6" s="38"/>
      <c r="K6" s="38"/>
      <c r="L6" s="38" t="s">
        <v>83</v>
      </c>
      <c r="M6" s="75"/>
      <c r="N6" s="75"/>
    </row>
    <row r="7">
      <c r="A7" s="23"/>
      <c r="B7" s="47" t="s">
        <v>102</v>
      </c>
      <c r="C7" s="67">
        <v>3.0</v>
      </c>
      <c r="D7" s="32"/>
      <c r="E7" s="52" t="s">
        <v>116</v>
      </c>
      <c r="F7" s="32"/>
      <c r="G7" s="32" t="s">
        <v>120</v>
      </c>
      <c r="H7" s="32" t="s">
        <v>139</v>
      </c>
      <c r="I7" s="39" t="s">
        <v>140</v>
      </c>
      <c r="J7" s="39"/>
      <c r="K7" s="39" t="s">
        <v>141</v>
      </c>
      <c r="L7" s="39" t="s">
        <v>143</v>
      </c>
      <c r="M7" s="44" t="s">
        <v>95</v>
      </c>
      <c r="N7" s="44" t="s">
        <v>94</v>
      </c>
    </row>
    <row r="8">
      <c r="A8" s="23"/>
      <c r="B8" s="47" t="s">
        <v>123</v>
      </c>
      <c r="C8" s="61"/>
      <c r="D8" s="57" t="s">
        <v>145</v>
      </c>
      <c r="E8" s="76"/>
      <c r="F8" s="76"/>
      <c r="G8" s="76"/>
      <c r="H8" s="76"/>
      <c r="I8" s="75"/>
      <c r="J8" s="38" t="s">
        <v>147</v>
      </c>
      <c r="K8" s="75"/>
      <c r="L8" s="75"/>
      <c r="M8" s="75"/>
      <c r="N8" s="75"/>
    </row>
    <row r="9">
      <c r="A9" s="23"/>
      <c r="B9" s="47" t="s">
        <v>126</v>
      </c>
      <c r="C9" s="67">
        <v>4.0</v>
      </c>
      <c r="D9" s="32"/>
      <c r="E9" s="32" t="s">
        <v>156</v>
      </c>
      <c r="F9" s="35"/>
      <c r="G9" s="35"/>
      <c r="H9" s="35"/>
      <c r="I9" s="44"/>
      <c r="J9" s="44" t="s">
        <v>140</v>
      </c>
      <c r="K9" s="44"/>
      <c r="L9" s="44" t="s">
        <v>141</v>
      </c>
      <c r="M9" s="42"/>
      <c r="N9" s="44" t="s">
        <v>94</v>
      </c>
    </row>
    <row r="10">
      <c r="A10" s="23"/>
      <c r="B10" s="47" t="s">
        <v>135</v>
      </c>
      <c r="C10" s="61"/>
      <c r="D10" s="57" t="s">
        <v>145</v>
      </c>
      <c r="E10" s="76"/>
      <c r="F10" s="76"/>
      <c r="G10" s="76"/>
      <c r="H10" s="76"/>
      <c r="I10" s="75"/>
      <c r="J10" s="75"/>
      <c r="K10" s="75" t="s">
        <v>143</v>
      </c>
      <c r="L10" s="75"/>
      <c r="M10" s="75"/>
      <c r="N10" s="75"/>
    </row>
    <row r="11">
      <c r="A11" s="23"/>
      <c r="B11" s="99" t="s">
        <v>142</v>
      </c>
      <c r="C11" s="67">
        <v>5.0</v>
      </c>
      <c r="D11" s="32" t="s">
        <v>166</v>
      </c>
      <c r="E11" s="35"/>
      <c r="F11" s="35"/>
      <c r="G11" s="35"/>
      <c r="H11" s="35"/>
      <c r="I11" s="39"/>
      <c r="J11" s="39" t="s">
        <v>167</v>
      </c>
      <c r="K11" s="39"/>
      <c r="L11" s="39" t="s">
        <v>140</v>
      </c>
      <c r="M11" s="42"/>
      <c r="N11" s="42"/>
    </row>
    <row r="12">
      <c r="A12" s="23"/>
      <c r="B12" s="93"/>
      <c r="C12" s="61"/>
      <c r="D12" s="76"/>
      <c r="E12" s="76"/>
      <c r="F12" s="76"/>
      <c r="G12" s="76"/>
      <c r="H12" s="76"/>
      <c r="I12" s="75"/>
      <c r="J12" s="75"/>
      <c r="K12" s="75" t="s">
        <v>143</v>
      </c>
      <c r="L12" s="75"/>
      <c r="M12" s="75"/>
      <c r="N12" s="75"/>
    </row>
    <row r="13">
      <c r="A13" s="23"/>
      <c r="B13" s="99" t="s">
        <v>157</v>
      </c>
      <c r="C13" s="67">
        <v>6.0</v>
      </c>
      <c r="D13" s="32" t="s">
        <v>171</v>
      </c>
      <c r="E13" s="35"/>
      <c r="F13" s="35"/>
      <c r="G13" s="35"/>
      <c r="H13" s="35"/>
      <c r="I13" s="44"/>
      <c r="J13" s="44" t="s">
        <v>172</v>
      </c>
      <c r="K13" s="44"/>
      <c r="L13" s="44" t="s">
        <v>92</v>
      </c>
      <c r="M13" s="42"/>
      <c r="N13" s="42"/>
    </row>
    <row r="14">
      <c r="A14" s="23"/>
      <c r="B14" s="93"/>
      <c r="C14" s="61"/>
      <c r="D14" s="76"/>
      <c r="E14" s="76"/>
      <c r="F14" s="76"/>
      <c r="G14" s="76"/>
      <c r="H14" s="76"/>
      <c r="I14" s="75"/>
      <c r="J14" s="75"/>
      <c r="K14" s="75"/>
      <c r="L14" s="75"/>
      <c r="M14" s="75"/>
      <c r="N14" s="75"/>
    </row>
    <row r="15">
      <c r="A15" s="23"/>
      <c r="B15" s="99" t="s">
        <v>165</v>
      </c>
      <c r="C15" s="116">
        <v>7.0</v>
      </c>
      <c r="D15" s="32" t="s">
        <v>171</v>
      </c>
      <c r="E15" s="35"/>
      <c r="F15" s="35"/>
      <c r="G15" s="35"/>
      <c r="H15" s="35"/>
      <c r="I15" s="44"/>
      <c r="J15" s="44"/>
      <c r="K15" s="44"/>
      <c r="L15" s="44" t="s">
        <v>92</v>
      </c>
      <c r="M15" s="42"/>
      <c r="N15" s="42"/>
    </row>
    <row r="16">
      <c r="A16" s="104"/>
      <c r="B16" s="93"/>
      <c r="C16" s="105"/>
      <c r="D16" s="35"/>
      <c r="E16" s="35"/>
      <c r="F16" s="35"/>
      <c r="G16" s="35"/>
      <c r="H16" s="35"/>
      <c r="I16" s="42"/>
      <c r="J16" s="42"/>
      <c r="K16" s="42"/>
      <c r="L16" s="42"/>
      <c r="M16" s="42"/>
      <c r="N16" s="42"/>
    </row>
    <row r="17">
      <c r="A17" s="123">
        <v>46273.0</v>
      </c>
      <c r="B17" s="107"/>
      <c r="C17" s="108"/>
      <c r="D17" s="124" t="s">
        <v>13</v>
      </c>
      <c r="E17" s="124" t="s">
        <v>23</v>
      </c>
      <c r="F17" s="124" t="s">
        <v>27</v>
      </c>
      <c r="G17" s="124" t="s">
        <v>28</v>
      </c>
      <c r="H17" s="124" t="s">
        <v>29</v>
      </c>
      <c r="I17" s="124" t="s">
        <v>30</v>
      </c>
      <c r="J17" s="124" t="s">
        <v>31</v>
      </c>
      <c r="K17" s="124" t="s">
        <v>32</v>
      </c>
      <c r="L17" s="124" t="s">
        <v>33</v>
      </c>
      <c r="M17" s="124" t="s">
        <v>34</v>
      </c>
      <c r="N17" s="124" t="s">
        <v>35</v>
      </c>
    </row>
    <row r="18">
      <c r="A18" s="127" t="s">
        <v>176</v>
      </c>
      <c r="B18" s="47" t="s">
        <v>178</v>
      </c>
      <c r="C18" s="131">
        <v>1.0</v>
      </c>
      <c r="D18" s="52" t="s">
        <v>206</v>
      </c>
      <c r="E18" s="52" t="s">
        <v>208</v>
      </c>
      <c r="F18" s="44"/>
      <c r="G18" s="52"/>
      <c r="H18" s="44"/>
      <c r="I18" s="44"/>
      <c r="J18" s="52"/>
      <c r="K18" s="52"/>
      <c r="L18" s="52"/>
      <c r="M18" s="44"/>
      <c r="N18" s="44" t="s">
        <v>213</v>
      </c>
    </row>
    <row r="19">
      <c r="A19" s="119"/>
      <c r="B19" s="47" t="s">
        <v>187</v>
      </c>
      <c r="C19" s="136"/>
      <c r="D19" s="60"/>
      <c r="E19" s="60"/>
      <c r="F19" s="62"/>
      <c r="G19" s="60"/>
      <c r="H19" s="62"/>
      <c r="I19" s="62"/>
      <c r="J19" s="60"/>
      <c r="K19" s="60"/>
      <c r="L19" s="60"/>
      <c r="M19" s="62"/>
      <c r="N19" s="62"/>
    </row>
    <row r="20">
      <c r="A20" s="119"/>
      <c r="B20" s="47" t="s">
        <v>190</v>
      </c>
      <c r="C20" s="131">
        <v>2.0</v>
      </c>
      <c r="D20" s="32" t="s">
        <v>217</v>
      </c>
      <c r="E20" s="32" t="s">
        <v>208</v>
      </c>
      <c r="F20" s="141"/>
      <c r="G20" s="32" t="s">
        <v>221</v>
      </c>
      <c r="H20" s="141" t="s">
        <v>224</v>
      </c>
      <c r="I20" s="39"/>
      <c r="J20" s="32"/>
      <c r="K20" s="32" t="s">
        <v>226</v>
      </c>
      <c r="L20" s="32"/>
      <c r="M20" s="141"/>
      <c r="N20" s="141" t="s">
        <v>227</v>
      </c>
    </row>
    <row r="21">
      <c r="A21" s="119"/>
      <c r="B21" s="47" t="s">
        <v>86</v>
      </c>
      <c r="C21" s="136"/>
      <c r="D21" s="76"/>
      <c r="E21" s="76"/>
      <c r="F21" s="146"/>
      <c r="G21" s="76"/>
      <c r="H21" s="146"/>
      <c r="I21" s="75"/>
      <c r="J21" s="76"/>
      <c r="K21" s="76"/>
      <c r="L21" s="76"/>
      <c r="M21" s="146"/>
      <c r="N21" s="146"/>
    </row>
    <row r="22">
      <c r="A22" s="119"/>
      <c r="B22" s="47" t="s">
        <v>193</v>
      </c>
      <c r="C22" s="131">
        <v>3.0</v>
      </c>
      <c r="D22" s="32" t="s">
        <v>217</v>
      </c>
      <c r="E22" s="32"/>
      <c r="F22" s="152"/>
      <c r="G22" s="32" t="s">
        <v>244</v>
      </c>
      <c r="H22" s="152" t="s">
        <v>245</v>
      </c>
      <c r="I22" s="39"/>
      <c r="J22" s="32" t="s">
        <v>221</v>
      </c>
      <c r="K22" s="32" t="s">
        <v>247</v>
      </c>
      <c r="L22" s="156"/>
      <c r="M22" s="152" t="s">
        <v>213</v>
      </c>
      <c r="N22" s="152" t="s">
        <v>250</v>
      </c>
    </row>
    <row r="23">
      <c r="A23" s="119"/>
      <c r="B23" s="47" t="s">
        <v>102</v>
      </c>
      <c r="C23" s="136"/>
      <c r="D23" s="76"/>
      <c r="E23" s="76"/>
      <c r="F23" s="160" t="s">
        <v>254</v>
      </c>
      <c r="G23" s="76"/>
      <c r="H23" s="160"/>
      <c r="I23" s="75"/>
      <c r="J23" s="76"/>
      <c r="K23" s="76"/>
      <c r="L23" s="163"/>
      <c r="M23" s="160"/>
      <c r="N23" s="160"/>
    </row>
    <row r="24">
      <c r="A24" s="119"/>
      <c r="B24" s="47" t="s">
        <v>201</v>
      </c>
      <c r="C24" s="129">
        <v>4.0</v>
      </c>
      <c r="D24" s="35"/>
      <c r="E24" s="170"/>
      <c r="F24" s="44" t="s">
        <v>266</v>
      </c>
      <c r="G24" s="170" t="s">
        <v>221</v>
      </c>
      <c r="H24" s="44" t="s">
        <v>268</v>
      </c>
      <c r="I24" s="172"/>
      <c r="J24" s="175" t="s">
        <v>271</v>
      </c>
      <c r="K24" s="170" t="s">
        <v>273</v>
      </c>
      <c r="L24" s="170"/>
      <c r="M24" s="44" t="s">
        <v>276</v>
      </c>
      <c r="N24" s="44" t="s">
        <v>278</v>
      </c>
    </row>
    <row r="25">
      <c r="A25" s="119"/>
      <c r="B25" s="47" t="s">
        <v>126</v>
      </c>
      <c r="C25" s="120"/>
      <c r="D25" s="76"/>
      <c r="E25" s="163"/>
      <c r="F25" s="75"/>
      <c r="G25" s="163"/>
      <c r="H25" s="75"/>
      <c r="I25" s="160"/>
      <c r="J25" s="163"/>
      <c r="K25" s="163"/>
      <c r="L25" s="163"/>
      <c r="M25" s="75"/>
      <c r="N25" s="75"/>
    </row>
    <row r="26">
      <c r="A26" s="119"/>
      <c r="B26" s="164" t="s">
        <v>207</v>
      </c>
      <c r="C26" s="129">
        <v>5.0</v>
      </c>
      <c r="D26" s="35"/>
      <c r="E26" s="170"/>
      <c r="F26" s="39" t="s">
        <v>289</v>
      </c>
      <c r="G26" s="170"/>
      <c r="H26" s="39"/>
      <c r="I26" s="172" t="s">
        <v>290</v>
      </c>
      <c r="J26" s="170" t="s">
        <v>221</v>
      </c>
      <c r="K26" s="170"/>
      <c r="L26" s="175" t="s">
        <v>292</v>
      </c>
      <c r="M26" s="39" t="s">
        <v>293</v>
      </c>
      <c r="N26" s="39"/>
    </row>
    <row r="27">
      <c r="A27" s="119"/>
      <c r="B27" s="93"/>
      <c r="C27" s="120"/>
      <c r="D27" s="76"/>
      <c r="E27" s="163"/>
      <c r="F27" s="75"/>
      <c r="G27" s="163"/>
      <c r="H27" s="75"/>
      <c r="I27" s="160"/>
      <c r="J27" s="163"/>
      <c r="K27" s="163"/>
      <c r="L27" s="163"/>
      <c r="M27" s="75"/>
      <c r="N27" s="75"/>
    </row>
    <row r="28">
      <c r="A28" s="119"/>
      <c r="B28" s="164" t="s">
        <v>216</v>
      </c>
      <c r="C28" s="129">
        <v>6.0</v>
      </c>
      <c r="D28" s="35"/>
      <c r="E28" s="35"/>
      <c r="F28" s="44" t="s">
        <v>301</v>
      </c>
      <c r="G28" s="35"/>
      <c r="H28" s="44"/>
      <c r="I28" s="42" t="s">
        <v>224</v>
      </c>
      <c r="J28" s="35"/>
      <c r="K28" s="35"/>
      <c r="L28" s="35" t="s">
        <v>273</v>
      </c>
      <c r="M28" s="44" t="s">
        <v>293</v>
      </c>
      <c r="N28" s="44"/>
    </row>
    <row r="29">
      <c r="A29" s="119"/>
      <c r="B29" s="93"/>
      <c r="C29" s="120"/>
      <c r="D29" s="76"/>
      <c r="E29" s="76"/>
      <c r="F29" s="75"/>
      <c r="G29" s="76"/>
      <c r="H29" s="75"/>
      <c r="I29" s="75"/>
      <c r="J29" s="76"/>
      <c r="K29" s="76"/>
      <c r="L29" s="76"/>
      <c r="M29" s="75"/>
      <c r="N29" s="75"/>
    </row>
    <row r="30">
      <c r="A30" s="119"/>
      <c r="B30" s="164" t="s">
        <v>223</v>
      </c>
      <c r="C30" s="129">
        <v>7.0</v>
      </c>
      <c r="D30" s="35"/>
      <c r="E30" s="35"/>
      <c r="F30" s="44" t="s">
        <v>281</v>
      </c>
      <c r="G30" s="35"/>
      <c r="H30" s="44"/>
      <c r="I30" s="42" t="s">
        <v>301</v>
      </c>
      <c r="J30" s="35"/>
      <c r="K30" s="35"/>
      <c r="L30" s="35" t="s">
        <v>273</v>
      </c>
      <c r="M30" s="44"/>
      <c r="N30" s="44"/>
    </row>
    <row r="31">
      <c r="A31" s="143"/>
      <c r="B31" s="93"/>
      <c r="C31" s="120"/>
      <c r="D31" s="35"/>
      <c r="E31" s="35"/>
      <c r="F31" s="42"/>
      <c r="G31" s="35"/>
      <c r="H31" s="42"/>
      <c r="I31" s="42"/>
      <c r="J31" s="35"/>
      <c r="K31" s="35"/>
      <c r="L31" s="35"/>
      <c r="M31" s="42"/>
      <c r="N31" s="42"/>
    </row>
    <row r="32">
      <c r="A32" s="180">
        <v>46274.0</v>
      </c>
      <c r="B32" s="150"/>
      <c r="C32" s="151"/>
      <c r="D32" s="182" t="s">
        <v>13</v>
      </c>
      <c r="E32" s="182" t="s">
        <v>23</v>
      </c>
      <c r="F32" s="182" t="s">
        <v>27</v>
      </c>
      <c r="G32" s="182" t="s">
        <v>28</v>
      </c>
      <c r="H32" s="182" t="s">
        <v>29</v>
      </c>
      <c r="I32" s="182" t="s">
        <v>30</v>
      </c>
      <c r="J32" s="182" t="s">
        <v>31</v>
      </c>
      <c r="K32" s="182" t="s">
        <v>32</v>
      </c>
      <c r="L32" s="182" t="s">
        <v>33</v>
      </c>
      <c r="M32" s="182" t="s">
        <v>34</v>
      </c>
      <c r="N32" s="182" t="s">
        <v>35</v>
      </c>
    </row>
    <row r="33">
      <c r="A33" s="183" t="s">
        <v>243</v>
      </c>
      <c r="B33" s="182" t="s">
        <v>178</v>
      </c>
      <c r="C33" s="183">
        <v>1.0</v>
      </c>
      <c r="D33" s="201" t="s">
        <v>217</v>
      </c>
      <c r="E33" s="203"/>
      <c r="F33" s="205"/>
      <c r="G33" s="185" t="s">
        <v>317</v>
      </c>
      <c r="H33" s="208" t="s">
        <v>318</v>
      </c>
      <c r="I33" s="203"/>
      <c r="J33" s="210"/>
      <c r="K33" s="203"/>
      <c r="L33" s="185" t="s">
        <v>320</v>
      </c>
      <c r="M33" s="203"/>
    </row>
    <row r="34">
      <c r="A34" s="119"/>
      <c r="B34" s="182" t="s">
        <v>187</v>
      </c>
      <c r="C34" s="93"/>
      <c r="D34" s="194"/>
      <c r="E34" s="194"/>
      <c r="F34" s="217" t="s">
        <v>327</v>
      </c>
      <c r="G34" s="194"/>
      <c r="H34" s="194"/>
      <c r="I34" s="194"/>
      <c r="J34" s="199" t="s">
        <v>332</v>
      </c>
      <c r="K34" s="194"/>
      <c r="L34" s="194"/>
      <c r="M34" s="194"/>
      <c r="N34" s="199" t="s">
        <v>335</v>
      </c>
    </row>
    <row r="35">
      <c r="A35" s="119"/>
      <c r="B35" s="182" t="s">
        <v>190</v>
      </c>
      <c r="C35" s="183">
        <v>2.0</v>
      </c>
      <c r="D35" s="201" t="s">
        <v>217</v>
      </c>
      <c r="E35" s="213"/>
      <c r="F35" s="222"/>
      <c r="G35" s="201" t="s">
        <v>338</v>
      </c>
      <c r="H35" s="187" t="s">
        <v>318</v>
      </c>
      <c r="I35" s="201" t="s">
        <v>341</v>
      </c>
      <c r="J35" s="213"/>
      <c r="K35" s="189"/>
      <c r="L35" s="201" t="s">
        <v>343</v>
      </c>
      <c r="M35" s="213"/>
      <c r="N35" s="208" t="s">
        <v>250</v>
      </c>
    </row>
    <row r="36">
      <c r="A36" s="119"/>
      <c r="B36" s="182" t="s">
        <v>86</v>
      </c>
      <c r="C36" s="93"/>
      <c r="D36" s="194"/>
      <c r="E36" s="194"/>
      <c r="F36" s="217" t="s">
        <v>327</v>
      </c>
      <c r="G36" s="194"/>
      <c r="H36" s="194"/>
      <c r="I36" s="194"/>
      <c r="J36" s="199" t="s">
        <v>332</v>
      </c>
      <c r="K36" s="194"/>
      <c r="L36" s="194"/>
      <c r="M36" s="194"/>
      <c r="N36" s="199"/>
    </row>
    <row r="37">
      <c r="A37" s="119"/>
      <c r="B37" s="182" t="s">
        <v>193</v>
      </c>
      <c r="C37" s="183">
        <v>3.0</v>
      </c>
      <c r="D37" s="201" t="s">
        <v>351</v>
      </c>
      <c r="E37" s="201" t="s">
        <v>353</v>
      </c>
      <c r="F37" s="232"/>
      <c r="G37" s="213"/>
      <c r="H37" s="187" t="s">
        <v>355</v>
      </c>
      <c r="I37" s="201" t="s">
        <v>341</v>
      </c>
      <c r="J37" s="213"/>
      <c r="K37" s="189"/>
      <c r="L37" s="201" t="s">
        <v>343</v>
      </c>
      <c r="M37" s="213"/>
      <c r="N37" s="187" t="s">
        <v>358</v>
      </c>
    </row>
    <row r="38">
      <c r="A38" s="119"/>
      <c r="B38" s="182" t="s">
        <v>102</v>
      </c>
      <c r="C38" s="93"/>
      <c r="D38" s="194"/>
      <c r="E38" s="194"/>
      <c r="F38" s="217" t="s">
        <v>327</v>
      </c>
      <c r="G38" s="195" t="s">
        <v>362</v>
      </c>
      <c r="H38" s="194"/>
      <c r="I38" s="194"/>
      <c r="J38" s="192"/>
      <c r="K38" s="194"/>
      <c r="L38" s="194"/>
      <c r="M38" s="199" t="s">
        <v>364</v>
      </c>
      <c r="N38" s="197"/>
    </row>
    <row r="39">
      <c r="A39" s="119"/>
      <c r="B39" s="182" t="s">
        <v>201</v>
      </c>
      <c r="C39" s="183">
        <v>4.0</v>
      </c>
      <c r="D39" s="201" t="s">
        <v>367</v>
      </c>
      <c r="E39" s="201" t="s">
        <v>353</v>
      </c>
      <c r="F39" s="232"/>
      <c r="G39" s="213"/>
      <c r="H39" s="187" t="s">
        <v>245</v>
      </c>
      <c r="I39" s="213"/>
      <c r="J39" s="189"/>
      <c r="K39" s="201" t="s">
        <v>320</v>
      </c>
      <c r="L39" s="213"/>
      <c r="M39" s="187" t="s">
        <v>369</v>
      </c>
      <c r="N39" s="187" t="s">
        <v>370</v>
      </c>
    </row>
    <row r="40">
      <c r="A40" s="119"/>
      <c r="B40" s="182" t="s">
        <v>126</v>
      </c>
      <c r="C40" s="93"/>
      <c r="D40" s="194"/>
      <c r="E40" s="194"/>
      <c r="F40" s="217" t="s">
        <v>327</v>
      </c>
      <c r="G40" s="195" t="s">
        <v>362</v>
      </c>
      <c r="H40" s="197"/>
      <c r="I40" s="194"/>
      <c r="J40" s="194"/>
      <c r="K40" s="192"/>
      <c r="L40" s="194"/>
      <c r="M40" s="199" t="s">
        <v>335</v>
      </c>
      <c r="N40" s="199"/>
    </row>
    <row r="41">
      <c r="A41" s="119"/>
      <c r="B41" s="223" t="s">
        <v>207</v>
      </c>
      <c r="C41" s="183">
        <v>5.0</v>
      </c>
      <c r="D41" s="213"/>
      <c r="E41" s="213"/>
      <c r="F41" s="232" t="s">
        <v>379</v>
      </c>
      <c r="G41" s="213"/>
      <c r="H41" s="213"/>
      <c r="I41" s="213"/>
      <c r="J41" s="189"/>
      <c r="K41" s="201" t="s">
        <v>273</v>
      </c>
      <c r="L41" s="213"/>
      <c r="M41" s="187" t="s">
        <v>358</v>
      </c>
      <c r="N41" s="213"/>
    </row>
    <row r="42">
      <c r="A42" s="119"/>
      <c r="B42" s="93"/>
      <c r="C42" s="93"/>
      <c r="D42" s="192"/>
      <c r="E42" s="194"/>
      <c r="F42" s="248"/>
      <c r="G42" s="194"/>
      <c r="H42" s="199" t="s">
        <v>384</v>
      </c>
      <c r="I42" s="194"/>
      <c r="J42" s="194"/>
      <c r="K42" s="192"/>
      <c r="L42" s="194"/>
      <c r="M42" s="197"/>
      <c r="N42" s="194"/>
    </row>
    <row r="43">
      <c r="A43" s="119"/>
      <c r="B43" s="223" t="s">
        <v>216</v>
      </c>
      <c r="C43" s="183">
        <v>6.0</v>
      </c>
      <c r="D43" s="213"/>
      <c r="E43" s="213"/>
      <c r="F43" s="232" t="s">
        <v>379</v>
      </c>
      <c r="G43" s="213"/>
      <c r="H43" s="213"/>
      <c r="I43" s="213"/>
      <c r="J43" s="187" t="s">
        <v>389</v>
      </c>
      <c r="K43" s="201" t="s">
        <v>273</v>
      </c>
      <c r="L43" s="213"/>
      <c r="M43" s="187" t="s">
        <v>391</v>
      </c>
      <c r="N43" s="213"/>
    </row>
    <row r="44">
      <c r="A44" s="119"/>
      <c r="B44" s="93"/>
      <c r="C44" s="93"/>
      <c r="D44" s="192"/>
      <c r="E44" s="194"/>
      <c r="F44" s="248"/>
      <c r="G44" s="194"/>
      <c r="H44" s="194"/>
      <c r="I44" s="194"/>
      <c r="J44" s="194"/>
      <c r="K44" s="194"/>
      <c r="L44" s="194"/>
      <c r="M44" s="194"/>
      <c r="N44" s="194"/>
    </row>
    <row r="45">
      <c r="A45" s="119"/>
      <c r="B45" s="223" t="s">
        <v>223</v>
      </c>
      <c r="C45" s="183">
        <v>7.0</v>
      </c>
      <c r="D45" s="213"/>
      <c r="E45" s="213"/>
      <c r="F45" s="232" t="s">
        <v>379</v>
      </c>
      <c r="G45" s="213"/>
      <c r="H45" s="213"/>
      <c r="I45" s="213"/>
      <c r="J45" s="187" t="s">
        <v>389</v>
      </c>
      <c r="K45" s="213"/>
      <c r="L45" s="213"/>
      <c r="M45" s="187" t="s">
        <v>391</v>
      </c>
      <c r="N45" s="213"/>
    </row>
    <row r="46">
      <c r="A46" s="93"/>
      <c r="B46" s="93"/>
      <c r="C46" s="93"/>
      <c r="D46" s="213"/>
      <c r="E46" s="213"/>
      <c r="F46" s="222"/>
      <c r="G46" s="213"/>
      <c r="H46" s="213"/>
      <c r="I46" s="213"/>
      <c r="J46" s="213"/>
      <c r="K46" s="201" t="s">
        <v>406</v>
      </c>
      <c r="L46" s="213"/>
      <c r="M46" s="213"/>
      <c r="N46" s="213"/>
    </row>
    <row r="47">
      <c r="A47" s="180">
        <v>46275.0</v>
      </c>
      <c r="B47" s="150"/>
      <c r="C47" s="151"/>
      <c r="D47" s="182" t="s">
        <v>13</v>
      </c>
      <c r="E47" s="182" t="s">
        <v>23</v>
      </c>
      <c r="F47" s="182" t="s">
        <v>27</v>
      </c>
      <c r="G47" s="182" t="s">
        <v>28</v>
      </c>
      <c r="H47" s="182" t="s">
        <v>29</v>
      </c>
      <c r="I47" s="182" t="s">
        <v>30</v>
      </c>
      <c r="J47" s="182" t="s">
        <v>31</v>
      </c>
      <c r="K47" s="182" t="s">
        <v>32</v>
      </c>
      <c r="L47" s="182" t="s">
        <v>33</v>
      </c>
      <c r="M47" s="182" t="s">
        <v>34</v>
      </c>
      <c r="N47" s="182" t="s">
        <v>35</v>
      </c>
    </row>
    <row r="48">
      <c r="A48" s="183" t="s">
        <v>312</v>
      </c>
      <c r="B48" s="182" t="s">
        <v>178</v>
      </c>
      <c r="C48" s="183">
        <v>1.0</v>
      </c>
      <c r="D48" s="203"/>
      <c r="E48" s="185" t="s">
        <v>411</v>
      </c>
      <c r="F48" s="201" t="s">
        <v>412</v>
      </c>
      <c r="G48" s="203"/>
      <c r="H48" s="203"/>
      <c r="I48" s="187" t="s">
        <v>414</v>
      </c>
      <c r="J48" s="185" t="s">
        <v>221</v>
      </c>
      <c r="K48" s="210"/>
      <c r="L48" s="254" t="s">
        <v>289</v>
      </c>
      <c r="M48" s="205"/>
      <c r="N48" s="254" t="s">
        <v>369</v>
      </c>
    </row>
    <row r="49">
      <c r="A49" s="119"/>
      <c r="B49" s="182" t="s">
        <v>187</v>
      </c>
      <c r="C49" s="93"/>
      <c r="D49" s="194"/>
      <c r="E49" s="194"/>
      <c r="F49" s="194"/>
      <c r="G49" s="194"/>
      <c r="H49" s="194"/>
      <c r="I49" s="194"/>
      <c r="J49" s="194"/>
      <c r="K49" s="192"/>
      <c r="L49" s="248"/>
      <c r="M49" s="217" t="s">
        <v>241</v>
      </c>
      <c r="N49" s="217" t="s">
        <v>424</v>
      </c>
    </row>
    <row r="50">
      <c r="A50" s="119"/>
      <c r="B50" s="182" t="s">
        <v>190</v>
      </c>
      <c r="C50" s="183">
        <v>2.0</v>
      </c>
      <c r="D50" s="189"/>
      <c r="E50" s="185" t="s">
        <v>411</v>
      </c>
      <c r="F50" s="201" t="s">
        <v>412</v>
      </c>
      <c r="G50" s="213"/>
      <c r="H50" s="213"/>
      <c r="I50" s="187" t="s">
        <v>414</v>
      </c>
      <c r="J50" s="201" t="s">
        <v>221</v>
      </c>
      <c r="K50" s="213"/>
      <c r="L50" s="232" t="s">
        <v>435</v>
      </c>
      <c r="M50" s="222"/>
      <c r="N50" s="232" t="s">
        <v>278</v>
      </c>
    </row>
    <row r="51">
      <c r="A51" s="119"/>
      <c r="B51" s="182" t="s">
        <v>86</v>
      </c>
      <c r="C51" s="93"/>
      <c r="D51" s="194"/>
      <c r="E51" s="194"/>
      <c r="F51" s="194"/>
      <c r="G51" s="195" t="s">
        <v>399</v>
      </c>
      <c r="H51" s="194"/>
      <c r="I51" s="197"/>
      <c r="J51" s="194"/>
      <c r="K51" s="192"/>
      <c r="L51" s="248"/>
      <c r="M51" s="217" t="s">
        <v>364</v>
      </c>
      <c r="N51" s="217" t="s">
        <v>445</v>
      </c>
    </row>
    <row r="52">
      <c r="A52" s="119"/>
      <c r="B52" s="182" t="s">
        <v>193</v>
      </c>
      <c r="C52" s="183">
        <v>3.0</v>
      </c>
      <c r="D52" s="189"/>
      <c r="E52" s="201" t="s">
        <v>208</v>
      </c>
      <c r="F52" s="201"/>
      <c r="G52" s="201" t="s">
        <v>452</v>
      </c>
      <c r="H52" s="213"/>
      <c r="I52" s="187" t="s">
        <v>414</v>
      </c>
      <c r="J52" s="201" t="s">
        <v>454</v>
      </c>
      <c r="K52" s="201" t="s">
        <v>455</v>
      </c>
      <c r="L52" s="253"/>
      <c r="M52" s="222"/>
      <c r="N52" s="232" t="s">
        <v>276</v>
      </c>
    </row>
    <row r="53">
      <c r="A53" s="119"/>
      <c r="B53" s="182" t="s">
        <v>102</v>
      </c>
      <c r="C53" s="93"/>
      <c r="D53" s="194"/>
      <c r="E53" s="194"/>
      <c r="F53" s="195" t="s">
        <v>461</v>
      </c>
      <c r="G53" s="194"/>
      <c r="H53" s="199" t="s">
        <v>463</v>
      </c>
      <c r="I53" s="197"/>
      <c r="J53" s="256"/>
      <c r="K53" s="267"/>
      <c r="L53" s="248"/>
      <c r="M53" s="217" t="s">
        <v>424</v>
      </c>
      <c r="N53" s="248"/>
    </row>
    <row r="54">
      <c r="A54" s="119"/>
      <c r="B54" s="182" t="s">
        <v>201</v>
      </c>
      <c r="C54" s="183">
        <v>4.0</v>
      </c>
      <c r="D54" s="213"/>
      <c r="E54" s="213"/>
      <c r="F54" s="213"/>
      <c r="G54" s="201" t="s">
        <v>208</v>
      </c>
      <c r="H54" s="213"/>
      <c r="I54" s="187" t="s">
        <v>471</v>
      </c>
      <c r="J54" s="203"/>
      <c r="K54" s="201" t="s">
        <v>474</v>
      </c>
      <c r="L54" s="253"/>
      <c r="M54" s="222"/>
      <c r="N54" s="222"/>
    </row>
    <row r="55">
      <c r="A55" s="119"/>
      <c r="B55" s="182" t="s">
        <v>126</v>
      </c>
      <c r="C55" s="93"/>
      <c r="D55" s="194"/>
      <c r="E55" s="194"/>
      <c r="F55" s="195" t="s">
        <v>461</v>
      </c>
      <c r="G55" s="194"/>
      <c r="H55" s="199" t="s">
        <v>463</v>
      </c>
      <c r="I55" s="197"/>
      <c r="J55" s="194"/>
      <c r="K55" s="194"/>
      <c r="L55" s="248"/>
      <c r="M55" s="248"/>
      <c r="N55" s="248"/>
    </row>
    <row r="56">
      <c r="A56" s="119"/>
      <c r="B56" s="223" t="s">
        <v>207</v>
      </c>
      <c r="C56" s="183">
        <v>5.0</v>
      </c>
      <c r="D56" s="201" t="s">
        <v>206</v>
      </c>
      <c r="E56" s="213"/>
      <c r="F56" s="201"/>
      <c r="G56" s="201" t="s">
        <v>452</v>
      </c>
      <c r="H56" s="187" t="s">
        <v>414</v>
      </c>
      <c r="I56" s="187"/>
      <c r="J56" s="213"/>
      <c r="K56" s="201" t="s">
        <v>320</v>
      </c>
      <c r="L56" s="222"/>
      <c r="M56" s="232"/>
      <c r="N56" s="222"/>
    </row>
    <row r="57">
      <c r="A57" s="119"/>
      <c r="B57" s="93"/>
      <c r="C57" s="93"/>
      <c r="D57" s="194"/>
      <c r="E57" s="194"/>
      <c r="F57" s="194"/>
      <c r="G57" s="194"/>
      <c r="H57" s="197"/>
      <c r="I57" s="197"/>
      <c r="J57" s="192"/>
      <c r="K57" s="194"/>
      <c r="L57" s="248"/>
      <c r="M57" s="248"/>
      <c r="N57" s="248"/>
    </row>
    <row r="58">
      <c r="A58" s="119"/>
      <c r="B58" s="223" t="s">
        <v>216</v>
      </c>
      <c r="C58" s="183">
        <v>6.0</v>
      </c>
      <c r="D58" s="201" t="s">
        <v>487</v>
      </c>
      <c r="E58" s="213"/>
      <c r="F58" s="201"/>
      <c r="G58" s="213"/>
      <c r="H58" s="187" t="s">
        <v>414</v>
      </c>
      <c r="I58" s="213"/>
      <c r="J58" s="213"/>
      <c r="K58" s="201" t="s">
        <v>320</v>
      </c>
      <c r="L58" s="222"/>
      <c r="M58" s="232" t="s">
        <v>278</v>
      </c>
      <c r="N58" s="222"/>
    </row>
    <row r="59">
      <c r="A59" s="119"/>
      <c r="B59" s="93"/>
      <c r="C59" s="93"/>
      <c r="D59" s="194"/>
      <c r="E59" s="194"/>
      <c r="F59" s="194"/>
      <c r="G59" s="194"/>
      <c r="H59" s="197"/>
      <c r="I59" s="194"/>
      <c r="J59" s="192"/>
      <c r="K59" s="194"/>
      <c r="L59" s="248"/>
      <c r="M59" s="248"/>
      <c r="N59" s="248"/>
    </row>
    <row r="60">
      <c r="A60" s="119"/>
      <c r="B60" s="223" t="s">
        <v>223</v>
      </c>
      <c r="C60" s="183">
        <v>7.0</v>
      </c>
      <c r="D60" s="201" t="s">
        <v>496</v>
      </c>
      <c r="E60" s="213"/>
      <c r="F60" s="213"/>
      <c r="G60" s="213"/>
      <c r="H60" s="187" t="s">
        <v>355</v>
      </c>
      <c r="I60" s="213"/>
      <c r="J60" s="213"/>
      <c r="K60" s="213"/>
      <c r="L60" s="222"/>
      <c r="M60" s="232" t="s">
        <v>498</v>
      </c>
      <c r="N60" s="222"/>
    </row>
    <row r="61">
      <c r="A61" s="93"/>
      <c r="B61" s="93"/>
      <c r="C61" s="93"/>
      <c r="D61" s="213"/>
      <c r="E61" s="213"/>
      <c r="F61" s="213"/>
      <c r="G61" s="213"/>
      <c r="H61" s="213"/>
      <c r="I61" s="213"/>
      <c r="J61" s="192"/>
      <c r="K61" s="213"/>
      <c r="L61" s="222"/>
      <c r="M61" s="222"/>
      <c r="N61" s="222"/>
    </row>
    <row r="62">
      <c r="A62" s="180">
        <v>46276.0</v>
      </c>
      <c r="B62" s="150"/>
      <c r="C62" s="151"/>
      <c r="D62" s="182" t="s">
        <v>13</v>
      </c>
      <c r="E62" s="182" t="s">
        <v>23</v>
      </c>
      <c r="F62" s="182" t="s">
        <v>27</v>
      </c>
      <c r="G62" s="182" t="s">
        <v>28</v>
      </c>
      <c r="H62" s="182" t="s">
        <v>29</v>
      </c>
      <c r="I62" s="182" t="s">
        <v>30</v>
      </c>
      <c r="J62" s="182" t="s">
        <v>31</v>
      </c>
      <c r="K62" s="182" t="s">
        <v>32</v>
      </c>
      <c r="L62" s="182" t="s">
        <v>33</v>
      </c>
      <c r="M62" s="182" t="s">
        <v>34</v>
      </c>
      <c r="N62" s="182" t="s">
        <v>35</v>
      </c>
    </row>
    <row r="63">
      <c r="A63" s="183" t="s">
        <v>372</v>
      </c>
      <c r="B63" s="182" t="s">
        <v>178</v>
      </c>
      <c r="C63" s="183">
        <v>1.0</v>
      </c>
      <c r="D63" s="203"/>
      <c r="E63" s="208" t="s">
        <v>289</v>
      </c>
      <c r="F63" s="203" t="s">
        <v>510</v>
      </c>
      <c r="G63" s="203"/>
      <c r="H63" s="203"/>
      <c r="I63" s="203"/>
      <c r="J63" s="203"/>
      <c r="K63" s="187" t="s">
        <v>514</v>
      </c>
      <c r="L63" s="203"/>
      <c r="M63" s="208" t="s">
        <v>278</v>
      </c>
      <c r="N63" s="208" t="s">
        <v>369</v>
      </c>
    </row>
    <row r="64">
      <c r="A64" s="119"/>
      <c r="B64" s="182" t="s">
        <v>187</v>
      </c>
      <c r="C64" s="93"/>
      <c r="D64" s="194"/>
      <c r="E64" s="197"/>
      <c r="F64" s="194"/>
      <c r="G64" s="194"/>
      <c r="H64" s="194"/>
      <c r="I64" s="194"/>
      <c r="J64" s="194"/>
      <c r="K64" s="197"/>
      <c r="L64" s="194"/>
      <c r="M64" s="199" t="s">
        <v>517</v>
      </c>
      <c r="N64" s="194"/>
    </row>
    <row r="65">
      <c r="A65" s="119"/>
      <c r="B65" s="182" t="s">
        <v>190</v>
      </c>
      <c r="C65" s="183">
        <v>2.0</v>
      </c>
      <c r="D65" s="201" t="s">
        <v>520</v>
      </c>
      <c r="E65" s="187" t="s">
        <v>521</v>
      </c>
      <c r="F65" s="213" t="s">
        <v>510</v>
      </c>
      <c r="G65" s="213"/>
      <c r="H65" s="213"/>
      <c r="I65" s="213"/>
      <c r="J65" s="189"/>
      <c r="K65" s="187" t="s">
        <v>435</v>
      </c>
      <c r="L65" s="189"/>
      <c r="M65" s="187" t="s">
        <v>220</v>
      </c>
      <c r="N65" s="187" t="s">
        <v>498</v>
      </c>
    </row>
    <row r="66">
      <c r="A66" s="119"/>
      <c r="B66" s="182" t="s">
        <v>86</v>
      </c>
      <c r="C66" s="93"/>
      <c r="D66" s="194"/>
      <c r="E66" s="199" t="s">
        <v>384</v>
      </c>
      <c r="F66" s="194"/>
      <c r="G66" s="194"/>
      <c r="H66" s="194"/>
      <c r="I66" s="194"/>
      <c r="J66" s="194"/>
      <c r="K66" s="199"/>
      <c r="L66" s="194"/>
      <c r="M66" s="199" t="s">
        <v>364</v>
      </c>
      <c r="N66" s="199" t="s">
        <v>445</v>
      </c>
    </row>
    <row r="67">
      <c r="A67" s="119"/>
      <c r="B67" s="182" t="s">
        <v>193</v>
      </c>
      <c r="C67" s="183">
        <v>3.0</v>
      </c>
      <c r="D67" s="201" t="s">
        <v>217</v>
      </c>
      <c r="E67" s="187" t="s">
        <v>355</v>
      </c>
      <c r="F67" s="201" t="s">
        <v>221</v>
      </c>
      <c r="G67" s="213"/>
      <c r="H67" s="187" t="s">
        <v>224</v>
      </c>
      <c r="I67" s="201" t="s">
        <v>341</v>
      </c>
      <c r="J67" s="189"/>
      <c r="K67" s="187"/>
      <c r="L67" s="201" t="s">
        <v>527</v>
      </c>
      <c r="M67" s="187" t="s">
        <v>250</v>
      </c>
      <c r="N67" s="187" t="s">
        <v>370</v>
      </c>
    </row>
    <row r="68">
      <c r="A68" s="119"/>
      <c r="B68" s="182" t="s">
        <v>102</v>
      </c>
      <c r="C68" s="93"/>
      <c r="D68" s="194"/>
      <c r="E68" s="199" t="s">
        <v>528</v>
      </c>
      <c r="F68" s="194"/>
      <c r="G68" s="194"/>
      <c r="H68" s="197"/>
      <c r="I68" s="194"/>
      <c r="J68" s="213"/>
      <c r="K68" s="197"/>
      <c r="L68" s="194"/>
      <c r="M68" s="197"/>
      <c r="N68" s="199" t="s">
        <v>364</v>
      </c>
    </row>
    <row r="69">
      <c r="A69" s="119"/>
      <c r="B69" s="182" t="s">
        <v>201</v>
      </c>
      <c r="C69" s="183">
        <v>4.0</v>
      </c>
      <c r="D69" s="201" t="s">
        <v>520</v>
      </c>
      <c r="E69" s="213"/>
      <c r="F69" s="201" t="s">
        <v>221</v>
      </c>
      <c r="G69" s="201" t="s">
        <v>430</v>
      </c>
      <c r="H69" s="187" t="s">
        <v>301</v>
      </c>
      <c r="I69" s="201" t="s">
        <v>341</v>
      </c>
      <c r="J69" s="208" t="s">
        <v>529</v>
      </c>
      <c r="K69" s="187"/>
      <c r="L69" s="201" t="s">
        <v>530</v>
      </c>
      <c r="M69" s="213"/>
      <c r="N69" s="213"/>
    </row>
    <row r="70">
      <c r="A70" s="119"/>
      <c r="B70" s="182" t="s">
        <v>126</v>
      </c>
      <c r="C70" s="93"/>
      <c r="D70" s="192"/>
      <c r="E70" s="194"/>
      <c r="F70" s="194"/>
      <c r="G70" s="194"/>
      <c r="H70" s="197"/>
      <c r="I70" s="194"/>
      <c r="J70" s="197"/>
      <c r="K70" s="207"/>
      <c r="L70" s="194"/>
      <c r="M70" s="199" t="s">
        <v>424</v>
      </c>
      <c r="N70" s="199" t="s">
        <v>364</v>
      </c>
    </row>
    <row r="71">
      <c r="A71" s="119"/>
      <c r="B71" s="223" t="s">
        <v>207</v>
      </c>
      <c r="C71" s="183">
        <v>5.0</v>
      </c>
      <c r="D71" s="213"/>
      <c r="E71" s="213"/>
      <c r="F71" s="201"/>
      <c r="G71" s="201" t="s">
        <v>531</v>
      </c>
      <c r="H71" s="187"/>
      <c r="I71" s="213"/>
      <c r="J71" s="187" t="s">
        <v>532</v>
      </c>
      <c r="K71" s="187"/>
      <c r="L71" s="201" t="s">
        <v>273</v>
      </c>
      <c r="M71" s="213"/>
      <c r="N71" s="213"/>
    </row>
    <row r="72">
      <c r="A72" s="119"/>
      <c r="B72" s="93"/>
      <c r="C72" s="93"/>
      <c r="D72" s="192"/>
      <c r="E72" s="194"/>
      <c r="F72" s="194"/>
      <c r="G72" s="194"/>
      <c r="H72" s="197"/>
      <c r="I72" s="194"/>
      <c r="J72" s="207"/>
      <c r="K72" s="207"/>
      <c r="L72" s="194"/>
      <c r="M72" s="194"/>
      <c r="N72" s="199" t="s">
        <v>517</v>
      </c>
    </row>
    <row r="73">
      <c r="A73" s="119"/>
      <c r="B73" s="223" t="s">
        <v>216</v>
      </c>
      <c r="C73" s="183">
        <v>6.0</v>
      </c>
      <c r="D73" s="213"/>
      <c r="E73" s="213"/>
      <c r="F73" s="201"/>
      <c r="G73" s="201" t="s">
        <v>208</v>
      </c>
      <c r="H73" s="213"/>
      <c r="I73" s="213"/>
      <c r="J73" s="187" t="s">
        <v>533</v>
      </c>
      <c r="K73" s="213"/>
      <c r="L73" s="213"/>
      <c r="M73" s="213"/>
      <c r="N73" s="213"/>
    </row>
    <row r="74">
      <c r="A74" s="119"/>
      <c r="B74" s="93"/>
      <c r="C74" s="93"/>
      <c r="D74" s="192"/>
      <c r="E74" s="194"/>
      <c r="F74" s="194"/>
      <c r="G74" s="194"/>
      <c r="H74" s="194"/>
      <c r="I74" s="194"/>
      <c r="J74" s="207"/>
      <c r="K74" s="194"/>
      <c r="L74" s="195" t="s">
        <v>406</v>
      </c>
      <c r="M74" s="194"/>
      <c r="N74" s="194"/>
    </row>
    <row r="75">
      <c r="A75" s="119"/>
      <c r="B75" s="223" t="s">
        <v>223</v>
      </c>
      <c r="C75" s="183">
        <v>7.0</v>
      </c>
      <c r="D75" s="213"/>
      <c r="E75" s="213"/>
      <c r="F75" s="213"/>
      <c r="G75" s="201" t="s">
        <v>534</v>
      </c>
      <c r="H75" s="213"/>
      <c r="I75" s="213"/>
      <c r="J75" s="187" t="s">
        <v>301</v>
      </c>
      <c r="K75" s="213"/>
      <c r="L75" s="213"/>
      <c r="M75" s="213"/>
      <c r="N75" s="213"/>
    </row>
    <row r="76">
      <c r="A76" s="93"/>
      <c r="B76" s="93"/>
      <c r="C76" s="93"/>
      <c r="D76" s="213"/>
      <c r="E76" s="213"/>
      <c r="F76" s="213"/>
      <c r="G76" s="213"/>
      <c r="H76" s="213"/>
      <c r="I76" s="213"/>
      <c r="J76" s="207"/>
      <c r="K76" s="213"/>
      <c r="L76" s="213"/>
      <c r="M76" s="213"/>
      <c r="N76" s="213"/>
    </row>
    <row r="77">
      <c r="A77" s="149">
        <v>46277.0</v>
      </c>
      <c r="B77" s="150"/>
      <c r="C77" s="151"/>
      <c r="D77" s="252" t="s">
        <v>13</v>
      </c>
      <c r="E77" s="252" t="s">
        <v>23</v>
      </c>
      <c r="F77" s="252" t="s">
        <v>27</v>
      </c>
      <c r="G77" s="252" t="s">
        <v>28</v>
      </c>
      <c r="H77" s="252" t="s">
        <v>29</v>
      </c>
      <c r="I77" s="252" t="s">
        <v>30</v>
      </c>
      <c r="J77" s="252" t="s">
        <v>31</v>
      </c>
      <c r="K77" s="252" t="s">
        <v>32</v>
      </c>
      <c r="L77" s="252" t="s">
        <v>33</v>
      </c>
      <c r="M77" s="252" t="s">
        <v>34</v>
      </c>
      <c r="N77" s="269" t="s">
        <v>35</v>
      </c>
    </row>
    <row r="78">
      <c r="A78" s="154" t="s">
        <v>415</v>
      </c>
      <c r="B78" s="155" t="s">
        <v>418</v>
      </c>
      <c r="C78" s="154">
        <v>1.0</v>
      </c>
      <c r="D78" s="203" t="s">
        <v>535</v>
      </c>
      <c r="E78" s="185"/>
      <c r="F78" s="203"/>
      <c r="G78" s="203"/>
      <c r="H78" s="203"/>
      <c r="I78" s="203"/>
      <c r="J78" s="203"/>
      <c r="K78" s="201" t="s">
        <v>536</v>
      </c>
      <c r="L78" s="203"/>
      <c r="M78" s="185"/>
      <c r="N78" s="185" t="s">
        <v>278</v>
      </c>
    </row>
    <row r="79">
      <c r="A79" s="119"/>
      <c r="B79" s="155" t="s">
        <v>425</v>
      </c>
      <c r="C79" s="93"/>
      <c r="D79" s="194"/>
      <c r="E79" s="194"/>
      <c r="F79" s="194"/>
      <c r="G79" s="194"/>
      <c r="H79" s="194" t="s">
        <v>537</v>
      </c>
      <c r="I79" s="194"/>
      <c r="J79" s="194"/>
      <c r="K79" s="194"/>
      <c r="L79" s="194"/>
      <c r="M79" s="195"/>
      <c r="N79" s="194" t="s">
        <v>335</v>
      </c>
    </row>
    <row r="80">
      <c r="A80" s="119"/>
      <c r="B80" s="155" t="s">
        <v>428</v>
      </c>
      <c r="C80" s="154">
        <v>2.0</v>
      </c>
      <c r="D80" s="203" t="s">
        <v>535</v>
      </c>
      <c r="E80" s="201"/>
      <c r="F80" s="213"/>
      <c r="G80" s="213"/>
      <c r="H80" s="213"/>
      <c r="I80" s="213" t="s">
        <v>245</v>
      </c>
      <c r="J80" s="189"/>
      <c r="K80" s="201" t="s">
        <v>538</v>
      </c>
      <c r="L80" s="189"/>
      <c r="M80" s="201"/>
      <c r="N80" s="201" t="s">
        <v>391</v>
      </c>
    </row>
    <row r="81">
      <c r="A81" s="119"/>
      <c r="B81" s="155" t="s">
        <v>432</v>
      </c>
      <c r="C81" s="93"/>
      <c r="D81" s="194"/>
      <c r="E81" s="195"/>
      <c r="F81" s="194"/>
      <c r="G81" s="194"/>
      <c r="H81" s="194" t="s">
        <v>537</v>
      </c>
      <c r="I81" s="194"/>
      <c r="J81" s="194"/>
      <c r="K81" s="195"/>
      <c r="L81" s="194" t="s">
        <v>406</v>
      </c>
      <c r="M81" s="195"/>
      <c r="N81" s="195" t="s">
        <v>424</v>
      </c>
    </row>
    <row r="82">
      <c r="A82" s="119"/>
      <c r="B82" s="155" t="s">
        <v>436</v>
      </c>
      <c r="C82" s="154">
        <v>3.0</v>
      </c>
      <c r="D82" s="273" t="s">
        <v>535</v>
      </c>
      <c r="E82" s="201"/>
      <c r="F82" s="201"/>
      <c r="G82" s="213" t="s">
        <v>244</v>
      </c>
      <c r="H82" s="201" t="s">
        <v>539</v>
      </c>
      <c r="I82" s="201" t="s">
        <v>301</v>
      </c>
      <c r="J82" s="189"/>
      <c r="K82" s="201" t="s">
        <v>273</v>
      </c>
      <c r="L82" s="201" t="s">
        <v>536</v>
      </c>
      <c r="M82" s="201"/>
      <c r="N82" s="201" t="s">
        <v>358</v>
      </c>
    </row>
    <row r="83">
      <c r="A83" s="119"/>
      <c r="B83" s="155" t="s">
        <v>443</v>
      </c>
      <c r="C83" s="93"/>
      <c r="D83" s="194"/>
      <c r="E83" s="195" t="s">
        <v>528</v>
      </c>
      <c r="F83" s="194"/>
      <c r="G83" s="194"/>
      <c r="H83" s="194"/>
      <c r="I83" s="194"/>
      <c r="J83" s="213"/>
      <c r="K83" s="194"/>
      <c r="L83" s="194"/>
      <c r="M83" s="194" t="s">
        <v>424</v>
      </c>
      <c r="N83" s="195"/>
    </row>
    <row r="84">
      <c r="A84" s="119"/>
      <c r="B84" s="155" t="s">
        <v>446</v>
      </c>
      <c r="C84" s="154">
        <v>4.0</v>
      </c>
      <c r="D84" s="201" t="s">
        <v>540</v>
      </c>
      <c r="E84" s="213" t="s">
        <v>521</v>
      </c>
      <c r="F84" s="201" t="s">
        <v>221</v>
      </c>
      <c r="G84" s="201" t="s">
        <v>338</v>
      </c>
      <c r="H84" s="201" t="s">
        <v>539</v>
      </c>
      <c r="I84" s="201" t="s">
        <v>290</v>
      </c>
      <c r="J84" s="185" t="s">
        <v>264</v>
      </c>
      <c r="K84" s="201" t="s">
        <v>320</v>
      </c>
      <c r="L84" s="201" t="s">
        <v>538</v>
      </c>
      <c r="M84" s="201" t="s">
        <v>358</v>
      </c>
      <c r="N84" s="213" t="s">
        <v>541</v>
      </c>
    </row>
    <row r="85">
      <c r="A85" s="119"/>
      <c r="B85" s="155" t="s">
        <v>453</v>
      </c>
      <c r="C85" s="93"/>
      <c r="D85" s="192" t="s">
        <v>542</v>
      </c>
      <c r="E85" s="194" t="s">
        <v>384</v>
      </c>
      <c r="F85" s="194"/>
      <c r="G85" s="194"/>
      <c r="H85" s="194"/>
      <c r="I85" s="194"/>
      <c r="J85" s="194"/>
      <c r="K85" s="192"/>
      <c r="L85" s="194"/>
      <c r="M85" s="195"/>
      <c r="N85" s="195"/>
    </row>
    <row r="86">
      <c r="A86" s="119"/>
      <c r="B86" s="179" t="s">
        <v>456</v>
      </c>
      <c r="C86" s="154">
        <v>5.0</v>
      </c>
      <c r="D86" s="213"/>
      <c r="E86" s="213" t="s">
        <v>301</v>
      </c>
      <c r="F86" s="201" t="s">
        <v>543</v>
      </c>
      <c r="G86" s="201" t="s">
        <v>221</v>
      </c>
      <c r="H86" s="201" t="s">
        <v>544</v>
      </c>
      <c r="I86" s="213" t="s">
        <v>224</v>
      </c>
      <c r="J86" s="201" t="s">
        <v>545</v>
      </c>
      <c r="K86" s="201"/>
      <c r="L86" s="201" t="s">
        <v>273</v>
      </c>
      <c r="M86" s="213" t="s">
        <v>541</v>
      </c>
      <c r="N86" s="213"/>
    </row>
    <row r="87">
      <c r="A87" s="119"/>
      <c r="B87" s="93"/>
      <c r="C87" s="93"/>
      <c r="D87" s="195" t="s">
        <v>546</v>
      </c>
      <c r="E87" s="194"/>
      <c r="F87" s="194"/>
      <c r="G87" s="194"/>
      <c r="H87" s="194"/>
      <c r="I87" s="194"/>
      <c r="J87" s="192"/>
      <c r="K87" s="192"/>
      <c r="L87" s="194"/>
      <c r="M87" s="194"/>
      <c r="N87" s="195"/>
    </row>
    <row r="88">
      <c r="A88" s="119"/>
      <c r="B88" s="179" t="s">
        <v>469</v>
      </c>
      <c r="C88" s="154">
        <v>6.0</v>
      </c>
      <c r="D88" s="213"/>
      <c r="E88" s="213" t="s">
        <v>301</v>
      </c>
      <c r="F88" s="201" t="s">
        <v>547</v>
      </c>
      <c r="G88" s="201" t="s">
        <v>208</v>
      </c>
      <c r="H88" s="213" t="s">
        <v>544</v>
      </c>
      <c r="I88" s="213"/>
      <c r="J88" s="201" t="s">
        <v>548</v>
      </c>
      <c r="K88" s="213"/>
      <c r="L88" s="213" t="s">
        <v>455</v>
      </c>
      <c r="M88" s="213" t="s">
        <v>278</v>
      </c>
      <c r="N88" s="213"/>
    </row>
    <row r="89">
      <c r="A89" s="119"/>
      <c r="B89" s="93"/>
      <c r="C89" s="93"/>
      <c r="D89" s="195" t="s">
        <v>546</v>
      </c>
      <c r="E89" s="194"/>
      <c r="F89" s="194"/>
      <c r="G89" s="194"/>
      <c r="H89" s="194"/>
      <c r="I89" s="194"/>
      <c r="J89" s="192"/>
      <c r="K89" s="194"/>
      <c r="L89" s="195"/>
      <c r="M89" s="194" t="s">
        <v>335</v>
      </c>
      <c r="N89" s="194"/>
    </row>
    <row r="90">
      <c r="A90" s="119"/>
      <c r="B90" s="179" t="s">
        <v>475</v>
      </c>
      <c r="C90" s="154">
        <v>7.0</v>
      </c>
      <c r="D90" s="213"/>
      <c r="E90" s="213" t="s">
        <v>355</v>
      </c>
      <c r="F90" s="213" t="s">
        <v>547</v>
      </c>
      <c r="G90" s="201"/>
      <c r="H90" s="213"/>
      <c r="I90" s="213"/>
      <c r="J90" s="201" t="s">
        <v>529</v>
      </c>
      <c r="K90" s="213"/>
      <c r="L90" s="213"/>
      <c r="M90" s="213" t="s">
        <v>391</v>
      </c>
      <c r="N90" s="213"/>
    </row>
    <row r="91">
      <c r="A91" s="93"/>
      <c r="B91" s="93"/>
      <c r="C91" s="93"/>
      <c r="D91" s="195" t="s">
        <v>546</v>
      </c>
      <c r="E91" s="213"/>
      <c r="F91" s="213"/>
      <c r="G91" s="213"/>
      <c r="H91" s="213"/>
      <c r="I91" s="213"/>
      <c r="J91" s="192"/>
      <c r="K91" s="213"/>
      <c r="L91" s="213"/>
      <c r="M91" s="213"/>
      <c r="N91" s="213"/>
    </row>
  </sheetData>
  <mergeCells count="72">
    <mergeCell ref="C52:C53"/>
    <mergeCell ref="C54:C55"/>
    <mergeCell ref="B56:B57"/>
    <mergeCell ref="C56:C57"/>
    <mergeCell ref="B58:B59"/>
    <mergeCell ref="C58:C59"/>
    <mergeCell ref="B60:B61"/>
    <mergeCell ref="B71:B72"/>
    <mergeCell ref="C71:C72"/>
    <mergeCell ref="B73:B74"/>
    <mergeCell ref="C73:C74"/>
    <mergeCell ref="B75:B76"/>
    <mergeCell ref="C75:C76"/>
    <mergeCell ref="A63:A76"/>
    <mergeCell ref="A78:A91"/>
    <mergeCell ref="C60:C61"/>
    <mergeCell ref="A62:C62"/>
    <mergeCell ref="C63:C64"/>
    <mergeCell ref="C65:C66"/>
    <mergeCell ref="C67:C68"/>
    <mergeCell ref="C69:C70"/>
    <mergeCell ref="A77:C77"/>
    <mergeCell ref="B88:B89"/>
    <mergeCell ref="B90:B91"/>
    <mergeCell ref="C78:C79"/>
    <mergeCell ref="C80:C81"/>
    <mergeCell ref="C82:C83"/>
    <mergeCell ref="C84:C85"/>
    <mergeCell ref="B86:B87"/>
    <mergeCell ref="C86:C87"/>
    <mergeCell ref="C88:C89"/>
    <mergeCell ref="C90:C91"/>
    <mergeCell ref="C13:C14"/>
    <mergeCell ref="B15:B16"/>
    <mergeCell ref="C15:C16"/>
    <mergeCell ref="A1:C1"/>
    <mergeCell ref="A2:A16"/>
    <mergeCell ref="C3:C4"/>
    <mergeCell ref="C5:C6"/>
    <mergeCell ref="C7:C8"/>
    <mergeCell ref="C9:C10"/>
    <mergeCell ref="C11:C12"/>
    <mergeCell ref="C30:C31"/>
    <mergeCell ref="A32:C32"/>
    <mergeCell ref="C33:C34"/>
    <mergeCell ref="C35:C36"/>
    <mergeCell ref="C37:C38"/>
    <mergeCell ref="C39:C40"/>
    <mergeCell ref="C41:C42"/>
    <mergeCell ref="A17:C17"/>
    <mergeCell ref="C18:C19"/>
    <mergeCell ref="C20:C21"/>
    <mergeCell ref="C22:C23"/>
    <mergeCell ref="C24:C25"/>
    <mergeCell ref="C26:C27"/>
    <mergeCell ref="C28:C29"/>
    <mergeCell ref="A33:A46"/>
    <mergeCell ref="A48:A61"/>
    <mergeCell ref="B11:B12"/>
    <mergeCell ref="B13:B14"/>
    <mergeCell ref="A18:A31"/>
    <mergeCell ref="B26:B27"/>
    <mergeCell ref="B28:B29"/>
    <mergeCell ref="B30:B31"/>
    <mergeCell ref="B45:B46"/>
    <mergeCell ref="B41:B42"/>
    <mergeCell ref="B43:B44"/>
    <mergeCell ref="C43:C44"/>
    <mergeCell ref="C45:C46"/>
    <mergeCell ref="A47:C47"/>
    <mergeCell ref="C48:C49"/>
    <mergeCell ref="C50:C5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