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0e941ca74a430c" /></Relationships>
</file>

<file path=xl/workbook.xml><?xml version="1.0" encoding="utf-8"?>
<x:workbook xmlns:x="http://schemas.openxmlformats.org/spreadsheetml/2006/main">
  <x:sheets>
    <x:sheet xmlns:r="http://schemas.openxmlformats.org/officeDocument/2006/relationships" name="Summary" sheetId="1" r:id="Rd2cef3403d184792"/>
    <x:sheet xmlns:r="http://schemas.openxmlformats.org/officeDocument/2006/relationships" name="Projects" sheetId="2" r:id="R2f0780c90e8c4b79"/>
    <x:sheet xmlns:r="http://schemas.openxmlformats.org/officeDocument/2006/relationships" name="Detailed Progress" sheetId="3" r:id="Rd5aeed518c9047d8"/>
    <x:sheet xmlns:r="http://schemas.openxmlformats.org/officeDocument/2006/relationships" name="Extraction Notes" sheetId="4" r:id="Rc62c0775f48a45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mmm-yy"/>
    <x:numFmt numFmtId="203" formatCode="0.0%"/>
  </x:numFmts>
  <x:fonts count="7">
    <x:font>
      <x:sz val="11"/>
      <x:name val="Carlito"/>
    </x:font>
    <x:font>
      <x:b/>
      <x:sz val="16"/>
      <x:color rgb="FFFFFFFF"/>
      <x:name val="Carlito"/>
    </x:font>
    <x:font>
      <x:b/>
      <x:sz val="11"/>
      <x:color rgb="FF1F1F1F"/>
      <x:name val="Carlito"/>
    </x:font>
    <x:font>
      <x:b/>
      <x:sz val="11"/>
      <x:color rgb="FF17365D"/>
      <x:name val="Carlito"/>
    </x:font>
    <x:font>
      <x:b/>
      <x:sz val="14"/>
      <x:color rgb="FF17365D"/>
      <x:name val="Carlito"/>
    </x:font>
    <x:font>
      <x:b/>
      <x:sz val="11"/>
      <x:color rgb="FFFFFFFF"/>
      <x:name val="Carlito"/>
    </x:font>
    <x:font>
      <x:b/>
      <x:sz val="11"/>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AF2F8"/>
      </x:patternFill>
    </x:fill>
    <x:fill>
      <x:patternFill patternType="solid">
        <x:fgColor rgb="FFF7FAFC"/>
      </x:patternFill>
    </x:fill>
    <x:fill>
      <x:patternFill patternType="solid">
        <x:fgColor rgb="FF1F4E78"/>
      </x:patternFill>
    </x:fill>
    <x:fill>
      <x:patternFill patternType="solid">
        <x:fgColor rgb="FFF3F6F9"/>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0" fontId="4" fillId="5" borderId="0" xfId="0" applyNumberFormat="1" applyFont="1" applyFill="1" applyBorder="1" applyAlignment="1">
      <x:alignment horizontal="center" vertical="center"/>
    </x:xf>
    <x:xf numFmtId="20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6" fillId="0" borderId="1" xfId="0" applyNumberFormat="1" applyFont="1" applyFill="1" applyBorder="1"/>
    <x:xf numFmtId="200" fontId="6" fillId="0"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5" fillId="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cellXfs>
  <x:cellStyles count="1">
    <x:cellStyle name="Normal" xfId="0"/>
  </x:cellStyles>
  <x:dxfs count="1">
    <x:dxf>
      <x:font>
        <x:b/>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1879549ae54d3a" /><Relationship Type="http://schemas.openxmlformats.org/officeDocument/2006/relationships/theme" Target="/xl/theme/theme1.xml" Id="Ra1a434bec9554092" /><Relationship Type="http://schemas.openxmlformats.org/officeDocument/2006/relationships/sharedStrings" Target="/xl/sharedStrings.xml" Id="Rc73cbdbbe3fd4edb" /><Relationship Type="http://schemas.openxmlformats.org/officeDocument/2006/relationships/worksheet" Target="/xl/worksheets/sheet1.xml" Id="Rd2cef3403d184792" /><Relationship Type="http://schemas.openxmlformats.org/officeDocument/2006/relationships/worksheet" Target="/xl/worksheets/sheet2.xml" Id="R2f0780c90e8c4b79" /><Relationship Type="http://schemas.openxmlformats.org/officeDocument/2006/relationships/worksheet" Target="/xl/worksheets/sheet3.xml" Id="Rd5aeed518c9047d8" /><Relationship Type="http://schemas.openxmlformats.org/officeDocument/2006/relationships/worksheet" Target="/xl/worksheets/sheet4.xml" Id="Rc62c0775f48a45d8" /></Relationships>
</file>

<file path=xl/tables/table1.xml><?xml version="1.0" encoding="utf-8"?>
<x:table xmlns:x="http://schemas.openxmlformats.org/spreadsheetml/2006/main" id="1" name="UtilitySummaryTable" displayName="UtilitySummaryTable" ref="A10:E13" headerRowCount="1" totalsRowCount="0" totalsRowShown="0">
  <x:tableColumns count="5">
    <x:tableColumn id="1" name="Transmission Utility"/>
    <x:tableColumn id="2" name="No. of Projects"/>
    <x:tableColumn id="3" name="Transmission Line (ckm)"/>
    <x:tableColumn id="4" name="Transformation Capacity (MVA)"/>
    <x:tableColumn id="5" name="Cost (Rs. Cr)"/>
  </x:tableColumns>
  <x:tableStyleInfo name="TableStyleMedium2" showFirstColumn="0" showLastColumn="0" showRowStripes="1" showColumnStripes="0"/>
</x:table>
</file>

<file path=xl/tables/table2.xml><?xml version="1.0" encoding="utf-8"?>
<x:table xmlns:x="http://schemas.openxmlformats.org/spreadsheetml/2006/main" id="2" name="ProjectsTable" displayName="ProjectsTable" ref="A1:U69" headerRowCount="1" totalsRowCount="0" totalsRowShown="0">
  <x:tableColumns count="21">
    <x:tableColumn id="1" name="SN"/>
    <x:tableColumn id="2" name="Project Name"/>
    <x:tableColumn id="3" name="Row Type"/>
    <x:tableColumn id="4" name="Project / Scope (source row)"/>
    <x:tableColumn id="5" name="Exec. Agency"/>
    <x:tableColumn id="6" name="Length (ckm)"/>
    <x:tableColumn id="7" name="MVA"/>
    <x:tableColumn id="8" name="Cost (Rs. Cr)"/>
    <x:tableColumn id="9" name="SPV Transfer Date"/>
    <x:tableColumn id="10" name="Target - Org"/>
    <x:tableColumn id="11" name="Target - Anticipated"/>
    <x:tableColumn id="12" name="Total Locs. (Nos)"/>
    <x:tableColumn id="13" name="Foundation (Nos)"/>
    <x:tableColumn id="14" name="Erection (Nos)"/>
    <x:tableColumn id="15" name="Stringing (ckm)"/>
    <x:tableColumn id="16" name="Civil works (%)"/>
    <x:tableColumn id="17" name="Eqpt. Received (%)"/>
    <x:tableColumn id="18" name="Eqpt. Erection (%)"/>
    <x:tableColumn id="19" name="Remarks / Constraints &amp; assistance required"/>
    <x:tableColumn id="20" name="Source Page"/>
    <x:tableColumn id="21" name="Source URL"/>
  </x:tableColumns>
  <x:tableStyleInfo name="TableStyleMedium2" showFirstColumn="0" showLastColumn="0" showRowStripes="1" showColumnStripes="0"/>
</x:table>
</file>

<file path=xl/tables/table3.xml><?xml version="1.0" encoding="utf-8"?>
<x:table xmlns:x="http://schemas.openxmlformats.org/spreadsheetml/2006/main" id="3" name="DetailedProgressTable" displayName="DetailedProgressTable" ref="A1:U179" headerRowCount="1" totalsRowCount="0" totalsRowShown="0">
  <x:tableColumns count="21">
    <x:tableColumn id="1" name="SN"/>
    <x:tableColumn id="2" name="Project Name"/>
    <x:tableColumn id="3" name="Row Type"/>
    <x:tableColumn id="4" name="Project / Scope (source row)"/>
    <x:tableColumn id="5" name="Exec. Agency"/>
    <x:tableColumn id="6" name="Length (ckm)"/>
    <x:tableColumn id="7" name="MVA"/>
    <x:tableColumn id="8" name="Cost (Rs. Cr)"/>
    <x:tableColumn id="9" name="SPV Transfer Date"/>
    <x:tableColumn id="10" name="Target - Org"/>
    <x:tableColumn id="11" name="Target - Anticipated"/>
    <x:tableColumn id="12" name="Total Locs. (Nos)"/>
    <x:tableColumn id="13" name="Foundation (Nos)"/>
    <x:tableColumn id="14" name="Erection (Nos)"/>
    <x:tableColumn id="15" name="Stringing (ckm)"/>
    <x:tableColumn id="16" name="Civil works (%)"/>
    <x:tableColumn id="17" name="Eqpt. Received (%)"/>
    <x:tableColumn id="18" name="Eqpt. Erection (%)"/>
    <x:tableColumn id="19" name="Remarks / Constraints &amp; assistance required"/>
    <x:tableColumn id="20" name="Source Page"/>
    <x:tableColumn id="21"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96d3f117e44dd7" /></Relationships>
</file>

<file path=xl/worksheets/_rels/sheet2.xml.rels>&#65279;<?xml version="1.0" encoding="utf-8"?><Relationships xmlns="http://schemas.openxmlformats.org/package/2006/relationships"><Relationship Type="http://schemas.openxmlformats.org/officeDocument/2006/relationships/table" Target="/xl/tables/table2.xml" Id="R2d86663135424409" /></Relationships>
</file>

<file path=xl/worksheets/_rels/sheet3.xml.rels>&#65279;<?xml version="1.0" encoding="utf-8"?><Relationships xmlns="http://schemas.openxmlformats.org/package/2006/relationships"><Relationship Type="http://schemas.openxmlformats.org/officeDocument/2006/relationships/table" Target="/xl/tables/table3.xml" Id="R0568e03be1254feb" /></Relationships>
</file>

<file path=xl/worksheets/sheet1.xml><?xml version="1.0" encoding="utf-8"?>
<x:worksheet xmlns:x="http://schemas.openxmlformats.org/spreadsheetml/2006/main">
  <x:sheetFormatPr defaultRowHeight="15"/>
  <x:cols>
    <x:col min="1" max="1" width="23" hidden="0" customWidth="1"/>
    <x:col min="2" max="2" width="20" hidden="0" customWidth="1"/>
    <x:col min="3" max="3" width="22" hidden="0" customWidth="1"/>
    <x:col min="4" max="4" width="28" hidden="0" customWidth="1"/>
    <x:col min="5" max="5" width="18" hidden="0" customWidth="1"/>
    <x:col min="6" max="6" width="18" hidden="0" customWidth="1"/>
    <x:col min="7" max="7" width="18" hidden="0" customWidth="1"/>
    <x:col min="8" max="8" width="18" hidden="0" customWidth="1"/>
  </x:cols>
  <x:sheetData>
    <x:row r="1">
      <x:c r="A1" s="4" t="str">
        <x:v>CEA RTM Transmission Projects - Under Construction</x:v>
      </x:c>
      <x:c r="B1" s="4"/>
      <x:c r="C1" s="4"/>
      <x:c r="D1" s="4"/>
      <x:c r="E1" s="4"/>
      <x:c r="F1" s="4"/>
      <x:c r="G1" s="4"/>
      <x:c r="H1" s="4"/>
    </x:row>
    <x:row r="2">
      <x:c r="A2" s="4"/>
      <x:c r="B2" s="4"/>
      <x:c r="C2" s="4"/>
      <x:c r="D2" s="4"/>
      <x:c r="E2" s="4"/>
      <x:c r="F2" s="4"/>
      <x:c r="G2" s="4"/>
      <x:c r="H2" s="4"/>
    </x:row>
    <x:row r="3">
      <x:c r="A3" s="9" t="str">
        <x:v>Report month</x:v>
      </x:c>
      <x:c r="B3" t="str">
        <x:v>July 2026</x:v>
      </x:c>
    </x:row>
    <x:row r="4">
      <x:c r="A4" s="9" t="str">
        <x:v>Source</x:v>
      </x:c>
      <x:c r="B4" s="12" t="str">
        <x:v>https://cea.nic.in/wp-content/uploads/transmission/2026/07/Monthly_Progress_Report_of_Transmission_Projects_Awarded_through_Regulated_Tariff_Mechanism_Under_Construction_Projects.pdf</x:v>
      </x:c>
      <x:c r="C4" s="12"/>
      <x:c r="D4" s="12"/>
      <x:c r="E4" s="12"/>
      <x:c r="F4" s="12"/>
      <x:c r="G4" s="12"/>
      <x:c r="H4" s="12"/>
    </x:row>
    <x:row r="6">
      <x:c r="A6" s="18" t="str">
        <x:v>Projects</x:v>
      </x:c>
      <x:c r="B6" s="18"/>
      <x:c r="C6" s="18" t="str">
        <x:v>Transmission line (ckm)</x:v>
      </x:c>
      <x:c r="D6" s="18"/>
      <x:c r="E6" s="18" t="str">
        <x:v>Transformation capacity (MVA)</x:v>
      </x:c>
      <x:c r="F6" s="18"/>
      <x:c r="G6" s="18" t="str">
        <x:v>Cost (Rs. Cr)</x:v>
      </x:c>
      <x:c r="H6" s="18"/>
    </x:row>
    <x:row r="7">
      <x:c r="A7" s="32" t="n">
        <x:v>68</x:v>
      </x:c>
      <x:c r="B7" s="32"/>
      <x:c r="C7" s="32" t="n">
        <x:v>769</x:v>
      </x:c>
      <x:c r="D7" s="32"/>
      <x:c r="E7" s="32" t="n">
        <x:v>50010</x:v>
      </x:c>
      <x:c r="F7" s="32"/>
      <x:c r="G7" s="32" t="n">
        <x:v>27330</x:v>
      </x:c>
      <x:c r="H7" s="32"/>
    </x:row>
    <x:row r="8">
      <x:c r="A8" s="32"/>
      <x:c r="B8" s="32"/>
      <x:c r="C8" s="32"/>
      <x:c r="D8" s="32"/>
      <x:c r="E8" s="32"/>
      <x:c r="F8" s="32"/>
      <x:c r="G8" s="32"/>
      <x:c r="H8" s="32"/>
    </x:row>
    <x:row r="10">
      <x:c r="A10" s="38" t="str">
        <x:v>Transmission Utility</x:v>
      </x:c>
      <x:c r="B10" s="38" t="str">
        <x:v>No. of Projects</x:v>
      </x:c>
      <x:c r="C10" s="38" t="str">
        <x:v>Transmission Line (ckm)</x:v>
      </x:c>
      <x:c r="D10" s="38" t="str">
        <x:v>Transformation Capacity (MVA)</x:v>
      </x:c>
      <x:c r="E10" s="38" t="str">
        <x:v>Cost (Rs. Cr)</x:v>
      </x:c>
    </x:row>
    <x:row r="11">
      <x:c r="A11" t="str">
        <x:v>PGCIL</x:v>
      </x:c>
      <x:c r="B11" s="44" t="n">
        <x:v>65</x:v>
      </x:c>
      <x:c r="C11" s="44" t="n">
        <x:v>769</x:v>
      </x:c>
      <x:c r="D11" s="44" t="n">
        <x:v>47010</x:v>
      </x:c>
      <x:c r="E11" s="44" t="n">
        <x:v>26634</x:v>
      </x:c>
    </x:row>
    <x:row r="12">
      <x:c r="A12" t="str">
        <x:v>Private TSPs</x:v>
      </x:c>
      <x:c r="B12" s="44" t="n">
        <x:v>3</x:v>
      </x:c>
      <x:c r="C12" s="44"/>
      <x:c r="D12" s="44" t="n">
        <x:v>3000</x:v>
      </x:c>
      <x:c r="E12" s="44" t="n">
        <x:v>696</x:v>
      </x:c>
    </x:row>
    <x:row r="13">
      <x:c r="A13" s="46" t="str">
        <x:v>Total</x:v>
      </x:c>
      <x:c r="B13" s="47" t="n">
        <x:v>68</x:v>
      </x:c>
      <x:c r="C13" s="47" t="n">
        <x:v>769</x:v>
      </x:c>
      <x:c r="D13" s="47" t="n">
        <x:v>50010</x:v>
      </x:c>
      <x:c r="E13" s="47" t="n">
        <x:v>27330</x:v>
      </x:c>
    </x:row>
    <x:row r="15">
      <x:c r="A15" s="52" t="str">
        <x:v>Projects contains one row per project (68 total). Detailed Progress contains every project and scope/component row in the monitoring table, with the parent project repeated for filtering. CEA notes that this RTM report includes only projects with a transmission line (ckm) or substation (MVA); projects comprising only reconductoring/bay extension are excluded.</x:v>
      </x:c>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sheetData>
  <x:mergeCells>
    <x:mergeCell ref="A1:H2"/>
    <x:mergeCell ref="B4:H4"/>
    <x:mergeCell ref="A6:B6"/>
    <x:mergeCell ref="A7:B8"/>
    <x:mergeCell ref="C6:D6"/>
    <x:mergeCell ref="C7:D8"/>
    <x:mergeCell ref="E6:F6"/>
    <x:mergeCell ref="E7:F8"/>
    <x:mergeCell ref="G6:H6"/>
    <x:mergeCell ref="G7:H8"/>
    <x:mergeCell ref="A15:H17"/>
  </x:mergeCells>
  <x:pageMargins left="0.7" right="0.7" top="0.75" bottom="0.75" header="0.3" footer="0.3"/>
  <x:tableParts count="1">
    <x:tablePart xmlns:r="http://schemas.openxmlformats.org/officeDocument/2006/relationships" r:id="R0496d3f117e44dd7"/>
  </x:tableParts>
</x:worksheet>
</file>

<file path=xl/worksheets/sheet2.xml><?xml version="1.0" encoding="utf-8"?>
<x:worksheet xmlns:x="http://schemas.openxmlformats.org/spreadsheetml/2006/main">
  <x:sheetFormatPr defaultRowHeight="15"/>
  <x:cols>
    <x:col min="1" max="1" width="7" hidden="0" customWidth="1"/>
    <x:col min="2" max="2" width="48" hidden="0" customWidth="1"/>
    <x:col min="3" max="3" width="16" hidden="0" customWidth="1"/>
    <x:col min="4" max="4" width="48" hidden="0" customWidth="1"/>
    <x:col min="5" max="5" width="14" hidden="0" customWidth="1"/>
    <x:col min="6" max="6" width="13" hidden="0" customWidth="1"/>
    <x:col min="7" max="7" width="12" hidden="0" customWidth="1"/>
    <x:col min="8" max="8" width="14" hidden="0" customWidth="1"/>
    <x:col min="9" max="9" width="15" hidden="0" customWidth="1"/>
    <x:col min="10" max="10" width="14"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6" hidden="0" customWidth="1"/>
    <x:col min="18" max="18" width="16" hidden="0" customWidth="1"/>
    <x:col min="19" max="19" width="60" hidden="0" customWidth="1"/>
    <x:col min="20" max="20" width="11" hidden="0" customWidth="1"/>
    <x:col min="21" max="21" width="38" hidden="0" customWidth="1"/>
  </x:cols>
  <x:sheetData>
    <x:row r="1" ht="42" customHeight="1">
      <x:c r="A1" s="70" t="str">
        <x:v>SN</x:v>
      </x:c>
      <x:c r="B1" s="70" t="str">
        <x:v>Project Name</x:v>
      </x:c>
      <x:c r="C1" s="70" t="str">
        <x:v>Row Type</x:v>
      </x:c>
      <x:c r="D1" s="70" t="str">
        <x:v>Project / Scope (source row)</x:v>
      </x:c>
      <x:c r="E1" s="70" t="str">
        <x:v>Exec. Agency</x:v>
      </x:c>
      <x:c r="F1" s="70" t="str">
        <x:v>Length (ckm)</x:v>
      </x:c>
      <x:c r="G1" s="70" t="str">
        <x:v>MVA</x:v>
      </x:c>
      <x:c r="H1" s="70" t="str">
        <x:v>Cost (Rs. Cr)</x:v>
      </x:c>
      <x:c r="I1" s="70" t="str">
        <x:v>SPV Transfer Date</x:v>
      </x:c>
      <x:c r="J1" s="70" t="str">
        <x:v>Target - Org</x:v>
      </x:c>
      <x:c r="K1" s="70" t="str">
        <x:v>Target - Anticipated</x:v>
      </x:c>
      <x:c r="L1" s="70" t="str">
        <x:v>Total Locs. (Nos)</x:v>
      </x:c>
      <x:c r="M1" s="70" t="str">
        <x:v>Foundation (Nos)</x:v>
      </x:c>
      <x:c r="N1" s="70" t="str">
        <x:v>Erection (Nos)</x:v>
      </x:c>
      <x:c r="O1" s="70" t="str">
        <x:v>Stringing (ckm)</x:v>
      </x:c>
      <x:c r="P1" s="70" t="str">
        <x:v>Civil works (%)</x:v>
      </x:c>
      <x:c r="Q1" s="70" t="str">
        <x:v>Eqpt. Received (%)</x:v>
      </x:c>
      <x:c r="R1" s="70" t="str">
        <x:v>Eqpt. Erection (%)</x:v>
      </x:c>
      <x:c r="S1" s="70" t="str">
        <x:v>Remarks / Constraints &amp; assistance required</x:v>
      </x:c>
      <x:c r="T1" s="70" t="str">
        <x:v>Source Page</x:v>
      </x:c>
      <x:c r="U1" s="70" t="str">
        <x:v>Source URL</x:v>
      </x:c>
    </x:row>
    <x:row r="2">
      <x:c r="A2" s="71" t="n">
        <x:v>1</x:v>
      </x:c>
      <x:c r="B2" s="72" t="str">
        <x:v>Augmentation of 2x500 MVA, 400/230 kV transformation capacity (3rd &amp; 4th ICTs) at Karur PS.</x:v>
      </x:c>
      <x:c r="C2" s="72" t="str">
        <x:v>Project</x:v>
      </x:c>
      <x:c r="D2" s="72" t="str">
        <x:v>Augmentation of 2x500 MVA, 400/230 kV transformation capacity (3rd &amp; 4th ICTs) at Karur PS.</x:v>
      </x:c>
      <x:c r="E2" s="72" t="str">
        <x:v>Adani</x:v>
      </x:c>
      <x:c r="F2" s="73"/>
      <x:c r="G2" s="73"/>
      <x:c r="H2" s="74" t="n">
        <x:v>148</x:v>
      </x:c>
      <x:c r="I2" s="75"/>
      <x:c r="J2" s="75" t="n">
        <x:v>45901</x:v>
      </x:c>
      <x:c r="K2" s="75" t="n">
        <x:v>46296</x:v>
      </x:c>
      <x:c r="L2" s="73"/>
      <x:c r="M2" s="73"/>
      <x:c r="N2" s="73"/>
      <x:c r="O2" s="73"/>
      <x:c r="P2" s="76"/>
      <x:c r="Q2" s="76"/>
      <x:c r="R2" s="76"/>
      <x:c r="S2" s="72"/>
      <x:c r="T2" s="72" t="n">
        <x:v>3</x:v>
      </x:c>
      <x:c r="U2" s="72" t="str">
        <x:v>https://cea.nic.in/wp-content/uploads/transmission/2026/07/Monthly_Progress_Report_of_Transmission_Projects_Awarded_through_Regulated_Tariff_Mechanism_Under_Construction_Projects.pdf</x:v>
      </x:c>
    </x:row>
    <x:row r="3">
      <x:c r="A3" s="71" t="n">
        <x:v>2</x:v>
      </x:c>
      <x:c r="B3" s="72" t="str">
        <x:v>Augmentation of transformation Capacity at KPS3 GIS S/s under Khavda phase-V, part B3 scheme</x:v>
      </x:c>
      <x:c r="C3" s="72" t="str">
        <x:v>Project</x:v>
      </x:c>
      <x:c r="D3" s="72" t="str">
        <x:v>Augmentation of transformation Capacity at KPS3 GIS S/s under Khavda phase-V, part B3 scheme</x:v>
      </x:c>
      <x:c r="E3" s="72" t="str">
        <x:v>Adani</x:v>
      </x:c>
      <x:c r="F3" s="73"/>
      <x:c r="G3" s="73"/>
      <x:c r="H3" s="74" t="n">
        <x:v>443</x:v>
      </x:c>
      <x:c r="I3" s="75"/>
      <x:c r="J3" s="75" t="n">
        <x:v>46327</x:v>
      </x:c>
      <x:c r="K3" s="75" t="n">
        <x:v>46327</x:v>
      </x:c>
      <x:c r="L3" s="73"/>
      <x:c r="M3" s="73"/>
      <x:c r="N3" s="73"/>
      <x:c r="O3" s="73"/>
      <x:c r="P3" s="76"/>
      <x:c r="Q3" s="76"/>
      <x:c r="R3" s="76"/>
      <x:c r="S3" s="72"/>
      <x:c r="T3" s="72" t="n">
        <x:v>3</x:v>
      </x:c>
      <x:c r="U3" s="72" t="str">
        <x:v>https://cea.nic.in/wp-content/uploads/transmission/2026/07/Monthly_Progress_Report_of_Transmission_Projects_Awarded_through_Regulated_Tariff_Mechanism_Under_Construction_Projects.pdf</x:v>
      </x:c>
    </x:row>
    <x:row r="4">
      <x:c r="A4" s="71" t="n">
        <x:v>3</x:v>
      </x:c>
      <x:c r="B4" s="72" t="str">
        <x:v>Transmission System for providing connectivity to RE applicant(s) at Navinal (Mundra) (GIS)</x:v>
      </x:c>
      <x:c r="C4" s="72" t="str">
        <x:v>Project</x:v>
      </x:c>
      <x:c r="D4" s="72" t="str">
        <x:v>Transmission System for providing connectivity to RE applicant(s) at Navinal (Mundra) (GIS)</x:v>
      </x:c>
      <x:c r="E4" s="72" t="str">
        <x:v>Adani</x:v>
      </x:c>
      <x:c r="F4" s="73"/>
      <x:c r="G4" s="73"/>
      <x:c r="H4" s="74" t="n">
        <x:v>105</x:v>
      </x:c>
      <x:c r="I4" s="75"/>
      <x:c r="J4" s="75" t="n">
        <x:v>46023</x:v>
      </x:c>
      <x:c r="K4" s="75" t="n">
        <x:v>46296</x:v>
      </x:c>
      <x:c r="L4" s="73"/>
      <x:c r="M4" s="73"/>
      <x:c r="N4" s="73"/>
      <x:c r="O4" s="73"/>
      <x:c r="P4" s="76"/>
      <x:c r="Q4" s="76"/>
      <x:c r="R4" s="76"/>
      <x:c r="S4" s="72"/>
      <x:c r="T4" s="72" t="n">
        <x:v>3</x:v>
      </x:c>
      <x:c r="U4" s="72" t="str">
        <x:v>https://cea.nic.in/wp-content/uploads/transmission/2026/07/Monthly_Progress_Report_of_Transmission_Projects_Awarded_through_Regulated_Tariff_Mechanism_Under_Construction_Projects.pdf</x:v>
      </x:c>
    </x:row>
    <x:row r="5">
      <x:c r="A5" s="71" t="n">
        <x:v>4</x:v>
      </x:c>
      <x:c r="B5" s="72" t="str">
        <x:v>Transmission system for evacuation of power from REZ in Rajasthan (20GW) under Phase-III Part J</x:v>
      </x:c>
      <x:c r="C5" s="72" t="str">
        <x:v>Project</x:v>
      </x:c>
      <x:c r="D5" s="72" t="str">
        <x:v>Transmission system for evacuation of power from REZ in Rajasthan (20GW) under Phase-III Part J</x:v>
      </x:c>
      <x:c r="E5" s="72" t="str">
        <x:v>PGCIL</x:v>
      </x:c>
      <x:c r="F5" s="73"/>
      <x:c r="G5" s="73"/>
      <x:c r="H5" s="74" t="n">
        <x:v>331</x:v>
      </x:c>
      <x:c r="I5" s="75" t="n">
        <x:v>44896</x:v>
      </x:c>
      <x:c r="J5" s="75" t="n">
        <x:v>46023</x:v>
      </x:c>
      <x:c r="K5" s="75" t="n">
        <x:v>46357</x:v>
      </x:c>
      <x:c r="L5" s="73"/>
      <x:c r="M5" s="73"/>
      <x:c r="N5" s="73"/>
      <x:c r="O5" s="73"/>
      <x:c r="P5" s="76"/>
      <x:c r="Q5" s="76"/>
      <x:c r="R5" s="76"/>
      <x:c r="S5" s="72"/>
      <x:c r="T5" s="72" t="n">
        <x:v>3</x:v>
      </x:c>
      <x:c r="U5" s="72" t="str">
        <x:v>https://cea.nic.in/wp-content/uploads/transmission/2026/07/Monthly_Progress_Report_of_Transmission_Projects_Awarded_through_Regulated_Tariff_Mechanism_Under_Construction_Projects.pdf</x:v>
      </x:c>
    </x:row>
    <x:row r="6">
      <x:c r="A6" s="71" t="n">
        <x:v>5</x:v>
      </x:c>
      <x:c r="B6" s="72" t="str">
        <x:v>Transmission system for evacuation of Power from REZ in Rajasthan (20 GW) under phase-III Part-D – Phase-II</x:v>
      </x:c>
      <x:c r="C6" s="72" t="str">
        <x:v>Project</x:v>
      </x:c>
      <x:c r="D6" s="72" t="str">
        <x:v>Transmission system for evacuation of Power from REZ in Rajasthan (20 GW) under phase-III Part-D – Phase-II</x:v>
      </x:c>
      <x:c r="E6" s="72" t="str">
        <x:v>PGCIL</x:v>
      </x:c>
      <x:c r="F6" s="73"/>
      <x:c r="G6" s="73"/>
      <x:c r="H6" s="74" t="n">
        <x:v>284</x:v>
      </x:c>
      <x:c r="I6" s="75" t="n">
        <x:v>45566</x:v>
      </x:c>
      <x:c r="J6" s="75" t="n">
        <x:v>46054</x:v>
      </x:c>
      <x:c r="K6" s="75" t="n">
        <x:v>46357</x:v>
      </x:c>
      <x:c r="L6" s="73"/>
      <x:c r="M6" s="73"/>
      <x:c r="N6" s="73"/>
      <x:c r="O6" s="73"/>
      <x:c r="P6" s="76"/>
      <x:c r="Q6" s="76"/>
      <x:c r="R6" s="76"/>
      <x:c r="S6" s="72"/>
      <x:c r="T6" s="72" t="n">
        <x:v>3</x:v>
      </x:c>
      <x:c r="U6" s="72" t="str">
        <x:v>https://cea.nic.in/wp-content/uploads/transmission/2026/07/Monthly_Progress_Report_of_Transmission_Projects_Awarded_through_Regulated_Tariff_Mechanism_Under_Construction_Projects.pdf</x:v>
      </x:c>
    </x:row>
    <x:row r="7">
      <x:c r="A7" s="71" t="n">
        <x:v>6</x:v>
      </x:c>
      <x:c r="B7" s="72" t="str">
        <x:v>Augmentation of Transformation Capacity at 400/220KV kankroli (PG) S/S in Rajasthan by 400/220KV 1x500MVA ICT (4th)</x:v>
      </x:c>
      <x:c r="C7" s="72" t="str">
        <x:v>Project</x:v>
      </x:c>
      <x:c r="D7" s="72" t="str">
        <x:v>Augmentation of Transformation Capacity at 400/220KV kankroli (PG) S/S in Rajasthan by 400/220KV 1x500MVA ICT (4th)</x:v>
      </x:c>
      <x:c r="E7" s="72" t="str">
        <x:v>PGCIL</x:v>
      </x:c>
      <x:c r="F7" s="73"/>
      <x:c r="G7" s="73"/>
      <x:c r="H7" s="74" t="n">
        <x:v>53</x:v>
      </x:c>
      <x:c r="I7" s="75" t="n">
        <x:v>45413</x:v>
      </x:c>
      <x:c r="J7" s="75" t="n">
        <x:v>45901</x:v>
      </x:c>
      <x:c r="K7" s="75" t="n">
        <x:v>46266</x:v>
      </x:c>
      <x:c r="L7" s="73"/>
      <x:c r="M7" s="73"/>
      <x:c r="N7" s="73"/>
      <x:c r="O7" s="73"/>
      <x:c r="P7" s="76"/>
      <x:c r="Q7" s="76"/>
      <x:c r="R7" s="76"/>
      <x:c r="S7" s="72"/>
      <x:c r="T7" s="72" t="n">
        <x:v>3</x:v>
      </x:c>
      <x:c r="U7" s="72" t="str">
        <x:v>https://cea.nic.in/wp-content/uploads/transmission/2026/07/Monthly_Progress_Report_of_Transmission_Projects_Awarded_through_Regulated_Tariff_Mechanism_Under_Construction_Projects.pdf</x:v>
      </x:c>
    </x:row>
    <x:row r="8">
      <x:c r="A8" s="71" t="n">
        <x:v>7</x:v>
      </x:c>
      <x:c r="B8" s="72" t="str">
        <x:v>Augmentation of Transformation Capacity at 400/220kV New Wanpoh (PG) S/s in Jammu &amp; Kashmir by 400/220kV, 1x315MVA (3x105MVA) ICT (3rd)</x:v>
      </x:c>
      <x:c r="C8" s="72" t="str">
        <x:v>Project</x:v>
      </x:c>
      <x:c r="D8" s="72" t="str">
        <x:v>Augmentation of Transformation Capacity at 400/220kV New Wanpoh (PG) S/s in Jammu &amp; Kashmir by 400/220kV, 1x315MVA (3x105MVA) ICT (3rd)</x:v>
      </x:c>
      <x:c r="E8" s="72" t="str">
        <x:v>PGCIL</x:v>
      </x:c>
      <x:c r="F8" s="73"/>
      <x:c r="G8" s="73"/>
      <x:c r="H8" s="74" t="n">
        <x:v>54</x:v>
      </x:c>
      <x:c r="I8" s="75" t="n">
        <x:v>45474</x:v>
      </x:c>
      <x:c r="J8" s="75" t="n">
        <x:v>45992</x:v>
      </x:c>
      <x:c r="K8" s="75" t="n">
        <x:v>46539</x:v>
      </x:c>
      <x:c r="L8" s="73"/>
      <x:c r="M8" s="73"/>
      <x:c r="N8" s="73"/>
      <x:c r="O8" s="73"/>
      <x:c r="P8" s="76"/>
      <x:c r="Q8" s="76"/>
      <x:c r="R8" s="76"/>
      <x:c r="S8" s="72"/>
      <x:c r="T8" s="72" t="n">
        <x:v>3</x:v>
      </x:c>
      <x:c r="U8" s="72" t="str">
        <x:v>https://cea.nic.in/wp-content/uploads/transmission/2026/07/Monthly_Progress_Report_of_Transmission_Projects_Awarded_through_Regulated_Tariff_Mechanism_Under_Construction_Projects.pdf</x:v>
      </x:c>
    </x:row>
    <x:row r="9">
      <x:c r="A9" s="71" t="n">
        <x:v>8</x:v>
      </x:c>
      <x:c r="B9" s="72" t="str">
        <x:v>Augmentation of Transformation Capacity at 400/220kV Bassi (PG) S/s in Rajasthan by 400/220kV,1x500 MVA ICT (4th)</x:v>
      </x:c>
      <x:c r="C9" s="72" t="str">
        <x:v>Project</x:v>
      </x:c>
      <x:c r="D9" s="72" t="str">
        <x:v>Augmentation of Transformation Capacity at 400/220kV Bassi (PG) S/s in Rajasthan by 400/220kV,1x500 MVA ICT (4th)</x:v>
      </x:c>
      <x:c r="E9" s="72" t="str">
        <x:v>PGCIL</x:v>
      </x:c>
      <x:c r="F9" s="73"/>
      <x:c r="G9" s="73"/>
      <x:c r="H9" s="74" t="n">
        <x:v>52</x:v>
      </x:c>
      <x:c r="I9" s="75" t="n">
        <x:v>45505</x:v>
      </x:c>
      <x:c r="J9" s="75" t="n">
        <x:v>45992</x:v>
      </x:c>
      <x:c r="K9" s="75" t="n">
        <x:v>46266</x:v>
      </x:c>
      <x:c r="L9" s="73"/>
      <x:c r="M9" s="73"/>
      <x:c r="N9" s="73"/>
      <x:c r="O9" s="73"/>
      <x:c r="P9" s="76"/>
      <x:c r="Q9" s="76"/>
      <x:c r="R9" s="76"/>
      <x:c r="S9" s="72"/>
      <x:c r="T9" s="72" t="n">
        <x:v>3</x:v>
      </x:c>
      <x:c r="U9" s="72" t="str">
        <x:v>https://cea.nic.in/wp-content/uploads/transmission/2026/07/Monthly_Progress_Report_of_Transmission_Projects_Awarded_through_Regulated_Tariff_Mechanism_Under_Construction_Projects.pdf</x:v>
      </x:c>
    </x:row>
    <x:row r="10">
      <x:c r="A10" s="71" t="n">
        <x:v>9</x:v>
      </x:c>
      <x:c r="B10" s="72" t="str">
        <x:v>Augmentation of Transformation Capacity at 400/220kV Malerkotla (PG) S/s in Punjab by 400/220kV, 1x500MVA ICT (4th)</x:v>
      </x:c>
      <x:c r="C10" s="72" t="str">
        <x:v>Project</x:v>
      </x:c>
      <x:c r="D10" s="72" t="str">
        <x:v>Augmentation of Transformation Capacity at 400/220kV Malerkotla (PG) S/s in Punjab by 400/220kV, 1x500MVA ICT (4th)</x:v>
      </x:c>
      <x:c r="E10" s="72" t="str">
        <x:v>PGCIL</x:v>
      </x:c>
      <x:c r="F10" s="73"/>
      <x:c r="G10" s="73"/>
      <x:c r="H10" s="74" t="n">
        <x:v>82</x:v>
      </x:c>
      <x:c r="I10" s="75" t="n">
        <x:v>45536</x:v>
      </x:c>
      <x:c r="J10" s="75" t="n">
        <x:v>46082</x:v>
      </x:c>
      <x:c r="K10" s="75" t="n">
        <x:v>46266</x:v>
      </x:c>
      <x:c r="L10" s="73"/>
      <x:c r="M10" s="73"/>
      <x:c r="N10" s="73"/>
      <x:c r="O10" s="73"/>
      <x:c r="P10" s="76"/>
      <x:c r="Q10" s="76"/>
      <x:c r="R10" s="76"/>
      <x:c r="S10" s="72"/>
      <x:c r="T10" s="72" t="n">
        <x:v>3</x:v>
      </x:c>
      <x:c r="U10" s="72" t="str">
        <x:v>https://cea.nic.in/wp-content/uploads/transmission/2026/07/Monthly_Progress_Report_of_Transmission_Projects_Awarded_through_Regulated_Tariff_Mechanism_Under_Construction_Projects.pdf</x:v>
      </x:c>
    </x:row>
    <x:row r="11">
      <x:c r="A11" s="71" t="n">
        <x:v>10</x:v>
      </x:c>
      <x:c r="B11" s="72" t="str">
        <x:v>Augmentation of Transformation Capacity at 765/400/220kV Bikaner PS in Rajasthan by 400/220kV, 1x500MVA ICT (4th)</x:v>
      </x:c>
      <x:c r="C11" s="72" t="str">
        <x:v>Project</x:v>
      </x:c>
      <x:c r="D11" s="72" t="str">
        <x:v>Augmentation of Transformation Capacity at 765/400/220kV Bikaner PS in Rajasthan by 400/220kV, 1x500MVA ICT (4th)</x:v>
      </x:c>
      <x:c r="E11" s="72" t="str">
        <x:v>PGCIL</x:v>
      </x:c>
      <x:c r="F11" s="73"/>
      <x:c r="G11" s="73"/>
      <x:c r="H11" s="74" t="n">
        <x:v>54</x:v>
      </x:c>
      <x:c r="I11" s="75" t="n">
        <x:v>45597</x:v>
      </x:c>
      <x:c r="J11" s="75" t="n">
        <x:v>46023</x:v>
      </x:c>
      <x:c r="K11" s="75" t="n">
        <x:v>46357</x:v>
      </x:c>
      <x:c r="L11" s="73"/>
      <x:c r="M11" s="73"/>
      <x:c r="N11" s="73"/>
      <x:c r="O11" s="73"/>
      <x:c r="P11" s="76"/>
      <x:c r="Q11" s="76"/>
      <x:c r="R11" s="76"/>
      <x:c r="S11" s="72"/>
      <x:c r="T11" s="72" t="n">
        <x:v>3</x:v>
      </x:c>
      <x:c r="U11" s="72" t="str">
        <x:v>https://cea.nic.in/wp-content/uploads/transmission/2026/07/Monthly_Progress_Report_of_Transmission_Projects_Awarded_through_Regulated_Tariff_Mechanism_Under_Construction_Projects.pdf</x:v>
      </x:c>
    </x:row>
    <x:row r="12">
      <x:c r="A12" s="71" t="n">
        <x:v>11</x:v>
      </x:c>
      <x:c r="B12" s="72" t="str">
        <x:v>Augmentation of Transformation Capacity at 400/220 KV Bhiwadi ( PG) S/s in Rajasthan by 400/220 KV ,1x500 MVA ICT(4th)</x:v>
      </x:c>
      <x:c r="C12" s="72" t="str">
        <x:v>Project</x:v>
      </x:c>
      <x:c r="D12" s="72" t="str">
        <x:v>Augmentation of Transformation Capacity at 400/220 KV Bhiwadi ( PG) S/s in Rajasthan by 400/220 KV ,1x500 MVA ICT(4th)</x:v>
      </x:c>
      <x:c r="E12" s="72" t="str">
        <x:v>PGCIL</x:v>
      </x:c>
      <x:c r="F12" s="73"/>
      <x:c r="G12" s="73"/>
      <x:c r="H12" s="74" t="n">
        <x:v>62</x:v>
      </x:c>
      <x:c r="I12" s="75" t="n">
        <x:v>45627</x:v>
      </x:c>
      <x:c r="J12" s="75" t="n">
        <x:v>46023</x:v>
      </x:c>
      <x:c r="K12" s="75" t="n">
        <x:v>46357</x:v>
      </x:c>
      <x:c r="L12" s="73"/>
      <x:c r="M12" s="73"/>
      <x:c r="N12" s="73"/>
      <x:c r="O12" s="73"/>
      <x:c r="P12" s="76"/>
      <x:c r="Q12" s="76"/>
      <x:c r="R12" s="76"/>
      <x:c r="S12" s="72"/>
      <x:c r="T12" s="72" t="n">
        <x:v>3</x:v>
      </x:c>
      <x:c r="U12" s="72" t="str">
        <x:v>https://cea.nic.in/wp-content/uploads/transmission/2026/07/Monthly_Progress_Report_of_Transmission_Projects_Awarded_through_Regulated_Tariff_Mechanism_Under_Construction_Projects.pdf</x:v>
      </x:c>
    </x:row>
    <x:row r="13">
      <x:c r="A13" s="71" t="n">
        <x:v>12</x:v>
      </x:c>
      <x:c r="B13" s="72" t="str">
        <x:v>Augmentation of transformation capacity at 400/220 kV Bhadla-II PS (section-1) in Rajasthan by 1x500 MVA, 400/220kV ICT (6th) to cater to the N-1 contingency requirements</x:v>
      </x:c>
      <x:c r="C13" s="72" t="str">
        <x:v>Project</x:v>
      </x:c>
      <x:c r="D13" s="72" t="str">
        <x:v>Augmentation of transformation capacity at 400/220 kV Bhadla-II PS (section-1) in Rajasthan by 1x500 MVA, 400/220kV ICT (6th) to cater to the N-1 contingency requirements</x:v>
      </x:c>
      <x:c r="E13" s="72" t="str">
        <x:v>PGCIL</x:v>
      </x:c>
      <x:c r="F13" s="73"/>
      <x:c r="G13" s="73"/>
      <x:c r="H13" s="74" t="n">
        <x:v>57</x:v>
      </x:c>
      <x:c r="I13" s="75" t="n">
        <x:v>45658</x:v>
      </x:c>
      <x:c r="J13" s="75" t="n">
        <x:v>46082</x:v>
      </x:c>
      <x:c r="K13" s="75" t="n">
        <x:v>46296</x:v>
      </x:c>
      <x:c r="L13" s="73"/>
      <x:c r="M13" s="73"/>
      <x:c r="N13" s="73"/>
      <x:c r="O13" s="73"/>
      <x:c r="P13" s="76"/>
      <x:c r="Q13" s="76"/>
      <x:c r="R13" s="76"/>
      <x:c r="S13" s="72"/>
      <x:c r="T13" s="72" t="n">
        <x:v>3</x:v>
      </x:c>
      <x:c r="U13" s="72" t="str">
        <x:v>https://cea.nic.in/wp-content/uploads/transmission/2026/07/Monthly_Progress_Report_of_Transmission_Projects_Awarded_through_Regulated_Tariff_Mechanism_Under_Construction_Projects.pdf</x:v>
      </x:c>
    </x:row>
    <x:row r="14">
      <x:c r="A14" s="71" t="n">
        <x:v>13</x:v>
      </x:c>
      <x:c r="B14" s="72" t="str">
        <x:v>Augmentation of transformation Capacity at 400/220KV Bikaner-II PS in Rajasthan by 400/220KV, 1x500MVA ICT (9th) by PBTSL</x:v>
      </x:c>
      <x:c r="C14" s="72" t="str">
        <x:v>Project</x:v>
      </x:c>
      <x:c r="D14" s="72" t="str">
        <x:v>Augmentation of transformation Capacity at 400/220KV Bikaner-II PS in Rajasthan by 400/220KV, 1x500MVA ICT (9th) by PBTSL</x:v>
      </x:c>
      <x:c r="E14" s="72" t="str">
        <x:v>PGCIL</x:v>
      </x:c>
      <x:c r="F14" s="73"/>
      <x:c r="G14" s="73"/>
      <x:c r="H14" s="74" t="n">
        <x:v>52</x:v>
      </x:c>
      <x:c r="I14" s="75" t="n">
        <x:v>45658</x:v>
      </x:c>
      <x:c r="J14" s="75" t="n">
        <x:v>46023</x:v>
      </x:c>
      <x:c r="K14" s="75" t="n">
        <x:v>46357</x:v>
      </x:c>
      <x:c r="L14" s="73"/>
      <x:c r="M14" s="73"/>
      <x:c r="N14" s="73"/>
      <x:c r="O14" s="73"/>
      <x:c r="P14" s="76"/>
      <x:c r="Q14" s="76"/>
      <x:c r="R14" s="76"/>
      <x:c r="S14" s="72"/>
      <x:c r="T14" s="72" t="n">
        <x:v>4</x:v>
      </x:c>
      <x:c r="U14" s="72" t="str">
        <x:v>https://cea.nic.in/wp-content/uploads/transmission/2026/07/Monthly_Progress_Report_of_Transmission_Projects_Awarded_through_Regulated_Tariff_Mechanism_Under_Construction_Projects.pdf</x:v>
      </x:c>
    </x:row>
    <x:row r="15">
      <x:c r="A15" s="71" t="n">
        <x:v>14</x:v>
      </x:c>
      <x:c r="B15" s="72" t="str">
        <x:v>Transmission sysytem strengthening to facilitate evacuation of power from Bhadla/Bikaner Complex</x:v>
      </x:c>
      <x:c r="C15" s="72" t="str">
        <x:v>Project</x:v>
      </x:c>
      <x:c r="D15" s="72" t="str">
        <x:v>Transmission sysytem strengthening to facilitate evacuation of power from Bhadla/Bikaner Complex</x:v>
      </x:c>
      <x:c r="E15" s="72" t="str">
        <x:v>PGCIL</x:v>
      </x:c>
      <x:c r="F15" s="73"/>
      <x:c r="G15" s="73"/>
      <x:c r="H15" s="74" t="n">
        <x:v>213</x:v>
      </x:c>
      <x:c r="I15" s="75" t="n">
        <x:v>45778</x:v>
      </x:c>
      <x:c r="J15" s="75" t="n">
        <x:v>46174</x:v>
      </x:c>
      <x:c r="K15" s="75" t="n">
        <x:v>46357</x:v>
      </x:c>
      <x:c r="L15" s="73"/>
      <x:c r="M15" s="73"/>
      <x:c r="N15" s="73"/>
      <x:c r="O15" s="73"/>
      <x:c r="P15" s="76"/>
      <x:c r="Q15" s="76"/>
      <x:c r="R15" s="76"/>
      <x:c r="S15" s="72"/>
      <x:c r="T15" s="72" t="n">
        <x:v>4</x:v>
      </x:c>
      <x:c r="U15" s="72" t="str">
        <x:v>https://cea.nic.in/wp-content/uploads/transmission/2026/07/Monthly_Progress_Report_of_Transmission_Projects_Awarded_through_Regulated_Tariff_Mechanism_Under_Construction_Projects.pdf</x:v>
      </x:c>
    </x:row>
    <x:row r="16">
      <x:c r="A16" s="71" t="n">
        <x:v>15</x:v>
      </x:c>
      <x:c r="B16" s="72" t="str">
        <x:v>Augmentation of transformation capacity at 765/400/220kV Bikaner-III PS in Rajasthan by 1x500 MVA, 400/220kV ICT (6th)</x:v>
      </x:c>
      <x:c r="C16" s="72" t="str">
        <x:v>Project</x:v>
      </x:c>
      <x:c r="D16" s="72" t="str">
        <x:v>Augmentation of transformation capacity at 765/400/220kV Bikaner-III PS in Rajasthan by 1x500 MVA, 400/220kV ICT (6th)</x:v>
      </x:c>
      <x:c r="E16" s="72" t="str">
        <x:v>PGCIL</x:v>
      </x:c>
      <x:c r="F16" s="73"/>
      <x:c r="G16" s="73"/>
      <x:c r="H16" s="74" t="n">
        <x:v>50</x:v>
      </x:c>
      <x:c r="I16" s="75" t="n">
        <x:v>45870</x:v>
      </x:c>
      <x:c r="J16" s="75" t="n">
        <x:v>46204</x:v>
      </x:c>
      <x:c r="K16" s="75" t="n">
        <x:v>46357</x:v>
      </x:c>
      <x:c r="L16" s="73"/>
      <x:c r="M16" s="73"/>
      <x:c r="N16" s="73"/>
      <x:c r="O16" s="73"/>
      <x:c r="P16" s="76"/>
      <x:c r="Q16" s="76"/>
      <x:c r="R16" s="76"/>
      <x:c r="S16" s="72"/>
      <x:c r="T16" s="72" t="n">
        <x:v>4</x:v>
      </x:c>
      <x:c r="U16" s="72" t="str">
        <x:v>https://cea.nic.in/wp-content/uploads/transmission/2026/07/Monthly_Progress_Report_of_Transmission_Projects_Awarded_through_Regulated_Tariff_Mechanism_Under_Construction_Projects.pdf</x:v>
      </x:c>
    </x:row>
    <x:row r="17">
      <x:c r="A17" s="71" t="n">
        <x:v>16</x:v>
      </x:c>
      <x:c r="B17" s="72" t="str">
        <x:v>Augmentation of transformation capacity at 400/220kV Bikaner-II PS in Rajasthan by 1x500 MVA, 400/220kV ICT (10th)</x:v>
      </x:c>
      <x:c r="C17" s="72" t="str">
        <x:v>Project</x:v>
      </x:c>
      <x:c r="D17" s="72" t="str">
        <x:v>Augmentation of transformation capacity at 400/220kV Bikaner-II PS in Rajasthan by 1x500 MVA, 400/220kV ICT (10th)</x:v>
      </x:c>
      <x:c r="E17" s="72" t="str">
        <x:v>PGCIL</x:v>
      </x:c>
      <x:c r="F17" s="73"/>
      <x:c r="G17" s="73"/>
      <x:c r="H17" s="74" t="n">
        <x:v>51</x:v>
      </x:c>
      <x:c r="I17" s="75" t="n">
        <x:v>45870</x:v>
      </x:c>
      <x:c r="J17" s="75" t="n">
        <x:v>46204</x:v>
      </x:c>
      <x:c r="K17" s="75" t="n">
        <x:v>46357</x:v>
      </x:c>
      <x:c r="L17" s="73"/>
      <x:c r="M17" s="73"/>
      <x:c r="N17" s="73"/>
      <x:c r="O17" s="73"/>
      <x:c r="P17" s="76"/>
      <x:c r="Q17" s="76"/>
      <x:c r="R17" s="76"/>
      <x:c r="S17" s="72"/>
      <x:c r="T17" s="72" t="n">
        <x:v>4</x:v>
      </x:c>
      <x:c r="U17" s="72" t="str">
        <x:v>https://cea.nic.in/wp-content/uploads/transmission/2026/07/Monthly_Progress_Report_of_Transmission_Projects_Awarded_through_Regulated_Tariff_Mechanism_Under_Construction_Projects.pdf</x:v>
      </x:c>
    </x:row>
    <x:row r="18">
      <x:c r="A18" s="71" t="n">
        <x:v>17</x:v>
      </x:c>
      <x:c r="B18" s="72" t="str">
        <x:v>Augmentation of transformation capacity at 765/400/220kV Agra (PG) S/s in Uttar Pradesh by 1x500 MVA, 400/220kV ICT (3rd)</x:v>
      </x:c>
      <x:c r="C18" s="72" t="str">
        <x:v>Project</x:v>
      </x:c>
      <x:c r="D18" s="72" t="str">
        <x:v>Augmentation of transformation capacity at 765/400/220kV Agra (PG) S/s in Uttar Pradesh by 1x500 MVA, 400/220kV ICT (3rd)</x:v>
      </x:c>
      <x:c r="E18" s="72" t="str">
        <x:v>PGCIL</x:v>
      </x:c>
      <x:c r="F18" s="73"/>
      <x:c r="G18" s="73"/>
      <x:c r="H18" s="74" t="n">
        <x:v>72</x:v>
      </x:c>
      <x:c r="I18" s="75" t="n">
        <x:v>45778</x:v>
      </x:c>
      <x:c r="J18" s="75" t="n">
        <x:v>46296</x:v>
      </x:c>
      <x:c r="K18" s="75" t="n">
        <x:v>46478</x:v>
      </x:c>
      <x:c r="L18" s="73"/>
      <x:c r="M18" s="73"/>
      <x:c r="N18" s="73"/>
      <x:c r="O18" s="73"/>
      <x:c r="P18" s="76"/>
      <x:c r="Q18" s="76"/>
      <x:c r="R18" s="76"/>
      <x:c r="S18" s="72"/>
      <x:c r="T18" s="72" t="n">
        <x:v>4</x:v>
      </x:c>
      <x:c r="U18" s="72" t="str">
        <x:v>https://cea.nic.in/wp-content/uploads/transmission/2026/07/Monthly_Progress_Report_of_Transmission_Projects_Awarded_through_Regulated_Tariff_Mechanism_Under_Construction_Projects.pdf</x:v>
      </x:c>
    </x:row>
    <x:row r="19">
      <x:c r="A19" s="71" t="n">
        <x:v>18</x:v>
      </x:c>
      <x:c r="B19" s="72" t="str">
        <x:v>Augmentation of transformation capacity at 400/220kV Mandola (PG) S/s in Uttar Pradesh by 1x500 MVA, 400/220kV ICT (5th)</x:v>
      </x:c>
      <x:c r="C19" s="72" t="str">
        <x:v>Project</x:v>
      </x:c>
      <x:c r="D19" s="72" t="str">
        <x:v>Augmentation of transformation capacity at 400/220kV Mandola (PG) S/s in Uttar Pradesh by 1x500 MVA, 400/220kV ICT (5th)</x:v>
      </x:c>
      <x:c r="E19" s="72" t="str">
        <x:v>PGCIL</x:v>
      </x:c>
      <x:c r="F19" s="73"/>
      <x:c r="G19" s="73"/>
      <x:c r="H19" s="74" t="n">
        <x:v>62</x:v>
      </x:c>
      <x:c r="I19" s="75" t="n">
        <x:v>45748</x:v>
      </x:c>
      <x:c r="J19" s="75" t="n">
        <x:v>46204</x:v>
      </x:c>
      <x:c r="K19" s="75" t="n">
        <x:v>46478</x:v>
      </x:c>
      <x:c r="L19" s="73"/>
      <x:c r="M19" s="73"/>
      <x:c r="N19" s="73"/>
      <x:c r="O19" s="73"/>
      <x:c r="P19" s="76"/>
      <x:c r="Q19" s="76"/>
      <x:c r="R19" s="76"/>
      <x:c r="S19" s="72"/>
      <x:c r="T19" s="72" t="n">
        <x:v>4</x:v>
      </x:c>
      <x:c r="U19" s="72" t="str">
        <x:v>https://cea.nic.in/wp-content/uploads/transmission/2026/07/Monthly_Progress_Report_of_Transmission_Projects_Awarded_through_Regulated_Tariff_Mechanism_Under_Construction_Projects.pdf</x:v>
      </x:c>
    </x:row>
    <x:row r="20">
      <x:c r="A20" s="71" t="n">
        <x:v>19</x:v>
      </x:c>
      <x:c r="B20" s="72" t="str">
        <x:v>Augmentation of transformation capacity at 765/400/220kV Bhadla-II PS in Rajasthan by 1x500 MVA, 400/220kV ICT (4th) to cater the N-1 contingency requirement</x:v>
      </x:c>
      <x:c r="C20" s="72" t="str">
        <x:v>Project</x:v>
      </x:c>
      <x:c r="D20" s="72" t="str">
        <x:v>Augmentation of transformation capacity at 765/400/220kV Bhadla-II PS in Rajasthan by 1x500 MVA, 400/220kV ICT (4th) to cater the N-1 contingency requirement</x:v>
      </x:c>
      <x:c r="E20" s="72" t="str">
        <x:v>PGCIL</x:v>
      </x:c>
      <x:c r="F20" s="73"/>
      <x:c r="G20" s="73"/>
      <x:c r="H20" s="74" t="n">
        <x:v>56</x:v>
      </x:c>
      <x:c r="I20" s="75" t="n">
        <x:v>45778</x:v>
      </x:c>
      <x:c r="J20" s="75" t="n">
        <x:v>46204</x:v>
      </x:c>
      <x:c r="K20" s="75" t="n">
        <x:v>46357</x:v>
      </x:c>
      <x:c r="L20" s="73"/>
      <x:c r="M20" s="73"/>
      <x:c r="N20" s="73"/>
      <x:c r="O20" s="73"/>
      <x:c r="P20" s="76"/>
      <x:c r="Q20" s="76"/>
      <x:c r="R20" s="76"/>
      <x:c r="S20" s="72"/>
      <x:c r="T20" s="72" t="n">
        <x:v>4</x:v>
      </x:c>
      <x:c r="U20" s="72" t="str">
        <x:v>https://cea.nic.in/wp-content/uploads/transmission/2026/07/Monthly_Progress_Report_of_Transmission_Projects_Awarded_through_Regulated_Tariff_Mechanism_Under_Construction_Projects.pdf</x:v>
      </x:c>
    </x:row>
    <x:row r="21">
      <x:c r="A21" s="71" t="n">
        <x:v>20</x:v>
      </x:c>
      <x:c r="B21" s="72" t="str">
        <x:v>Augmentation of transformation capacity at 400/220kV Samba (PG) S/s in Jammu &amp; Kashmir by 1x500 MVA, 400/220kV ICT (4th)</x:v>
      </x:c>
      <x:c r="C21" s="72" t="str">
        <x:v>Project</x:v>
      </x:c>
      <x:c r="D21" s="72" t="str">
        <x:v>Augmentation of transformation capacity at 400/220kV Samba (PG) S/s in Jammu &amp; Kashmir by 1x500 MVA, 400/220kV ICT (4th)</x:v>
      </x:c>
      <x:c r="E21" s="72" t="str">
        <x:v>PGCIL</x:v>
      </x:c>
      <x:c r="F21" s="73"/>
      <x:c r="G21" s="73"/>
      <x:c r="H21" s="74" t="n">
        <x:v>58</x:v>
      </x:c>
      <x:c r="I21" s="75" t="n">
        <x:v>45778</x:v>
      </x:c>
      <x:c r="J21" s="75" t="n">
        <x:v>46113</x:v>
      </x:c>
      <x:c r="K21" s="75" t="n">
        <x:v>46296</x:v>
      </x:c>
      <x:c r="L21" s="73"/>
      <x:c r="M21" s="73"/>
      <x:c r="N21" s="73"/>
      <x:c r="O21" s="73"/>
      <x:c r="P21" s="76"/>
      <x:c r="Q21" s="76"/>
      <x:c r="R21" s="76"/>
      <x:c r="S21" s="72"/>
      <x:c r="T21" s="72" t="n">
        <x:v>4</x:v>
      </x:c>
      <x:c r="U21" s="72" t="str">
        <x:v>https://cea.nic.in/wp-content/uploads/transmission/2026/07/Monthly_Progress_Report_of_Transmission_Projects_Awarded_through_Regulated_Tariff_Mechanism_Under_Construction_Projects.pdf</x:v>
      </x:c>
    </x:row>
    <x:row r="22">
      <x:c r="A22" s="71" t="n">
        <x:v>21</x:v>
      </x:c>
      <x:c r="B22" s="72" t="str">
        <x:v>Augmentation of transformation capacity at 400/220kV Maharani Bagh (PG) S/s (GIS) in Delhi by 1x500 MVA, 400/220kV ICT (5th)</x:v>
      </x:c>
      <x:c r="C22" s="72" t="str">
        <x:v>Project</x:v>
      </x:c>
      <x:c r="D22" s="72" t="str">
        <x:v>Augmentation of transformation capacity at 400/220kV Maharani Bagh (PG) S/s (GIS) in Delhi by 1x500 MVA, 400/220kV ICT (5th)</x:v>
      </x:c>
      <x:c r="E22" s="72" t="str">
        <x:v>PGCIL</x:v>
      </x:c>
      <x:c r="F22" s="73"/>
      <x:c r="G22" s="73"/>
      <x:c r="H22" s="74" t="n">
        <x:v>93</x:v>
      </x:c>
      <x:c r="I22" s="75" t="n">
        <x:v>45992</x:v>
      </x:c>
      <x:c r="J22" s="75" t="n">
        <x:v>46508</x:v>
      </x:c>
      <x:c r="K22" s="75" t="n">
        <x:v>46508</x:v>
      </x:c>
      <x:c r="L22" s="73"/>
      <x:c r="M22" s="73"/>
      <x:c r="N22" s="73"/>
      <x:c r="O22" s="73"/>
      <x:c r="P22" s="76"/>
      <x:c r="Q22" s="76"/>
      <x:c r="R22" s="76"/>
      <x:c r="S22" s="72"/>
      <x:c r="T22" s="72" t="n">
        <x:v>4</x:v>
      </x:c>
      <x:c r="U22" s="72" t="str">
        <x:v>https://cea.nic.in/wp-content/uploads/transmission/2026/07/Monthly_Progress_Report_of_Transmission_Projects_Awarded_through_Regulated_Tariff_Mechanism_Under_Construction_Projects.pdf</x:v>
      </x:c>
    </x:row>
    <x:row r="23">
      <x:c r="A23" s="71" t="n">
        <x:v>22</x:v>
      </x:c>
      <x:c r="B23" s="72" t="str">
        <x:v>Augmentation of 2x500 A (7th &amp; 8th), 400/220 kV ICTs along with 220 Kv Sectionalizer bay (1 set),220 kV BC (1 no.) bay and 220 kV TBC (1 no.) bay at Bikaner-IV PS</x:v>
      </x:c>
      <x:c r="C23" s="72" t="str">
        <x:v>Project</x:v>
      </x:c>
      <x:c r="D23" s="72" t="str">
        <x:v>Augmentation of 2x500 A (7th &amp; 8th), 400/220 kV ICTs along with 220 Kv Sectionalizer bay (1 set),220 kV BC (1 no.) bay and 220 kV TBC (1 no.) bay at Bikaner-IV PS</x:v>
      </x:c>
      <x:c r="E23" s="72" t="str">
        <x:v>PGCIL</x:v>
      </x:c>
      <x:c r="F23" s="73"/>
      <x:c r="G23" s="73"/>
      <x:c r="H23" s="74" t="n">
        <x:v>146</x:v>
      </x:c>
      <x:c r="I23" s="75" t="n">
        <x:v>45931</x:v>
      </x:c>
      <x:c r="J23" s="75" t="n">
        <x:v>46419</x:v>
      </x:c>
      <x:c r="K23" s="75" t="n">
        <x:v>46539</x:v>
      </x:c>
      <x:c r="L23" s="73"/>
      <x:c r="M23" s="73"/>
      <x:c r="N23" s="73"/>
      <x:c r="O23" s="73"/>
      <x:c r="P23" s="76"/>
      <x:c r="Q23" s="76"/>
      <x:c r="R23" s="76"/>
      <x:c r="S23" s="72"/>
      <x:c r="T23" s="72" t="n">
        <x:v>4</x:v>
      </x:c>
      <x:c r="U23" s="72" t="str">
        <x:v>https://cea.nic.in/wp-content/uploads/transmission/2026/07/Monthly_Progress_Report_of_Transmission_Projects_Awarded_through_Regulated_Tariff_Mechanism_Under_Construction_Projects.pdf</x:v>
      </x:c>
    </x:row>
    <x:row r="24">
      <x:c r="A24" s="71" t="n">
        <x:v>23</x:v>
      </x:c>
      <x:c r="B24" s="72" t="str">
        <x:v>Augmentation of Transformation capacity at 400/220kV Jaipur South (PG) S/s in Rajasthan by 1x500MVA ,400/220kV ICT (3rd)</x:v>
      </x:c>
      <x:c r="C24" s="72" t="str">
        <x:v>Project</x:v>
      </x:c>
      <x:c r="D24" s="72" t="str">
        <x:v>Augmentation of Transformation capacity at 400/220kV Jaipur South (PG) S/s in Rajasthan by 1x500MVA ,400/220kV ICT (3rd)</x:v>
      </x:c>
      <x:c r="E24" s="72" t="str">
        <x:v>PGCIL</x:v>
      </x:c>
      <x:c r="F24" s="73"/>
      <x:c r="G24" s="73"/>
      <x:c r="H24" s="74" t="n">
        <x:v>49</x:v>
      </x:c>
      <x:c r="I24" s="75" t="n">
        <x:v>45870</x:v>
      </x:c>
      <x:c r="J24" s="75" t="n">
        <x:v>46419</x:v>
      </x:c>
      <x:c r="K24" s="75" t="n">
        <x:v>46539</x:v>
      </x:c>
      <x:c r="L24" s="73"/>
      <x:c r="M24" s="73"/>
      <x:c r="N24" s="73"/>
      <x:c r="O24" s="73"/>
      <x:c r="P24" s="76"/>
      <x:c r="Q24" s="76"/>
      <x:c r="R24" s="76"/>
      <x:c r="S24" s="72"/>
      <x:c r="T24" s="72" t="n">
        <x:v>4</x:v>
      </x:c>
      <x:c r="U24" s="72" t="str">
        <x:v>https://cea.nic.in/wp-content/uploads/transmission/2026/07/Monthly_Progress_Report_of_Transmission_Projects_Awarded_through_Regulated_Tariff_Mechanism_Under_Construction_Projects.pdf</x:v>
      </x:c>
    </x:row>
    <x:row r="25">
      <x:c r="A25" s="71" t="n">
        <x:v>24</x:v>
      </x:c>
      <x:c r="B25" s="72" t="str">
        <x:v>Augmentation of transformation capacity at 400/220kV Neemrana (PG) in Rajasthan by 1x500 MVA, 400/220kV ICT (3rd)</x:v>
      </x:c>
      <x:c r="C25" s="72" t="str">
        <x:v>Project</x:v>
      </x:c>
      <x:c r="D25" s="72" t="str">
        <x:v>Augmentation of transformation capacity at 400/220kV Neemrana (PG) in Rajasthan by 1x500 MVA, 400/220kV ICT (3rd)</x:v>
      </x:c>
      <x:c r="E25" s="72" t="str">
        <x:v>PGCIL</x:v>
      </x:c>
      <x:c r="F25" s="73"/>
      <x:c r="G25" s="73"/>
      <x:c r="H25" s="74" t="n">
        <x:v>49</x:v>
      </x:c>
      <x:c r="I25" s="75" t="n">
        <x:v>45870</x:v>
      </x:c>
      <x:c r="J25" s="75" t="n">
        <x:v>46419</x:v>
      </x:c>
      <x:c r="K25" s="75" t="n">
        <x:v>46539</x:v>
      </x:c>
      <x:c r="L25" s="73"/>
      <x:c r="M25" s="73"/>
      <x:c r="N25" s="73"/>
      <x:c r="O25" s="73"/>
      <x:c r="P25" s="76"/>
      <x:c r="Q25" s="76"/>
      <x:c r="R25" s="76"/>
      <x:c r="S25" s="72"/>
      <x:c r="T25" s="72" t="n">
        <x:v>4</x:v>
      </x:c>
      <x:c r="U25" s="72" t="str">
        <x:v>https://cea.nic.in/wp-content/uploads/transmission/2026/07/Monthly_Progress_Report_of_Transmission_Projects_Awarded_through_Regulated_Tariff_Mechanism_Under_Construction_Projects.pdf</x:v>
      </x:c>
    </x:row>
    <x:row r="26">
      <x:c r="A26" s="71" t="n">
        <x:v>25</x:v>
      </x:c>
      <x:c r="B26" s="72" t="str">
        <x:v>Augmentation of transformation capacity at 400/220kV Lucknow (PG) S/s in Uttar Pradesh</x:v>
      </x:c>
      <x:c r="C26" s="72" t="str">
        <x:v>Project</x:v>
      </x:c>
      <x:c r="D26" s="72" t="str">
        <x:v>Augmentation of transformation capacity at 400/220kV Lucknow (PG) S/s in Uttar Pradesh</x:v>
      </x:c>
      <x:c r="E26" s="72" t="str">
        <x:v>PGCIL</x:v>
      </x:c>
      <x:c r="F26" s="73"/>
      <x:c r="G26" s="73"/>
      <x:c r="H26" s="74" t="n">
        <x:v>49</x:v>
      </x:c>
      <x:c r="I26" s="75" t="n">
        <x:v>45839</x:v>
      </x:c>
      <x:c r="J26" s="75" t="n">
        <x:v>46508</x:v>
      </x:c>
      <x:c r="K26" s="75" t="n">
        <x:v>46508</x:v>
      </x:c>
      <x:c r="L26" s="73"/>
      <x:c r="M26" s="73"/>
      <x:c r="N26" s="73"/>
      <x:c r="O26" s="73"/>
      <x:c r="P26" s="76"/>
      <x:c r="Q26" s="76"/>
      <x:c r="R26" s="76"/>
      <x:c r="S26" s="72"/>
      <x:c r="T26" s="72" t="n">
        <x:v>4</x:v>
      </x:c>
      <x:c r="U26" s="72" t="str">
        <x:v>https://cea.nic.in/wp-content/uploads/transmission/2026/07/Monthly_Progress_Report_of_Transmission_Projects_Awarded_through_Regulated_Tariff_Mechanism_Under_Construction_Projects.pdf</x:v>
      </x:c>
    </x:row>
    <x:row r="27">
      <x:c r="A27" s="71" t="n">
        <x:v>26</x:v>
      </x:c>
      <x:c r="B27" s="72" t="str">
        <x:v>Transmission System for Kurnool Wind Energy Zone/ Solar Energy Zone (AP) – Part-A &amp; Part-B</x:v>
      </x:c>
      <x:c r="C27" s="72" t="str">
        <x:v>Project</x:v>
      </x:c>
      <x:c r="D27" s="72" t="str">
        <x:v>Transmission System for Kurnool Wind Energy Zone/ Solar Energy Zone (AP) – Part-A &amp; Part-B</x:v>
      </x:c>
      <x:c r="E27" s="72" t="str">
        <x:v>PGCIL</x:v>
      </x:c>
      <x:c r="F27" s="73"/>
      <x:c r="G27" s="73"/>
      <x:c r="H27" s="74" t="n">
        <x:v>3547</x:v>
      </x:c>
      <x:c r="I27" s="75" t="n">
        <x:v>44986</x:v>
      </x:c>
      <x:c r="J27" s="75" t="n">
        <x:v>45597</x:v>
      </x:c>
      <x:c r="K27" s="75" t="n">
        <x:v>46661</x:v>
      </x:c>
      <x:c r="L27" s="73"/>
      <x:c r="M27" s="73"/>
      <x:c r="N27" s="73"/>
      <x:c r="O27" s="73"/>
      <x:c r="P27" s="76"/>
      <x:c r="Q27" s="76"/>
      <x:c r="R27" s="76"/>
      <x:c r="S27" s="72"/>
      <x:c r="T27" s="72" t="n">
        <x:v>4</x:v>
      </x:c>
      <x:c r="U27" s="72" t="str">
        <x:v>https://cea.nic.in/wp-content/uploads/transmission/2026/07/Monthly_Progress_Report_of_Transmission_Projects_Awarded_through_Regulated_Tariff_Mechanism_Under_Construction_Projects.pdf</x:v>
      </x:c>
    </x:row>
    <x:row r="28">
      <x:c r="A28" s="71" t="n">
        <x:v>27</x:v>
      </x:c>
      <x:c r="B28"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C28" s="72" t="str">
        <x:v>Project</x:v>
      </x:c>
      <x:c r="D28"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E28" s="72" t="str">
        <x:v>PGCIL</x:v>
      </x:c>
      <x:c r="F28" s="73"/>
      <x:c r="G28" s="73"/>
      <x:c r="H28" s="74" t="n">
        <x:v>123</x:v>
      </x:c>
      <x:c r="I28" s="75" t="n">
        <x:v>45717</x:v>
      </x:c>
      <x:c r="J28" s="75" t="n">
        <x:v>46143</x:v>
      </x:c>
      <x:c r="K28" s="75" t="n">
        <x:v>46357</x:v>
      </x:c>
      <x:c r="L28" s="73"/>
      <x:c r="M28" s="73"/>
      <x:c r="N28" s="73"/>
      <x:c r="O28" s="73"/>
      <x:c r="P28" s="76"/>
      <x:c r="Q28" s="76"/>
      <x:c r="R28" s="76"/>
      <x:c r="S28" s="72"/>
      <x:c r="T28" s="72" t="n">
        <x:v>5</x:v>
      </x:c>
      <x:c r="U28" s="72" t="str">
        <x:v>https://cea.nic.in/wp-content/uploads/transmission/2026/07/Monthly_Progress_Report_of_Transmission_Projects_Awarded_through_Regulated_Tariff_Mechanism_Under_Construction_Projects.pdf</x:v>
      </x:c>
    </x:row>
    <x:row r="29">
      <x:c r="A29" s="71" t="n">
        <x:v>28</x:v>
      </x:c>
      <x:c r="B29" s="72" t="str">
        <x:v>Augmentation of Transformation capacity at 400/230KV tuticorin-II GIS PS in Tamil nadu by 500 MVA, 400/230KV ICT (6th) to meet N-1 reliability of RE Pooling Station</x:v>
      </x:c>
      <x:c r="C29" s="72" t="str">
        <x:v>Project</x:v>
      </x:c>
      <x:c r="D29" s="72" t="str">
        <x:v>Augmentation of Transformation capacity at 400/230KV tuticorin-II GIS PS in Tamil nadu by 500 MVA, 400/230KV ICT (6th) to meet N-1 reliability of RE Pooling Station</x:v>
      </x:c>
      <x:c r="E29" s="72" t="str">
        <x:v>PGCIL</x:v>
      </x:c>
      <x:c r="F29" s="73"/>
      <x:c r="G29" s="73"/>
      <x:c r="H29" s="74" t="n">
        <x:v>65</x:v>
      </x:c>
      <x:c r="I29" s="75" t="n">
        <x:v>45444</x:v>
      </x:c>
      <x:c r="J29" s="75" t="n">
        <x:v>45992</x:v>
      </x:c>
      <x:c r="K29" s="75" t="n">
        <x:v>46235</x:v>
      </x:c>
      <x:c r="L29" s="73"/>
      <x:c r="M29" s="73"/>
      <x:c r="N29" s="73"/>
      <x:c r="O29" s="73"/>
      <x:c r="P29" s="76"/>
      <x:c r="Q29" s="76"/>
      <x:c r="R29" s="76"/>
      <x:c r="S29" s="72"/>
      <x:c r="T29" s="72" t="n">
        <x:v>5</x:v>
      </x:c>
      <x:c r="U29" s="72" t="str">
        <x:v>https://cea.nic.in/wp-content/uploads/transmission/2026/07/Monthly_Progress_Report_of_Transmission_Projects_Awarded_through_Regulated_Tariff_Mechanism_Under_Construction_Projects.pdf</x:v>
      </x:c>
    </x:row>
    <x:row r="30">
      <x:c r="A30" s="71" t="n">
        <x:v>29</x:v>
      </x:c>
      <x:c r="B30" s="72" t="str">
        <x:v>Augmentation of Transformation Capacity at 400/220KV NP Kunta PS in Andhra Pradesh by 1x500MVA, 400/220KV Ict (5th) and Implementation of common facility works for providing connectivity to RE generation Projects.</x:v>
      </x:c>
      <x:c r="C30" s="72" t="str">
        <x:v>Project</x:v>
      </x:c>
      <x:c r="D30" s="72" t="str">
        <x:v>Augmentation of Transformation Capacity at 400/220KV NP Kunta PS in Andhra Pradesh by 1x500MVA, 400/220KV Ict (5th) and Implementation of common facility works for providing connectivity to RE generation Projects.</x:v>
      </x:c>
      <x:c r="E30" s="72" t="str">
        <x:v>PGCIL</x:v>
      </x:c>
      <x:c r="F30" s="73"/>
      <x:c r="G30" s="73"/>
      <x:c r="H30" s="74" t="n">
        <x:v>53</x:v>
      </x:c>
      <x:c r="I30" s="75" t="n">
        <x:v>45444</x:v>
      </x:c>
      <x:c r="J30" s="75" t="n">
        <x:v>45901</x:v>
      </x:c>
      <x:c r="K30" s="75" t="n">
        <x:v>46235</x:v>
      </x:c>
      <x:c r="L30" s="73"/>
      <x:c r="M30" s="73"/>
      <x:c r="N30" s="73"/>
      <x:c r="O30" s="73"/>
      <x:c r="P30" s="76"/>
      <x:c r="Q30" s="76"/>
      <x:c r="R30" s="76"/>
      <x:c r="S30" s="72"/>
      <x:c r="T30" s="72" t="n">
        <x:v>5</x:v>
      </x:c>
      <x:c r="U30" s="72" t="str">
        <x:v>https://cea.nic.in/wp-content/uploads/transmission/2026/07/Monthly_Progress_Report_of_Transmission_Projects_Awarded_through_Regulated_Tariff_Mechanism_Under_Construction_Projects.pdf</x:v>
      </x:c>
    </x:row>
    <x:row r="31">
      <x:c r="A31" s="71" t="n">
        <x:v>30</x:v>
      </x:c>
      <x:c r="B31" s="72" t="str">
        <x:v>Augmentation of transformation capacity by 2x500MVA (7th &amp; 8th), 400/220kV ICTs at Tumkur (Pavagada) 400/220kV Pooling Station</x:v>
      </x:c>
      <x:c r="C31" s="72" t="str">
        <x:v>Project</x:v>
      </x:c>
      <x:c r="D31" s="72" t="str">
        <x:v>Augmentation of transformation capacity by 2x500MVA (7th &amp; 8th), 400/220kV ICTs at Tumkur (Pavagada) 400/220kV Pooling Station</x:v>
      </x:c>
      <x:c r="E31" s="72" t="str">
        <x:v>PGCIL</x:v>
      </x:c>
      <x:c r="F31" s="73"/>
      <x:c r="G31" s="73"/>
      <x:c r="H31" s="74" t="n">
        <x:v>91</x:v>
      </x:c>
      <x:c r="I31" s="75" t="n">
        <x:v>45383</x:v>
      </x:c>
      <x:c r="J31" s="75" t="n">
        <x:v>45962</x:v>
      </x:c>
      <x:c r="K31" s="75" t="n">
        <x:v>46296</x:v>
      </x:c>
      <x:c r="L31" s="73"/>
      <x:c r="M31" s="73"/>
      <x:c r="N31" s="73"/>
      <x:c r="O31" s="73"/>
      <x:c r="P31" s="76"/>
      <x:c r="Q31" s="76"/>
      <x:c r="R31" s="76"/>
      <x:c r="S31" s="72"/>
      <x:c r="T31" s="72" t="n">
        <x:v>5</x:v>
      </x:c>
      <x:c r="U31" s="72" t="str">
        <x:v>https://cea.nic.in/wp-content/uploads/transmission/2026/07/Monthly_Progress_Report_of_Transmission_Projects_Awarded_through_Regulated_Tariff_Mechanism_Under_Construction_Projects.pdf</x:v>
      </x:c>
    </x:row>
    <x:row r="32">
      <x:c r="A32" s="71" t="n">
        <x:v>31</x:v>
      </x:c>
      <x:c r="B32" s="72" t="str">
        <x:v>Augmentation of Transformation Capacity at 400/220KV Yelahanka (GIS) S/s in Karnataka by 400/220KV, 1x500MVA ICT (3rd)</x:v>
      </x:c>
      <x:c r="C32" s="72" t="str">
        <x:v>Project</x:v>
      </x:c>
      <x:c r="D32" s="72" t="str">
        <x:v>Augmentation of Transformation Capacity at 400/220KV Yelahanka (GIS) S/s in Karnataka by 400/220KV, 1x500MVA ICT (3rd)</x:v>
      </x:c>
      <x:c r="E32" s="72" t="str">
        <x:v>PGCIL</x:v>
      </x:c>
      <x:c r="F32" s="73"/>
      <x:c r="G32" s="73"/>
      <x:c r="H32" s="74" t="n">
        <x:v>58</x:v>
      </x:c>
      <x:c r="I32" s="75" t="n">
        <x:v>45689</x:v>
      </x:c>
      <x:c r="J32" s="75" t="n">
        <x:v>46204</x:v>
      </x:c>
      <x:c r="K32" s="75" t="n">
        <x:v>46539</x:v>
      </x:c>
      <x:c r="L32" s="73"/>
      <x:c r="M32" s="73"/>
      <x:c r="N32" s="73"/>
      <x:c r="O32" s="73"/>
      <x:c r="P32" s="76"/>
      <x:c r="Q32" s="76"/>
      <x:c r="R32" s="76"/>
      <x:c r="S32" s="72"/>
      <x:c r="T32" s="72" t="n">
        <x:v>5</x:v>
      </x:c>
      <x:c r="U32" s="72" t="str">
        <x:v>https://cea.nic.in/wp-content/uploads/transmission/2026/07/Monthly_Progress_Report_of_Transmission_Projects_Awarded_through_Regulated_Tariff_Mechanism_Under_Construction_Projects.pdf</x:v>
      </x:c>
    </x:row>
    <x:row r="33">
      <x:c r="A33" s="71" t="n">
        <x:v>32</x:v>
      </x:c>
      <x:c r="B33" s="72" t="str">
        <x:v>Transmission System for Offshore wind farm in Tamil Nadu {500 MW VGF}</x:v>
      </x:c>
      <x:c r="C33" s="72" t="str">
        <x:v>Project</x:v>
      </x:c>
      <x:c r="D33" s="72" t="str">
        <x:v>Transmission System for Offshore wind farm in Tamil Nadu {500 MW VGF}</x:v>
      </x:c>
      <x:c r="E33" s="72" t="str">
        <x:v>PGCIL</x:v>
      </x:c>
      <x:c r="F33" s="73"/>
      <x:c r="G33" s="73"/>
      <x:c r="H33" s="74" t="n">
        <x:v>6242</x:v>
      </x:c>
      <x:c r="I33" s="75"/>
      <x:c r="J33" s="75" t="n">
        <x:v>47543</x:v>
      </x:c>
      <x:c r="K33" s="75" t="n">
        <x:v>47543</x:v>
      </x:c>
      <x:c r="L33" s="73"/>
      <x:c r="M33" s="73"/>
      <x:c r="N33" s="73"/>
      <x:c r="O33" s="73"/>
      <x:c r="P33" s="76"/>
      <x:c r="Q33" s="76"/>
      <x:c r="R33" s="76"/>
      <x:c r="S33" s="72"/>
      <x:c r="T33" s="72" t="n">
        <x:v>5</x:v>
      </x:c>
      <x:c r="U33" s="72" t="str">
        <x:v>https://cea.nic.in/wp-content/uploads/transmission/2026/07/Monthly_Progress_Report_of_Transmission_Projects_Awarded_through_Regulated_Tariff_Mechanism_Under_Construction_Projects.pdf</x:v>
      </x:c>
    </x:row>
    <x:row r="34">
      <x:c r="A34" s="71" t="n">
        <x:v>33</x:v>
      </x:c>
      <x:c r="B34" s="72" t="str">
        <x:v>Augmentation of 1x500 MVA, 400/230 kV ICT (7th) at Tuticorin-II GIS Sub Station</x:v>
      </x:c>
      <x:c r="C34" s="72" t="str">
        <x:v>Project</x:v>
      </x:c>
      <x:c r="D34" s="72" t="str">
        <x:v>Augmentation of 1x500 MVA, 400/230 kV ICT (7th) at Tuticorin-II GIS Sub Station</x:v>
      </x:c>
      <x:c r="E34" s="72" t="str">
        <x:v>PGCIL</x:v>
      </x:c>
      <x:c r="F34" s="73"/>
      <x:c r="G34" s="73"/>
      <x:c r="H34" s="74" t="n">
        <x:v>102</x:v>
      </x:c>
      <x:c r="I34" s="75"/>
      <x:c r="J34" s="75" t="n">
        <x:v>46784</x:v>
      </x:c>
      <x:c r="K34" s="75" t="n">
        <x:v>46784</x:v>
      </x:c>
      <x:c r="L34" s="73"/>
      <x:c r="M34" s="73"/>
      <x:c r="N34" s="73"/>
      <x:c r="O34" s="73"/>
      <x:c r="P34" s="76"/>
      <x:c r="Q34" s="76"/>
      <x:c r="R34" s="76"/>
      <x:c r="S34" s="72"/>
      <x:c r="T34" s="72" t="n">
        <x:v>5</x:v>
      </x:c>
      <x:c r="U34" s="72" t="str">
        <x:v>https://cea.nic.in/wp-content/uploads/transmission/2026/07/Monthly_Progress_Report_of_Transmission_Projects_Awarded_through_Regulated_Tariff_Mechanism_Under_Construction_Projects.pdf</x:v>
      </x:c>
    </x:row>
    <x:row r="35">
      <x:c r="A35" s="71" t="n">
        <x:v>34</x:v>
      </x:c>
      <x:c r="B35" s="72" t="str">
        <x:v>Augmentation of transformation capacity at 400/220kV Bidadi (GIS) S/s in Karnataka by 1x500 MVA, 400/220kV ICT (3rd)</x:v>
      </x:c>
      <x:c r="C35" s="72" t="str">
        <x:v>Project</x:v>
      </x:c>
      <x:c r="D35" s="72" t="str">
        <x:v>Augmentation of transformation capacity at 400/220kV Bidadi (GIS) S/s in Karnataka by 1x500 MVA, 400/220kV ICT (3rd)</x:v>
      </x:c>
      <x:c r="E35" s="72" t="str">
        <x:v>PGCIL</x:v>
      </x:c>
      <x:c r="F35" s="73"/>
      <x:c r="G35" s="73"/>
      <x:c r="H35" s="74" t="n">
        <x:v>68</x:v>
      </x:c>
      <x:c r="I35" s="75" t="n">
        <x:v>45778</x:v>
      </x:c>
      <x:c r="J35" s="75" t="n">
        <x:v>46204</x:v>
      </x:c>
      <x:c r="K35" s="75" t="n">
        <x:v>46539</x:v>
      </x:c>
      <x:c r="L35" s="73"/>
      <x:c r="M35" s="73"/>
      <x:c r="N35" s="73"/>
      <x:c r="O35" s="73"/>
      <x:c r="P35" s="76"/>
      <x:c r="Q35" s="76"/>
      <x:c r="R35" s="76"/>
      <x:c r="S35" s="72"/>
      <x:c r="T35" s="72" t="n">
        <x:v>6</x:v>
      </x:c>
      <x:c r="U35" s="72" t="str">
        <x:v>https://cea.nic.in/wp-content/uploads/transmission/2026/07/Monthly_Progress_Report_of_Transmission_Projects_Awarded_through_Regulated_Tariff_Mechanism_Under_Construction_Projects.pdf</x:v>
      </x:c>
    </x:row>
    <x:row r="36">
      <x:c r="A36" s="71" t="n">
        <x:v>35</x:v>
      </x:c>
      <x:c r="B36" s="72" t="str">
        <x:v>Augmentation of Transformation capacity at 400/220kV Nagarjunasagar S/s in Andhra Pradesh by 1x500MVA ,400/220kV ICT (4th)</x:v>
      </x:c>
      <x:c r="C36" s="72" t="str">
        <x:v>Project</x:v>
      </x:c>
      <x:c r="D36" s="72" t="str">
        <x:v>Augmentation of Transformation capacity at 400/220kV Nagarjunasagar S/s in Andhra Pradesh by 1x500MVA ,400/220kV ICT (4th)</x:v>
      </x:c>
      <x:c r="E36" s="72" t="str">
        <x:v>PGCIL</x:v>
      </x:c>
      <x:c r="F36" s="73"/>
      <x:c r="G36" s="73"/>
      <x:c r="H36" s="74" t="n">
        <x:v>70</x:v>
      </x:c>
      <x:c r="I36" s="75" t="n">
        <x:v>45901</x:v>
      </x:c>
      <x:c r="J36" s="75" t="n">
        <x:v>46508</x:v>
      </x:c>
      <x:c r="K36" s="75" t="n">
        <x:v>46508</x:v>
      </x:c>
      <x:c r="L36" s="73"/>
      <x:c r="M36" s="73"/>
      <x:c r="N36" s="73"/>
      <x:c r="O36" s="73"/>
      <x:c r="P36" s="76"/>
      <x:c r="Q36" s="76"/>
      <x:c r="R36" s="76"/>
      <x:c r="S36" s="72"/>
      <x:c r="T36" s="72" t="n">
        <x:v>6</x:v>
      </x:c>
      <x:c r="U36" s="72" t="str">
        <x:v>https://cea.nic.in/wp-content/uploads/transmission/2026/07/Monthly_Progress_Report_of_Transmission_Projects_Awarded_through_Regulated_Tariff_Mechanism_Under_Construction_Projects.pdf</x:v>
      </x:c>
    </x:row>
    <x:row r="37">
      <x:c r="A37" s="71" t="n">
        <x:v>36</x:v>
      </x:c>
      <x:c r="B37" s="72" t="str">
        <x:v>Augmentation of transformation capacity at 400/220kV Kozhikode S/s in Kerala by 500 MVA 400/220kV ICT (4th)</x:v>
      </x:c>
      <x:c r="C37" s="72" t="str">
        <x:v>Project</x:v>
      </x:c>
      <x:c r="D37" s="72" t="str">
        <x:v>Augmentation of transformation capacity at 400/220kV Kozhikode S/s in Kerala by 500 MVA 400/220kV ICT (4th)</x:v>
      </x:c>
      <x:c r="E37" s="72" t="str">
        <x:v>PGCIL</x:v>
      </x:c>
      <x:c r="F37" s="73"/>
      <x:c r="G37" s="73"/>
      <x:c r="H37" s="74" t="n">
        <x:v>64</x:v>
      </x:c>
      <x:c r="I37" s="75" t="n">
        <x:v>45931</x:v>
      </x:c>
      <x:c r="J37" s="75" t="n">
        <x:v>46419</x:v>
      </x:c>
      <x:c r="K37" s="75" t="n">
        <x:v>46539</x:v>
      </x:c>
      <x:c r="L37" s="73"/>
      <x:c r="M37" s="73"/>
      <x:c r="N37" s="73"/>
      <x:c r="O37" s="73"/>
      <x:c r="P37" s="76"/>
      <x:c r="Q37" s="76"/>
      <x:c r="R37" s="76"/>
      <x:c r="S37" s="72"/>
      <x:c r="T37" s="72" t="n">
        <x:v>6</x:v>
      </x:c>
      <x:c r="U37" s="72" t="str">
        <x:v>https://cea.nic.in/wp-content/uploads/transmission/2026/07/Monthly_Progress_Report_of_Transmission_Projects_Awarded_through_Regulated_Tariff_Mechanism_Under_Construction_Projects.pdf</x:v>
      </x:c>
    </x:row>
    <x:row r="38">
      <x:c r="A38" s="71" t="n">
        <x:v>37</x:v>
      </x:c>
      <x:c r="B38" s="72" t="str">
        <x:v>Augmentation of transformation capacity at 400/220kV Trivandrum S/s in Kerala by 500 MVA 400/220kV ICT (4th)</x:v>
      </x:c>
      <x:c r="C38" s="72" t="str">
        <x:v>Project</x:v>
      </x:c>
      <x:c r="D38" s="72" t="str">
        <x:v>Augmentation of transformation capacity at 400/220kV Trivandrum S/s in Kerala by 500 MVA 400/220kV ICT (4th)</x:v>
      </x:c>
      <x:c r="E38" s="72" t="str">
        <x:v>PGCIL</x:v>
      </x:c>
      <x:c r="F38" s="73"/>
      <x:c r="G38" s="73"/>
      <x:c r="H38" s="74" t="n">
        <x:v>75</x:v>
      </x:c>
      <x:c r="I38" s="75" t="n">
        <x:v>45870</x:v>
      </x:c>
      <x:c r="J38" s="75" t="n">
        <x:v>46419</x:v>
      </x:c>
      <x:c r="K38" s="75" t="n">
        <x:v>46539</x:v>
      </x:c>
      <x:c r="L38" s="73"/>
      <x:c r="M38" s="73"/>
      <x:c r="N38" s="73"/>
      <x:c r="O38" s="73"/>
      <x:c r="P38" s="76"/>
      <x:c r="Q38" s="76"/>
      <x:c r="R38" s="76"/>
      <x:c r="S38" s="72"/>
      <x:c r="T38" s="72" t="n">
        <x:v>6</x:v>
      </x:c>
      <x:c r="U38" s="72" t="str">
        <x:v>https://cea.nic.in/wp-content/uploads/transmission/2026/07/Monthly_Progress_Report_of_Transmission_Projects_Awarded_through_Regulated_Tariff_Mechanism_Under_Construction_Projects.pdf</x:v>
      </x:c>
    </x:row>
    <x:row r="39">
      <x:c r="A39" s="71" t="n">
        <x:v>38</x:v>
      </x:c>
      <x:c r="B39" s="72" t="str">
        <x:v>Augmentation / replacement of existing 400/230kV, 315 MVA ICT-2 with 400/230kV, 500 MVA ICT at Udumalpet 400/230kV S/s</x:v>
      </x:c>
      <x:c r="C39" s="72" t="str">
        <x:v>Project</x:v>
      </x:c>
      <x:c r="D39" s="72" t="str">
        <x:v>Augmentation / replacement of existing 400/230kV, 315 MVA ICT-2 with 400/230kV, 500 MVA ICT at Udumalpet 400/230kV S/s</x:v>
      </x:c>
      <x:c r="E39" s="72" t="str">
        <x:v>PGCIL</x:v>
      </x:c>
      <x:c r="F39" s="73"/>
      <x:c r="G39" s="73"/>
      <x:c r="H39" s="74" t="n">
        <x:v>48</x:v>
      </x:c>
      <x:c r="I39" s="75" t="n">
        <x:v>45870</x:v>
      </x:c>
      <x:c r="J39" s="75" t="n">
        <x:v>46419</x:v>
      </x:c>
      <x:c r="K39" s="75" t="n">
        <x:v>46539</x:v>
      </x:c>
      <x:c r="L39" s="73"/>
      <x:c r="M39" s="73"/>
      <x:c r="N39" s="73"/>
      <x:c r="O39" s="73"/>
      <x:c r="P39" s="76"/>
      <x:c r="Q39" s="76"/>
      <x:c r="R39" s="76"/>
      <x:c r="S39" s="72"/>
      <x:c r="T39" s="72" t="n">
        <x:v>6</x:v>
      </x:c>
      <x:c r="U39" s="72" t="str">
        <x:v>https://cea.nic.in/wp-content/uploads/transmission/2026/07/Monthly_Progress_Report_of_Transmission_Projects_Awarded_through_Regulated_Tariff_Mechanism_Under_Construction_Projects.pdf</x:v>
      </x:c>
    </x:row>
    <x:row r="40">
      <x:c r="A40" s="71" t="n">
        <x:v>39</x:v>
      </x:c>
      <x:c r="B40" s="72" t="str">
        <x:v>ICT Augmentation at Navsari (New) associated with integration of additional 7 GW RE Power from Khavda RE park under Phase III</x:v>
      </x:c>
      <x:c r="C40" s="72" t="str">
        <x:v>Project</x:v>
      </x:c>
      <x:c r="D40" s="72" t="str">
        <x:v>ICT Augmentation at Navsari (New) associated with integration of additional 7 GW RE Power from Khavda RE park under Phase III</x:v>
      </x:c>
      <x:c r="E40" s="72" t="str">
        <x:v>PGCIL</x:v>
      </x:c>
      <x:c r="F40" s="73"/>
      <x:c r="G40" s="73"/>
      <x:c r="H40" s="74" t="n">
        <x:v>109</x:v>
      </x:c>
      <x:c r="I40" s="75" t="n">
        <x:v>45078</x:v>
      </x:c>
      <x:c r="J40" s="75" t="n">
        <x:v>45931</x:v>
      </x:c>
      <x:c r="K40" s="75" t="n">
        <x:v>46266</x:v>
      </x:c>
      <x:c r="L40" s="73"/>
      <x:c r="M40" s="73"/>
      <x:c r="N40" s="73"/>
      <x:c r="O40" s="73"/>
      <x:c r="P40" s="76"/>
      <x:c r="Q40" s="76"/>
      <x:c r="R40" s="76"/>
      <x:c r="S40" s="72"/>
      <x:c r="T40" s="72" t="n">
        <x:v>6</x:v>
      </x:c>
      <x:c r="U40" s="72" t="str">
        <x:v>https://cea.nic.in/wp-content/uploads/transmission/2026/07/Monthly_Progress_Report_of_Transmission_Projects_Awarded_through_Regulated_Tariff_Mechanism_Under_Construction_Projects.pdf</x:v>
      </x:c>
    </x:row>
    <x:row r="41">
      <x:c r="A41" s="71" t="n">
        <x:v>40</x:v>
      </x:c>
      <x:c r="B41" s="72" t="str">
        <x:v>Augmentation of Transformation Capacity at 400/220 KV Magarwada GIS substation in DD &amp; DNH by 400/220KV , 1x500 MVA ICT (3rd)</x:v>
      </x:c>
      <x:c r="C41" s="72" t="str">
        <x:v>Project</x:v>
      </x:c>
      <x:c r="D41" s="72" t="str">
        <x:v>Augmentation of Transformation Capacity at 400/220 KV Magarwada GIS substation in DD &amp; DNH by 400/220KV , 1x500 MVA ICT (3rd)</x:v>
      </x:c>
      <x:c r="E41" s="72" t="str">
        <x:v>PGCIL</x:v>
      </x:c>
      <x:c r="F41" s="73"/>
      <x:c r="G41" s="73"/>
      <x:c r="H41" s="74" t="n">
        <x:v>56</x:v>
      </x:c>
      <x:c r="I41" s="75" t="n">
        <x:v>45292</x:v>
      </x:c>
      <x:c r="J41" s="75" t="n">
        <x:v>45839</x:v>
      </x:c>
      <x:c r="K41" s="75" t="n">
        <x:v>46539</x:v>
      </x:c>
      <x:c r="L41" s="73"/>
      <x:c r="M41" s="73"/>
      <x:c r="N41" s="73"/>
      <x:c r="O41" s="73"/>
      <x:c r="P41" s="76"/>
      <x:c r="Q41" s="76"/>
      <x:c r="R41" s="76"/>
      <x:c r="S41" s="72"/>
      <x:c r="T41" s="72" t="n">
        <x:v>6</x:v>
      </x:c>
      <x:c r="U41" s="72" t="str">
        <x:v>https://cea.nic.in/wp-content/uploads/transmission/2026/07/Monthly_Progress_Report_of_Transmission_Projects_Awarded_through_Regulated_Tariff_Mechanism_Under_Construction_Projects.pdf</x:v>
      </x:c>
    </x:row>
    <x:row r="42">
      <x:c r="A42" s="71" t="n">
        <x:v>41</x:v>
      </x:c>
      <x:c r="B42" s="72" t="str">
        <x:v>Augmentation of Transformation Capacity at 400/220KV Rajgarh (PG) S/S in MP by 400/220KV, 1x500 MVA ICT</x:v>
      </x:c>
      <x:c r="C42" s="72" t="str">
        <x:v>Project</x:v>
      </x:c>
      <x:c r="D42" s="72" t="str">
        <x:v>Augmentation of Transformation Capacity at 400/220KV Rajgarh (PG) S/S in MP by 400/220KV, 1x500 MVA ICT</x:v>
      </x:c>
      <x:c r="E42" s="72" t="str">
        <x:v>PGCIL</x:v>
      </x:c>
      <x:c r="F42" s="73"/>
      <x:c r="G42" s="73"/>
      <x:c r="H42" s="74" t="n">
        <x:v>70</x:v>
      </x:c>
      <x:c r="I42" s="75" t="n">
        <x:v>45444</x:v>
      </x:c>
      <x:c r="J42" s="75" t="n">
        <x:v>46357</x:v>
      </x:c>
      <x:c r="K42" s="75" t="n">
        <x:v>46357</x:v>
      </x:c>
      <x:c r="L42" s="73"/>
      <x:c r="M42" s="73"/>
      <x:c r="N42" s="73"/>
      <x:c r="O42" s="73"/>
      <x:c r="P42" s="76"/>
      <x:c r="Q42" s="76"/>
      <x:c r="R42" s="76"/>
      <x:c r="S42" s="72"/>
      <x:c r="T42" s="72" t="n">
        <x:v>6</x:v>
      </x:c>
      <x:c r="U42" s="72" t="str">
        <x:v>https://cea.nic.in/wp-content/uploads/transmission/2026/07/Monthly_Progress_Report_of_Transmission_Projects_Awarded_through_Regulated_Tariff_Mechanism_Under_Construction_Projects.pdf</x:v>
      </x:c>
    </x:row>
    <x:row r="43">
      <x:c r="A43" s="71" t="n">
        <x:v>42</x:v>
      </x:c>
      <x:c r="B43" s="72" t="str">
        <x:v>Augmentation of Transformation capacity at 400/220 KV Boisar Substation in Maharashtra by 400/220 kV, 1x500 MVA (5th) ICT</x:v>
      </x:c>
      <x:c r="C43" s="72" t="str">
        <x:v>Project</x:v>
      </x:c>
      <x:c r="D43" s="72" t="str">
        <x:v>Augmentation of Transformation capacity at 400/220 KV Boisar Substation in Maharashtra by 400/220 kV, 1x500 MVA (5th) ICT</x:v>
      </x:c>
      <x:c r="E43" s="72" t="str">
        <x:v>PGCIL</x:v>
      </x:c>
      <x:c r="F43" s="73"/>
      <x:c r="G43" s="73"/>
      <x:c r="H43" s="74" t="n">
        <x:v>41</x:v>
      </x:c>
      <x:c r="I43" s="75" t="n">
        <x:v>45444</x:v>
      </x:c>
      <x:c r="J43" s="75" t="n">
        <x:v>45901</x:v>
      </x:c>
      <x:c r="K43" s="75" t="n">
        <x:v>46296</x:v>
      </x:c>
      <x:c r="L43" s="73"/>
      <x:c r="M43" s="73"/>
      <x:c r="N43" s="73"/>
      <x:c r="O43" s="73"/>
      <x:c r="P43" s="76"/>
      <x:c r="Q43" s="76"/>
      <x:c r="R43" s="76"/>
      <x:c r="S43" s="72"/>
      <x:c r="T43" s="72" t="n">
        <x:v>6</x:v>
      </x:c>
      <x:c r="U43" s="72" t="str">
        <x:v>https://cea.nic.in/wp-content/uploads/transmission/2026/07/Monthly_Progress_Report_of_Transmission_Projects_Awarded_through_Regulated_Tariff_Mechanism_Under_Construction_Projects.pdf</x:v>
      </x:c>
    </x:row>
    <x:row r="44">
      <x:c r="A44" s="71" t="n">
        <x:v>43</x:v>
      </x:c>
      <x:c r="B44" s="72" t="str">
        <x:v>Augmentation of Transformation Capacity at 765/400/220kV Vadodara (GIS) S/s in Gujarat by 400/220kV, 1x500MVA ICT (3rd)</x:v>
      </x:c>
      <x:c r="C44" s="72" t="str">
        <x:v>Project</x:v>
      </x:c>
      <x:c r="D44" s="72" t="str">
        <x:v>Augmentation of Transformation Capacity at 765/400/220kV Vadodara (GIS) S/s in Gujarat by 400/220kV, 1x500MVA ICT (3rd)</x:v>
      </x:c>
      <x:c r="E44" s="72" t="str">
        <x:v>PGCIL</x:v>
      </x:c>
      <x:c r="F44" s="73"/>
      <x:c r="G44" s="73"/>
      <x:c r="H44" s="74" t="n">
        <x:v>72</x:v>
      </x:c>
      <x:c r="I44" s="75" t="n">
        <x:v>45566</x:v>
      </x:c>
      <x:c r="J44" s="75" t="n">
        <x:v>46082</x:v>
      </x:c>
      <x:c r="K44" s="75" t="n">
        <x:v>46539</x:v>
      </x:c>
      <x:c r="L44" s="73"/>
      <x:c r="M44" s="73"/>
      <x:c r="N44" s="73"/>
      <x:c r="O44" s="73"/>
      <x:c r="P44" s="76"/>
      <x:c r="Q44" s="76"/>
      <x:c r="R44" s="76"/>
      <x:c r="S44" s="72"/>
      <x:c r="T44" s="72" t="n">
        <x:v>6</x:v>
      </x:c>
      <x:c r="U44" s="72" t="str">
        <x:v>https://cea.nic.in/wp-content/uploads/transmission/2026/07/Monthly_Progress_Report_of_Transmission_Projects_Awarded_through_Regulated_Tariff_Mechanism_Under_Construction_Projects.pdf</x:v>
      </x:c>
    </x:row>
    <x:row r="45">
      <x:c r="A45" s="71" t="n">
        <x:v>44</x:v>
      </x:c>
      <x:c r="B45" s="72" t="str">
        <x:v>Augmentation of Transformation Capacity at 400/220KV Rajgarh (PG) S/s in MP by 400/220KV 500MVA ICT (4th)</x:v>
      </x:c>
      <x:c r="C45" s="72" t="str">
        <x:v>Project</x:v>
      </x:c>
      <x:c r="D45" s="72" t="str">
        <x:v>Augmentation of Transformation Capacity at 400/220KV Rajgarh (PG) S/s in MP by 400/220KV 500MVA ICT (4th)</x:v>
      </x:c>
      <x:c r="E45" s="72" t="str">
        <x:v>PGCIL</x:v>
      </x:c>
      <x:c r="F45" s="73"/>
      <x:c r="G45" s="73"/>
      <x:c r="H45" s="74" t="n">
        <x:v>64</x:v>
      </x:c>
      <x:c r="I45" s="75" t="n">
        <x:v>45689</x:v>
      </x:c>
      <x:c r="J45" s="75" t="n">
        <x:v>46357</x:v>
      </x:c>
      <x:c r="K45" s="75" t="n">
        <x:v>46508</x:v>
      </x:c>
      <x:c r="L45" s="73"/>
      <x:c r="M45" s="73"/>
      <x:c r="N45" s="73"/>
      <x:c r="O45" s="73"/>
      <x:c r="P45" s="76"/>
      <x:c r="Q45" s="76"/>
      <x:c r="R45" s="76"/>
      <x:c r="S45" s="72"/>
      <x:c r="T45" s="72" t="n">
        <x:v>6</x:v>
      </x:c>
      <x:c r="U45" s="72" t="str">
        <x:v>https://cea.nic.in/wp-content/uploads/transmission/2026/07/Monthly_Progress_Report_of_Transmission_Projects_Awarded_through_Regulated_Tariff_Mechanism_Under_Construction_Projects.pdf</x:v>
      </x:c>
    </x:row>
    <x:row r="46">
      <x:c r="A46" s="71" t="n">
        <x:v>45</x:v>
      </x:c>
      <x:c r="B46" s="72" t="str">
        <x:v>Transmission scheme for Offshore Wind Zone Phase-1 (500 MW VGF off coast of Gujarat for Subzone B3)</x:v>
      </x:c>
      <x:c r="C46" s="72" t="str">
        <x:v>Project</x:v>
      </x:c>
      <x:c r="D46" s="72" t="str">
        <x:v>Transmission scheme for Offshore Wind Zone Phase-1 (500 MW VGF off coast of Gujarat for Subzone B3)</x:v>
      </x:c>
      <x:c r="E46" s="72" t="str">
        <x:v>PGCIL</x:v>
      </x:c>
      <x:c r="F46" s="73"/>
      <x:c r="G46" s="73"/>
      <x:c r="H46" s="74" t="n">
        <x:v>6900</x:v>
      </x:c>
      <x:c r="I46" s="75"/>
      <x:c r="J46" s="75" t="n">
        <x:v>47178</x:v>
      </x:c>
      <x:c r="K46" s="75" t="n">
        <x:v>47178</x:v>
      </x:c>
      <x:c r="L46" s="73"/>
      <x:c r="M46" s="73"/>
      <x:c r="N46" s="73"/>
      <x:c r="O46" s="73"/>
      <x:c r="P46" s="76"/>
      <x:c r="Q46" s="76"/>
      <x:c r="R46" s="76"/>
      <x:c r="S46" s="72"/>
      <x:c r="T46" s="72" t="n">
        <x:v>6</x:v>
      </x:c>
      <x:c r="U46" s="72" t="str">
        <x:v>https://cea.nic.in/wp-content/uploads/transmission/2026/07/Monthly_Progress_Report_of_Transmission_Projects_Awarded_through_Regulated_Tariff_Mechanism_Under_Construction_Projects.pdf</x:v>
      </x:c>
    </x:row>
    <x:row r="47">
      <x:c r="A47" s="71" t="n">
        <x:v>46</x:v>
      </x:c>
      <x:c r="B47" s="72" t="str">
        <x:v>Provision of ICT Augmentation &amp; Bus Reactor at Bhuj-II PS</x:v>
      </x:c>
      <x:c r="C47" s="72" t="str">
        <x:v>Project</x:v>
      </x:c>
      <x:c r="D47" s="72" t="str">
        <x:v>Provision of ICT Augmentation &amp; Bus Reactor at Bhuj-II PS</x:v>
      </x:c>
      <x:c r="E47" s="72" t="str">
        <x:v>PGCIL</x:v>
      </x:c>
      <x:c r="F47" s="73"/>
      <x:c r="G47" s="73"/>
      <x:c r="H47" s="74" t="n">
        <x:v>582</x:v>
      </x:c>
      <x:c r="I47" s="75" t="n">
        <x:v>45901</x:v>
      </x:c>
      <x:c r="J47" s="75" t="n">
        <x:v>46357</x:v>
      </x:c>
      <x:c r="K47" s="75" t="n">
        <x:v>46539</x:v>
      </x:c>
      <x:c r="L47" s="73"/>
      <x:c r="M47" s="73"/>
      <x:c r="N47" s="73"/>
      <x:c r="O47" s="73"/>
      <x:c r="P47" s="76"/>
      <x:c r="Q47" s="76"/>
      <x:c r="R47" s="76"/>
      <x:c r="S47" s="72"/>
      <x:c r="T47" s="72" t="n">
        <x:v>7</x:v>
      </x:c>
      <x:c r="U47" s="72" t="str">
        <x:v>https://cea.nic.in/wp-content/uploads/transmission/2026/07/Monthly_Progress_Report_of_Transmission_Projects_Awarded_through_Regulated_Tariff_Mechanism_Under_Construction_Projects.pdf</x:v>
      </x:c>
    </x:row>
    <x:row r="48">
      <x:c r="A48" s="71" t="n">
        <x:v>47</x:v>
      </x:c>
      <x:c r="B48" s="72" t="str">
        <x:v>Augmentation of Transformation Capacity at Bhuj-II PS</x:v>
      </x:c>
      <x:c r="C48" s="72" t="str">
        <x:v>Project</x:v>
      </x:c>
      <x:c r="D48" s="72" t="str">
        <x:v>Augmentation of Transformation Capacity at Bhuj-II PS</x:v>
      </x:c>
      <x:c r="E48" s="72" t="str">
        <x:v>PGCIL</x:v>
      </x:c>
      <x:c r="F48" s="73"/>
      <x:c r="G48" s="73"/>
      <x:c r="H48" s="74" t="n">
        <x:v>428</x:v>
      </x:c>
      <x:c r="I48" s="75" t="n">
        <x:v>45870</x:v>
      </x:c>
      <x:c r="J48" s="75" t="n">
        <x:v>46327</x:v>
      </x:c>
      <x:c r="K48" s="75" t="n">
        <x:v>46539</x:v>
      </x:c>
      <x:c r="L48" s="73"/>
      <x:c r="M48" s="73"/>
      <x:c r="N48" s="73"/>
      <x:c r="O48" s="73"/>
      <x:c r="P48" s="76"/>
      <x:c r="Q48" s="76"/>
      <x:c r="R48" s="76"/>
      <x:c r="S48" s="72"/>
      <x:c r="T48" s="72" t="n">
        <x:v>7</x:v>
      </x:c>
      <x:c r="U48" s="72" t="str">
        <x:v>https://cea.nic.in/wp-content/uploads/transmission/2026/07/Monthly_Progress_Report_of_Transmission_Projects_Awarded_through_Regulated_Tariff_Mechanism_Under_Construction_Projects.pdf</x:v>
      </x:c>
    </x:row>
    <x:row r="49">
      <x:c r="A49" s="71" t="n">
        <x:v>48</x:v>
      </x:c>
      <x:c r="B49" s="72" t="str">
        <x:v>Transmission scheme for providing connectivity to REGS at Bhuj PS:</x:v>
      </x:c>
      <x:c r="C49" s="72" t="str">
        <x:v>Project</x:v>
      </x:c>
      <x:c r="D49" s="72" t="str">
        <x:v>Transmission scheme for providing connectivity to REGS at Bhuj PS:</x:v>
      </x:c>
      <x:c r="E49" s="72" t="str">
        <x:v>PGCIL</x:v>
      </x:c>
      <x:c r="F49" s="73"/>
      <x:c r="G49" s="73"/>
      <x:c r="H49" s="74" t="n">
        <x:v>93</x:v>
      </x:c>
      <x:c r="I49" s="75" t="n">
        <x:v>45778</x:v>
      </x:c>
      <x:c r="J49" s="75" t="n">
        <x:v>46296</x:v>
      </x:c>
      <x:c r="K49" s="75" t="n">
        <x:v>46539</x:v>
      </x:c>
      <x:c r="L49" s="73"/>
      <x:c r="M49" s="73"/>
      <x:c r="N49" s="73"/>
      <x:c r="O49" s="73"/>
      <x:c r="P49" s="76"/>
      <x:c r="Q49" s="76"/>
      <x:c r="R49" s="76"/>
      <x:c r="S49" s="72"/>
      <x:c r="T49" s="72" t="n">
        <x:v>7</x:v>
      </x:c>
      <x:c r="U49" s="72" t="str">
        <x:v>https://cea.nic.in/wp-content/uploads/transmission/2026/07/Monthly_Progress_Report_of_Transmission_Projects_Awarded_through_Regulated_Tariff_Mechanism_Under_Construction_Projects.pdf</x:v>
      </x:c>
    </x:row>
    <x:row r="50">
      <x:c r="A50" s="71" t="n">
        <x:v>49</x:v>
      </x:c>
      <x:c r="B50" s="72" t="str">
        <x:v>Eastern Region Expansion Scheme - XXXVIII (ERES- XXXVIII)</x:v>
      </x:c>
      <x:c r="C50" s="72" t="str">
        <x:v>Project</x:v>
      </x:c>
      <x:c r="D50" s="72" t="str">
        <x:v>Eastern Region Expansion Scheme - XXXVIII (ERES- XXXVIII)</x:v>
      </x:c>
      <x:c r="E50" s="72" t="str">
        <x:v>PGCIL</x:v>
      </x:c>
      <x:c r="F50" s="73"/>
      <x:c r="G50" s="73"/>
      <x:c r="H50" s="74" t="n">
        <x:v>50</x:v>
      </x:c>
      <x:c r="I50" s="75" t="n">
        <x:v>45323</x:v>
      </x:c>
      <x:c r="J50" s="75" t="n">
        <x:v>45931</x:v>
      </x:c>
      <x:c r="K50" s="75" t="n">
        <x:v>46235</x:v>
      </x:c>
      <x:c r="L50" s="73"/>
      <x:c r="M50" s="73"/>
      <x:c r="N50" s="73"/>
      <x:c r="O50" s="73"/>
      <x:c r="P50" s="76"/>
      <x:c r="Q50" s="76"/>
      <x:c r="R50" s="76"/>
      <x:c r="S50" s="72"/>
      <x:c r="T50" s="72" t="n">
        <x:v>7</x:v>
      </x:c>
      <x:c r="U50" s="72" t="str">
        <x:v>https://cea.nic.in/wp-content/uploads/transmission/2026/07/Monthly_Progress_Report_of_Transmission_Projects_Awarded_through_Regulated_Tariff_Mechanism_Under_Construction_Projects.pdf</x:v>
      </x:c>
    </x:row>
    <x:row r="51">
      <x:c r="A51" s="71" t="n">
        <x:v>50</x:v>
      </x:c>
      <x:c r="B51" s="72" t="str">
        <x:v>Eastern Region Expansion Scheme-41 (ERES -41)</x:v>
      </x:c>
      <x:c r="C51" s="72" t="str">
        <x:v>Project</x:v>
      </x:c>
      <x:c r="D51" s="72" t="str">
        <x:v>Eastern Region Expansion Scheme-41 (ERES -41)</x:v>
      </x:c>
      <x:c r="E51" s="72" t="str">
        <x:v>PGCIL</x:v>
      </x:c>
      <x:c r="F51" s="73"/>
      <x:c r="G51" s="73"/>
      <x:c r="H51" s="74" t="n">
        <x:v>75</x:v>
      </x:c>
      <x:c r="I51" s="75" t="n">
        <x:v>45292</x:v>
      </x:c>
      <x:c r="J51" s="75" t="n">
        <x:v>45839</x:v>
      </x:c>
      <x:c r="K51" s="75" t="n">
        <x:v>46357</x:v>
      </x:c>
      <x:c r="L51" s="73"/>
      <x:c r="M51" s="73"/>
      <x:c r="N51" s="73"/>
      <x:c r="O51" s="73"/>
      <x:c r="P51" s="76"/>
      <x:c r="Q51" s="76"/>
      <x:c r="R51" s="76"/>
      <x:c r="S51" s="72"/>
      <x:c r="T51" s="72" t="n">
        <x:v>7</x:v>
      </x:c>
      <x:c r="U51" s="72" t="str">
        <x:v>https://cea.nic.in/wp-content/uploads/transmission/2026/07/Monthly_Progress_Report_of_Transmission_Projects_Awarded_through_Regulated_Tariff_Mechanism_Under_Construction_Projects.pdf</x:v>
      </x:c>
    </x:row>
    <x:row r="52">
      <x:c r="A52" s="71" t="n">
        <x:v>51</x:v>
      </x:c>
      <x:c r="B52" s="72" t="str">
        <x:v>Eastern Region Expansion Scheme-42 (ERES-42)</x:v>
      </x:c>
      <x:c r="C52" s="72" t="str">
        <x:v>Project</x:v>
      </x:c>
      <x:c r="D52" s="72" t="str">
        <x:v>Eastern Region Expansion Scheme-42 (ERES-42)</x:v>
      </x:c>
      <x:c r="E52" s="72" t="str">
        <x:v>PGCIL</x:v>
      </x:c>
      <x:c r="F52" s="73"/>
      <x:c r="G52" s="73"/>
      <x:c r="H52" s="74" t="n">
        <x:v>58</x:v>
      </x:c>
      <x:c r="I52" s="75" t="n">
        <x:v>45658</x:v>
      </x:c>
      <x:c r="J52" s="75" t="n">
        <x:v>46266</x:v>
      </x:c>
      <x:c r="K52" s="75" t="n">
        <x:v>46569</x:v>
      </x:c>
      <x:c r="L52" s="73"/>
      <x:c r="M52" s="73"/>
      <x:c r="N52" s="73"/>
      <x:c r="O52" s="73"/>
      <x:c r="P52" s="76"/>
      <x:c r="Q52" s="76"/>
      <x:c r="R52" s="76"/>
      <x:c r="S52" s="72"/>
      <x:c r="T52" s="72" t="n">
        <x:v>7</x:v>
      </x:c>
      <x:c r="U52" s="72" t="str">
        <x:v>https://cea.nic.in/wp-content/uploads/transmission/2026/07/Monthly_Progress_Report_of_Transmission_Projects_Awarded_through_Regulated_Tariff_Mechanism_Under_Construction_Projects.pdf</x:v>
      </x:c>
    </x:row>
    <x:row r="53">
      <x:c r="A53" s="71" t="n">
        <x:v>52</x:v>
      </x:c>
      <x:c r="B53" s="72" t="str">
        <x:v>North - Eastern Region Expansion Scheme- 29, Part A (NERES-29, Part-A)</x:v>
      </x:c>
      <x:c r="C53" s="72" t="str">
        <x:v>Project</x:v>
      </x:c>
      <x:c r="D53" s="72" t="str">
        <x:v>North - Eastern Region Expansion Scheme- 29, Part A (NERES-29, Part-A)</x:v>
      </x:c>
      <x:c r="E53" s="72" t="str">
        <x:v>PGCIL</x:v>
      </x:c>
      <x:c r="F53" s="73"/>
      <x:c r="G53" s="73"/>
      <x:c r="H53" s="74" t="n">
        <x:v>18</x:v>
      </x:c>
      <x:c r="I53" s="75" t="n">
        <x:v>45748</x:v>
      </x:c>
      <x:c r="J53" s="75" t="n">
        <x:v>46113</x:v>
      </x:c>
      <x:c r="K53" s="75" t="n">
        <x:v>46388</x:v>
      </x:c>
      <x:c r="L53" s="73"/>
      <x:c r="M53" s="73"/>
      <x:c r="N53" s="73"/>
      <x:c r="O53" s="73"/>
      <x:c r="P53" s="76"/>
      <x:c r="Q53" s="76"/>
      <x:c r="R53" s="76"/>
      <x:c r="S53" s="72"/>
      <x:c r="T53" s="72" t="n">
        <x:v>7</x:v>
      </x:c>
      <x:c r="U53" s="72" t="str">
        <x:v>https://cea.nic.in/wp-content/uploads/transmission/2026/07/Monthly_Progress_Report_of_Transmission_Projects_Awarded_through_Regulated_Tariff_Mechanism_Under_Construction_Projects.pdf</x:v>
      </x:c>
    </x:row>
    <x:row r="54">
      <x:c r="A54" s="71" t="n">
        <x:v>53</x:v>
      </x:c>
      <x:c r="B54" s="72" t="str">
        <x:v>Augmentation of 1x500 MVA, 400/220kV ICT (3rd) at Thrissur VSC HVDC Station in Kerala</x:v>
      </x:c>
      <x:c r="C54" s="72" t="str">
        <x:v>Project</x:v>
      </x:c>
      <x:c r="D54" s="72" t="str">
        <x:v>Augmentation of 1x500 MVA, 400/220kV ICT (3rd) at Thrissur VSC HVDC Station in Kerala</x:v>
      </x:c>
      <x:c r="E54" s="72" t="str">
        <x:v>PGCIL</x:v>
      </x:c>
      <x:c r="F54" s="73"/>
      <x:c r="G54" s="73"/>
      <x:c r="H54" s="74" t="n">
        <x:v>173</x:v>
      </x:c>
      <x:c r="I54" s="75" t="n">
        <x:v>46023</x:v>
      </x:c>
      <x:c r="J54" s="75" t="n">
        <x:v>46600</x:v>
      </x:c>
      <x:c r="K54" s="75" t="n">
        <x:v>46722</x:v>
      </x:c>
      <x:c r="L54" s="73"/>
      <x:c r="M54" s="73"/>
      <x:c r="N54" s="73"/>
      <x:c r="O54" s="73"/>
      <x:c r="P54" s="76"/>
      <x:c r="Q54" s="76"/>
      <x:c r="R54" s="76"/>
      <x:c r="S54" s="72"/>
      <x:c r="T54" s="72" t="n">
        <x:v>7</x:v>
      </x:c>
      <x:c r="U54" s="72" t="str">
        <x:v>https://cea.nic.in/wp-content/uploads/transmission/2026/07/Monthly_Progress_Report_of_Transmission_Projects_Awarded_through_Regulated_Tariff_Mechanism_Under_Construction_Projects.pdf</x:v>
      </x:c>
    </x:row>
    <x:row r="55">
      <x:c r="A55" s="71" t="n">
        <x:v>54</x:v>
      </x:c>
      <x:c r="B55" s="72" t="str">
        <x:v>Augmentation of Transformation capacity by 1x500MVA, 400/220kV ICT (4th) at 400/220kV Sikar (PG) S/s in Rajasthan</x:v>
      </x:c>
      <x:c r="C55" s="72" t="str">
        <x:v>Project</x:v>
      </x:c>
      <x:c r="D55" s="72" t="str">
        <x:v>Augmentation of Transformation capacity by 1x500MVA, 400/220kV ICT (4th) at 400/220kV Sikar (PG) S/s in Rajasthan</x:v>
      </x:c>
      <x:c r="E55" s="72" t="str">
        <x:v>PGCIL</x:v>
      </x:c>
      <x:c r="F55" s="73"/>
      <x:c r="G55" s="73"/>
      <x:c r="H55" s="74" t="n">
        <x:v>54</x:v>
      </x:c>
      <x:c r="I55" s="75" t="n">
        <x:v>45992</x:v>
      </x:c>
      <x:c r="J55" s="75" t="n">
        <x:v>46539</x:v>
      </x:c>
      <x:c r="K55" s="75" t="n">
        <x:v>46539</x:v>
      </x:c>
      <x:c r="L55" s="73"/>
      <x:c r="M55" s="73"/>
      <x:c r="N55" s="73"/>
      <x:c r="O55" s="73"/>
      <x:c r="P55" s="76"/>
      <x:c r="Q55" s="76"/>
      <x:c r="R55" s="76"/>
      <x:c r="S55" s="72"/>
      <x:c r="T55" s="72" t="n">
        <x:v>7</x:v>
      </x:c>
      <x:c r="U55" s="72" t="str">
        <x:v>https://cea.nic.in/wp-content/uploads/transmission/2026/07/Monthly_Progress_Report_of_Transmission_Projects_Awarded_through_Regulated_Tariff_Mechanism_Under_Construction_Projects.pdf</x:v>
      </x:c>
    </x:row>
    <x:row r="56">
      <x:c r="A56" s="71" t="n">
        <x:v>55</x:v>
      </x:c>
      <x:c r="B56" s="72" t="str">
        <x:v>Augmentation of Transformation capacity by 1x500 MVA, 400/220kV ICT (3rd) at Narendra (existing) S/s in</x:v>
      </x:c>
      <x:c r="C56" s="72" t="str">
        <x:v>Project</x:v>
      </x:c>
      <x:c r="D56" s="72" t="str">
        <x:v>Augmentation of Transformation capacity by 1x500 MVA, 400/220kV ICT (3rd) at Narendra (existing) S/s in</x:v>
      </x:c>
      <x:c r="E56" s="72" t="str">
        <x:v>PGCIL</x:v>
      </x:c>
      <x:c r="F56" s="73"/>
      <x:c r="G56" s="73"/>
      <x:c r="H56" s="74" t="n">
        <x:v>81</x:v>
      </x:c>
      <x:c r="I56" s="75" t="n">
        <x:v>45962</x:v>
      </x:c>
      <x:c r="J56" s="75" t="n">
        <x:v>46631</x:v>
      </x:c>
      <x:c r="K56" s="75" t="n">
        <x:v>46631</x:v>
      </x:c>
      <x:c r="L56" s="73"/>
      <x:c r="M56" s="73"/>
      <x:c r="N56" s="73"/>
      <x:c r="O56" s="73"/>
      <x:c r="P56" s="76"/>
      <x:c r="Q56" s="76"/>
      <x:c r="R56" s="76"/>
      <x:c r="S56" s="72"/>
      <x:c r="T56" s="72" t="n">
        <x:v>7</x:v>
      </x:c>
      <x:c r="U56" s="72" t="str">
        <x:v>https://cea.nic.in/wp-content/uploads/transmission/2026/07/Monthly_Progress_Report_of_Transmission_Projects_Awarded_through_Regulated_Tariff_Mechanism_Under_Construction_Projects.pdf</x:v>
      </x:c>
    </x:row>
    <x:row r="57">
      <x:c r="A57" s="71" t="n">
        <x:v>56</x:v>
      </x:c>
      <x:c r="B57" s="72" t="str">
        <x:v>Augmentation of Transformation capacity by 1x500 MVA, 400/230kV ICT (4th) at Kalivanthapattu S/s in Tamil Nadu</x:v>
      </x:c>
      <x:c r="C57" s="72" t="str">
        <x:v>Project</x:v>
      </x:c>
      <x:c r="D57" s="72" t="str">
        <x:v>Augmentation of Transformation capacity by 1x500 MVA, 400/230kV ICT (4th) at Kalivanthapattu S/s in Tamil Nadu</x:v>
      </x:c>
      <x:c r="E57" s="72" t="str">
        <x:v>PGCIL</x:v>
      </x:c>
      <x:c r="F57" s="73"/>
      <x:c r="G57" s="73"/>
      <x:c r="H57" s="74" t="n">
        <x:v>95</x:v>
      </x:c>
      <x:c r="I57" s="75" t="n">
        <x:v>46023</x:v>
      </x:c>
      <x:c r="J57" s="75" t="n">
        <x:v>46539</x:v>
      </x:c>
      <x:c r="K57" s="75" t="n">
        <x:v>46539</x:v>
      </x:c>
      <x:c r="L57" s="73"/>
      <x:c r="M57" s="73"/>
      <x:c r="N57" s="73"/>
      <x:c r="O57" s="73"/>
      <x:c r="P57" s="76"/>
      <x:c r="Q57" s="76"/>
      <x:c r="R57" s="76"/>
      <x:c r="S57" s="72"/>
      <x:c r="T57" s="72" t="n">
        <x:v>7</x:v>
      </x:c>
      <x:c r="U57" s="72" t="str">
        <x:v>https://cea.nic.in/wp-content/uploads/transmission/2026/07/Monthly_Progress_Report_of_Transmission_Projects_Awarded_through_Regulated_Tariff_Mechanism_Under_Construction_Projects.pdf</x:v>
      </x:c>
    </x:row>
    <x:row r="58">
      <x:c r="A58" s="71" t="n">
        <x:v>57</x:v>
      </x:c>
      <x:c r="B58" s="72" t="str">
        <x:v>Augmentation of Transformation capacity by 400/220 kV, 1x500 MVA (3rd) ICT at Navi Mumbai (GIS) (PG) S/s in Maharashtra</x:v>
      </x:c>
      <x:c r="C58" s="72" t="str">
        <x:v>Project</x:v>
      </x:c>
      <x:c r="D58" s="72" t="str">
        <x:v>Augmentation of Transformation capacity by 400/220 kV, 1x500 MVA (3rd) ICT at Navi Mumbai (GIS) (PG) S/s in Maharashtra</x:v>
      </x:c>
      <x:c r="E58" s="72" t="str">
        <x:v>PGCIL</x:v>
      </x:c>
      <x:c r="F58" s="73"/>
      <x:c r="G58" s="73"/>
      <x:c r="H58" s="74" t="n">
        <x:v>95</x:v>
      </x:c>
      <x:c r="I58" s="75" t="n">
        <x:v>45992</x:v>
      </x:c>
      <x:c r="J58" s="75" t="n">
        <x:v>46631</x:v>
      </x:c>
      <x:c r="K58" s="75" t="n">
        <x:v>46631</x:v>
      </x:c>
      <x:c r="L58" s="73"/>
      <x:c r="M58" s="73"/>
      <x:c r="N58" s="73"/>
      <x:c r="O58" s="73"/>
      <x:c r="P58" s="76"/>
      <x:c r="Q58" s="76"/>
      <x:c r="R58" s="76"/>
      <x:c r="S58" s="72"/>
      <x:c r="T58" s="72" t="n">
        <x:v>8</x:v>
      </x:c>
      <x:c r="U58" s="72" t="str">
        <x:v>https://cea.nic.in/wp-content/uploads/transmission/2026/07/Monthly_Progress_Report_of_Transmission_Projects_Awarded_through_Regulated_Tariff_Mechanism_Under_Construction_Projects.pdf</x:v>
      </x:c>
    </x:row>
    <x:row r="59">
      <x:c r="A59" s="71" t="n">
        <x:v>58</x:v>
      </x:c>
      <x:c r="B59" s="72" t="str">
        <x:v>Augmentation of Transformation capacity by 400/220 kV, 1x500 MVA (4th) ICT at Raipur (PG) S/s in Chhattisgarh</x:v>
      </x:c>
      <x:c r="C59" s="72" t="str">
        <x:v>Project</x:v>
      </x:c>
      <x:c r="D59" s="72" t="str">
        <x:v>Augmentation of Transformation capacity by 400/220 kV, 1x500 MVA (4th) ICT at Raipur (PG) S/s in Chhattisgarh</x:v>
      </x:c>
      <x:c r="E59" s="72" t="str">
        <x:v>PGCIL</x:v>
      </x:c>
      <x:c r="F59" s="73"/>
      <x:c r="G59" s="73"/>
      <x:c r="H59" s="74" t="n">
        <x:v>63</x:v>
      </x:c>
      <x:c r="I59" s="75" t="n">
        <x:v>45992</x:v>
      </x:c>
      <x:c r="J59" s="75" t="n">
        <x:v>46539</x:v>
      </x:c>
      <x:c r="K59" s="75" t="n">
        <x:v>46539</x:v>
      </x:c>
      <x:c r="L59" s="73"/>
      <x:c r="M59" s="73"/>
      <x:c r="N59" s="73"/>
      <x:c r="O59" s="73"/>
      <x:c r="P59" s="76"/>
      <x:c r="Q59" s="76"/>
      <x:c r="R59" s="76"/>
      <x:c r="S59" s="72"/>
      <x:c r="T59" s="72" t="n">
        <x:v>8</x:v>
      </x:c>
      <x:c r="U59" s="72" t="str">
        <x:v>https://cea.nic.in/wp-content/uploads/transmission/2026/07/Monthly_Progress_Report_of_Transmission_Projects_Awarded_through_Regulated_Tariff_Mechanism_Under_Construction_Projects.pdf</x:v>
      </x:c>
    </x:row>
    <x:row r="60">
      <x:c r="A60" s="71" t="n">
        <x:v>59</x:v>
      </x:c>
      <x:c r="B60" s="72" t="str">
        <x:v>Augmentation of Transformation capacity at Pirana (PG) S/s in Gujarat by 400/220kV, 1x500 MVA (3rd) ICT</x:v>
      </x:c>
      <x:c r="C60" s="72" t="str">
        <x:v>Project</x:v>
      </x:c>
      <x:c r="D60" s="72" t="str">
        <x:v>Augmentation of Transformation capacity at Pirana (PG) S/s in Gujarat by 400/220kV, 1x500 MVA (3rd) ICT</x:v>
      </x:c>
      <x:c r="E60" s="72" t="str">
        <x:v>PGCIL</x:v>
      </x:c>
      <x:c r="F60" s="73"/>
      <x:c r="G60" s="73"/>
      <x:c r="H60" s="74" t="n">
        <x:v>60</x:v>
      </x:c>
      <x:c r="I60" s="75" t="n">
        <x:v>46054</x:v>
      </x:c>
      <x:c r="J60" s="75" t="n">
        <x:v>46722</x:v>
      </x:c>
      <x:c r="K60" s="75" t="n">
        <x:v>46722</x:v>
      </x:c>
      <x:c r="L60" s="73"/>
      <x:c r="M60" s="73"/>
      <x:c r="N60" s="73"/>
      <x:c r="O60" s="73"/>
      <x:c r="P60" s="76"/>
      <x:c r="Q60" s="76"/>
      <x:c r="R60" s="76"/>
      <x:c r="S60" s="72"/>
      <x:c r="T60" s="72" t="n">
        <x:v>8</x:v>
      </x:c>
      <x:c r="U60" s="72" t="str">
        <x:v>https://cea.nic.in/wp-content/uploads/transmission/2026/07/Monthly_Progress_Report_of_Transmission_Projects_Awarded_through_Regulated_Tariff_Mechanism_Under_Construction_Projects.pdf</x:v>
      </x:c>
    </x:row>
    <x:row r="61">
      <x:c r="A61" s="71" t="n">
        <x:v>60</x:v>
      </x:c>
      <x:c r="B61" s="72" t="str">
        <x:v>Network Expansion Scheme to control fault level at Vindhyachal Complex of Madhya Pradesh and for providing connectivity to 2x800MW singrauli STPS-III</x:v>
      </x:c>
      <x:c r="C61" s="72" t="str">
        <x:v>Project</x:v>
      </x:c>
      <x:c r="D61" s="72" t="str">
        <x:v>Network Expansion Scheme to control fault level at Vindhyachal Complex of Madhya Pradesh and for providing connectivity to 2x800MW singrauli STPS-III</x:v>
      </x:c>
      <x:c r="E61" s="72" t="str">
        <x:v>PGCIL</x:v>
      </x:c>
      <x:c r="F61" s="73"/>
      <x:c r="G61" s="73"/>
      <x:c r="H61" s="74" t="n">
        <x:v>15</x:v>
      </x:c>
      <x:c r="I61" s="75"/>
      <x:c r="J61" s="75" t="n">
        <x:v>46419</x:v>
      </x:c>
      <x:c r="K61" s="75" t="n">
        <x:v>46539</x:v>
      </x:c>
      <x:c r="L61" s="73"/>
      <x:c r="M61" s="73"/>
      <x:c r="N61" s="73"/>
      <x:c r="O61" s="73"/>
      <x:c r="P61" s="76"/>
      <x:c r="Q61" s="76"/>
      <x:c r="R61" s="76"/>
      <x:c r="S61" s="72"/>
      <x:c r="T61" s="72" t="n">
        <x:v>8</x:v>
      </x:c>
      <x:c r="U61" s="72" t="str">
        <x:v>https://cea.nic.in/wp-content/uploads/transmission/2026/07/Monthly_Progress_Report_of_Transmission_Projects_Awarded_through_Regulated_Tariff_Mechanism_Under_Construction_Projects.pdf</x:v>
      </x:c>
    </x:row>
    <x:row r="62">
      <x:c r="A62" s="71" t="n">
        <x:v>61</x:v>
      </x:c>
      <x:c r="B62" s="72" t="str">
        <x:v>Additional Transmission System proposed for redundant power supply to Dholera area</x:v>
      </x:c>
      <x:c r="C62" s="72" t="str">
        <x:v>Project</x:v>
      </x:c>
      <x:c r="D62" s="72" t="str">
        <x:v>Additional Transmission System proposed for redundant power supply to Dholera area</x:v>
      </x:c>
      <x:c r="E62" s="72" t="str">
        <x:v>PGCIL</x:v>
      </x:c>
      <x:c r="F62" s="73"/>
      <x:c r="G62" s="73"/>
      <x:c r="H62" s="74" t="n">
        <x:v>110</x:v>
      </x:c>
      <x:c r="I62" s="75" t="n">
        <x:v>45689</x:v>
      </x:c>
      <x:c r="J62" s="75" t="n">
        <x:v>46082</x:v>
      </x:c>
      <x:c r="K62" s="75" t="n">
        <x:v>46357</x:v>
      </x:c>
      <x:c r="L62" s="73"/>
      <x:c r="M62" s="73"/>
      <x:c r="N62" s="73"/>
      <x:c r="O62" s="73"/>
      <x:c r="P62" s="76"/>
      <x:c r="Q62" s="76"/>
      <x:c r="R62" s="76"/>
      <x:c r="S62" s="72"/>
      <x:c r="T62" s="72" t="n">
        <x:v>8</x:v>
      </x:c>
      <x:c r="U62" s="72" t="str">
        <x:v>https://cea.nic.in/wp-content/uploads/transmission/2026/07/Monthly_Progress_Report_of_Transmission_Projects_Awarded_through_Regulated_Tariff_Mechanism_Under_Construction_Projects.pdf</x:v>
      </x:c>
    </x:row>
    <x:row r="63">
      <x:c r="A63" s="71" t="n">
        <x:v>62</x:v>
      </x:c>
      <x:c r="B63" s="72" t="str">
        <x:v>Upgradation / Conversion of Udumalpet - Madurai 400kV S/c Iine to Udumalpet - Madurai 400kV (quad) D/c line</x:v>
      </x:c>
      <x:c r="C63" s="72" t="str">
        <x:v>Project</x:v>
      </x:c>
      <x:c r="D63" s="72" t="str">
        <x:v>Upgradation / Conversion of Udumalpet - Madurai 400kV S/c Iine to Udumalpet - Madurai 400kV (quad) D/c line</x:v>
      </x:c>
      <x:c r="E63" s="72" t="str">
        <x:v>PGCIL</x:v>
      </x:c>
      <x:c r="F63" s="73"/>
      <x:c r="G63" s="73"/>
      <x:c r="H63" s="74" t="n">
        <x:v>643</x:v>
      </x:c>
      <x:c r="I63" s="75"/>
      <x:c r="J63" s="75" t="n">
        <x:v>46966</x:v>
      </x:c>
      <x:c r="K63" s="75" t="n">
        <x:v>46966</x:v>
      </x:c>
      <x:c r="L63" s="73"/>
      <x:c r="M63" s="73"/>
      <x:c r="N63" s="73"/>
      <x:c r="O63" s="73"/>
      <x:c r="P63" s="76"/>
      <x:c r="Q63" s="76"/>
      <x:c r="R63" s="76"/>
      <x:c r="S63" s="72"/>
      <x:c r="T63" s="72" t="n">
        <x:v>8</x:v>
      </x:c>
      <x:c r="U63" s="72" t="str">
        <x:v>https://cea.nic.in/wp-content/uploads/transmission/2026/07/Monthly_Progress_Report_of_Transmission_Projects_Awarded_through_Regulated_Tariff_Mechanism_Under_Construction_Projects.pdf</x:v>
      </x:c>
    </x:row>
    <x:row r="64">
      <x:c r="A64" s="71" t="n">
        <x:v>63</x:v>
      </x:c>
      <x:c r="B64" s="72" t="str">
        <x:v>Pusauli HVDC Upgradation</x:v>
      </x:c>
      <x:c r="C64" s="72" t="str">
        <x:v>Project</x:v>
      </x:c>
      <x:c r="D64" s="72" t="str">
        <x:v>Pusauli HVDC Upgradation</x:v>
      </x:c>
      <x:c r="E64" s="72" t="str">
        <x:v>PGCIL</x:v>
      </x:c>
      <x:c r="F64" s="73"/>
      <x:c r="G64" s="73"/>
      <x:c r="H64" s="74" t="n">
        <x:v>3440</x:v>
      </x:c>
      <x:c r="I64" s="75"/>
      <x:c r="J64" s="75" t="n">
        <x:v>47880</x:v>
      </x:c>
      <x:c r="K64" s="75" t="n">
        <x:v>47880</x:v>
      </x:c>
      <x:c r="L64" s="73"/>
      <x:c r="M64" s="73"/>
      <x:c r="N64" s="73"/>
      <x:c r="O64" s="73"/>
      <x:c r="P64" s="76"/>
      <x:c r="Q64" s="76"/>
      <x:c r="R64" s="76"/>
      <x:c r="S64" s="72"/>
      <x:c r="T64" s="72" t="n">
        <x:v>8</x:v>
      </x:c>
      <x:c r="U64" s="72" t="str">
        <x:v>https://cea.nic.in/wp-content/uploads/transmission/2026/07/Monthly_Progress_Report_of_Transmission_Projects_Awarded_through_Regulated_Tariff_Mechanism_Under_Construction_Projects.pdf</x:v>
      </x:c>
    </x:row>
    <x:row r="65">
      <x:c r="A65" s="71" t="n">
        <x:v>64</x:v>
      </x:c>
      <x:c r="B65" s="72" t="str">
        <x:v>North Eastern Region Expansion Scheme-XXIII (NERES-</x:v>
      </x:c>
      <x:c r="C65" s="72" t="str">
        <x:v>Project</x:v>
      </x:c>
      <x:c r="D65" s="72" t="str">
        <x:v>North Eastern Region Expansion Scheme-XXIII (NERES-</x:v>
      </x:c>
      <x:c r="E65" s="72" t="str">
        <x:v>PGCIL</x:v>
      </x:c>
      <x:c r="F65" s="73"/>
      <x:c r="G65" s="73"/>
      <x:c r="H65" s="74" t="n">
        <x:v>73</x:v>
      </x:c>
      <x:c r="I65" s="75" t="n">
        <x:v>45870</x:v>
      </x:c>
      <x:c r="J65" s="75" t="n">
        <x:v>46784</x:v>
      </x:c>
      <x:c r="K65" s="75" t="n">
        <x:v>46784</x:v>
      </x:c>
      <x:c r="L65" s="73"/>
      <x:c r="M65" s="73"/>
      <x:c r="N65" s="73"/>
      <x:c r="O65" s="73"/>
      <x:c r="P65" s="76"/>
      <x:c r="Q65" s="76"/>
      <x:c r="R65" s="76"/>
      <x:c r="S65" s="72"/>
      <x:c r="T65" s="72" t="n">
        <x:v>8</x:v>
      </x:c>
      <x:c r="U65" s="72" t="str">
        <x:v>https://cea.nic.in/wp-content/uploads/transmission/2026/07/Monthly_Progress_Report_of_Transmission_Projects_Awarded_through_Regulated_Tariff_Mechanism_Under_Construction_Projects.pdf</x:v>
      </x:c>
    </x:row>
    <x:row r="66">
      <x:c r="A66" s="71" t="n">
        <x:v>65</x:v>
      </x:c>
      <x:c r="B66" s="72" t="str">
        <x:v>Transmission System for Reliable Power Supply to Dholera</x:v>
      </x:c>
      <x:c r="C66" s="72" t="str">
        <x:v>Project</x:v>
      </x:c>
      <x:c r="D66" s="72" t="str">
        <x:v>Transmission System for Reliable Power Supply to Dholera</x:v>
      </x:c>
      <x:c r="E66" s="72" t="str">
        <x:v>PGCIL</x:v>
      </x:c>
      <x:c r="F66" s="73"/>
      <x:c r="G66" s="73"/>
      <x:c r="H66" s="74" t="n">
        <x:v>319</x:v>
      </x:c>
      <x:c r="I66" s="75" t="n">
        <x:v>45689</x:v>
      </x:c>
      <x:c r="J66" s="75" t="n">
        <x:v>46054</x:v>
      </x:c>
      <x:c r="K66" s="75" t="n">
        <x:v>46357</x:v>
      </x:c>
      <x:c r="L66" s="73"/>
      <x:c r="M66" s="73"/>
      <x:c r="N66" s="73"/>
      <x:c r="O66" s="73"/>
      <x:c r="P66" s="76"/>
      <x:c r="Q66" s="76"/>
      <x:c r="R66" s="76"/>
      <x:c r="S66" s="72"/>
      <x:c r="T66" s="72" t="n">
        <x:v>8</x:v>
      </x:c>
      <x:c r="U66" s="72" t="str">
        <x:v>https://cea.nic.in/wp-content/uploads/transmission/2026/07/Monthly_Progress_Report_of_Transmission_Projects_Awarded_through_Regulated_Tariff_Mechanism_Under_Construction_Projects.pdf</x:v>
      </x:c>
    </x:row>
    <x:row r="67">
      <x:c r="A67" s="71" t="n">
        <x:v>66</x:v>
      </x:c>
      <x:c r="B67" s="72" t="str">
        <x:v>Eastern Region Expansion Scheme-52: Purnea 220/132 kV 4th ICT</x:v>
      </x:c>
      <x:c r="C67" s="72" t="str">
        <x:v>Project</x:v>
      </x:c>
      <x:c r="D67" s="72" t="str">
        <x:v>Eastern Region Expansion Scheme-52: Purnea 220/132 kV 4th ICT</x:v>
      </x:c>
      <x:c r="E67" s="72" t="str">
        <x:v>PGCIL</x:v>
      </x:c>
      <x:c r="F67" s="73"/>
      <x:c r="G67" s="73"/>
      <x:c r="H67" s="74" t="n">
        <x:v>30</x:v>
      </x:c>
      <x:c r="I67" s="75"/>
      <x:c r="J67" s="75" t="n">
        <x:v>46813</x:v>
      </x:c>
      <x:c r="K67" s="75" t="n">
        <x:v>46813</x:v>
      </x:c>
      <x:c r="L67" s="73"/>
      <x:c r="M67" s="73"/>
      <x:c r="N67" s="73"/>
      <x:c r="O67" s="73"/>
      <x:c r="P67" s="76"/>
      <x:c r="Q67" s="76"/>
      <x:c r="R67" s="76"/>
      <x:c r="S67" s="72"/>
      <x:c r="T67" s="72" t="n">
        <x:v>9</x:v>
      </x:c>
      <x:c r="U67" s="72" t="str">
        <x:v>https://cea.nic.in/wp-content/uploads/transmission/2026/07/Monthly_Progress_Report_of_Transmission_Projects_Awarded_through_Regulated_Tariff_Mechanism_Under_Construction_Projects.pdf</x:v>
      </x:c>
    </x:row>
    <x:row r="68">
      <x:c r="A68" s="71" t="n">
        <x:v>67</x:v>
      </x:c>
      <x:c r="B68" s="72" t="str">
        <x:v>Augmentation of Transformation capacity by 1x500MVA , 400/220kV ICT (4th) at 400/220kV Sohawal (PG) S/s</x:v>
      </x:c>
      <x:c r="C68" s="72" t="str">
        <x:v>Project</x:v>
      </x:c>
      <x:c r="D68" s="72" t="str">
        <x:v>Augmentation of Transformation capacity by 1x500MVA , 400/220kV ICT (4th) at 400/220kV Sohawal (PG) S/s</x:v>
      </x:c>
      <x:c r="E68" s="72" t="str">
        <x:v>PGCIL</x:v>
      </x:c>
      <x:c r="F68" s="73"/>
      <x:c r="G68" s="73"/>
      <x:c r="H68" s="74" t="n">
        <x:v>74</x:v>
      </x:c>
      <x:c r="I68" s="75"/>
      <x:c r="J68" s="75" t="n">
        <x:v>47088</x:v>
      </x:c>
      <x:c r="K68" s="75" t="n">
        <x:v>47088</x:v>
      </x:c>
      <x:c r="L68" s="73"/>
      <x:c r="M68" s="73"/>
      <x:c r="N68" s="73"/>
      <x:c r="O68" s="73"/>
      <x:c r="P68" s="76"/>
      <x:c r="Q68" s="76"/>
      <x:c r="R68" s="76"/>
      <x:c r="S68" s="72"/>
      <x:c r="T68" s="72" t="n">
        <x:v>9</x:v>
      </x:c>
      <x:c r="U68" s="72" t="str">
        <x:v>https://cea.nic.in/wp-content/uploads/transmission/2026/07/Monthly_Progress_Report_of_Transmission_Projects_Awarded_through_Regulated_Tariff_Mechanism_Under_Construction_Projects.pdf</x:v>
      </x:c>
    </x:row>
    <x:row r="69">
      <x:c r="A69" s="71" t="n">
        <x:v>68</x:v>
      </x:c>
      <x:c r="B69" s="72" t="str">
        <x:v>Augmentation of transformation capacity by 1x500 MVA, 400/220 kV ICT (9th) at Davanagere PS</x:v>
      </x:c>
      <x:c r="C69" s="72" t="str">
        <x:v>Project</x:v>
      </x:c>
      <x:c r="D69" s="72" t="str">
        <x:v>Augmentation of transformation capacity by 1x500 MVA, 400/220 kV ICT (9th) at Davanagere PS</x:v>
      </x:c>
      <x:c r="E69" s="72" t="str">
        <x:v>PGCIL</x:v>
      </x:c>
      <x:c r="F69" s="73"/>
      <x:c r="G69" s="73"/>
      <x:c r="H69" s="74" t="n">
        <x:v>58</x:v>
      </x:c>
      <x:c r="I69" s="75"/>
      <x:c r="J69" s="75" t="n">
        <x:v>47088</x:v>
      </x:c>
      <x:c r="K69" s="75" t="n">
        <x:v>47088</x:v>
      </x:c>
      <x:c r="L69" s="73"/>
      <x:c r="M69" s="73"/>
      <x:c r="N69" s="73"/>
      <x:c r="O69" s="73"/>
      <x:c r="P69" s="76"/>
      <x:c r="Q69" s="76"/>
      <x:c r="R69" s="76"/>
      <x:c r="S69" s="72"/>
      <x:c r="T69" s="72" t="n">
        <x:v>9</x:v>
      </x:c>
      <x:c r="U69" s="72" t="str">
        <x:v>https://cea.nic.in/wp-content/uploads/transmission/2026/07/Monthly_Progress_Report_of_Transmission_Projects_Awarded_through_Regulated_Tariff_Mechanism_Under_Construction_Projects.pdf</x:v>
      </x:c>
    </x:row>
  </x:sheetData>
  <x:pageMargins left="0.7" right="0.7" top="0.75" bottom="0.75" header="0.3" footer="0.3"/>
  <x:tableParts count="1">
    <x:tablePart xmlns:r="http://schemas.openxmlformats.org/officeDocument/2006/relationships" r:id="R2d86663135424409"/>
  </x:tableParts>
</x:worksheet>
</file>

<file path=xl/worksheets/sheet3.xml><?xml version="1.0" encoding="utf-8"?>
<x:worksheet xmlns:x="http://schemas.openxmlformats.org/spreadsheetml/2006/main">
  <x:sheetFormatPr defaultRowHeight="15"/>
  <x:cols>
    <x:col min="1" max="1" width="7" hidden="0" customWidth="1"/>
    <x:col min="2" max="2" width="48" hidden="0" customWidth="1"/>
    <x:col min="3" max="3" width="16" hidden="0" customWidth="1"/>
    <x:col min="4" max="4" width="48" hidden="0" customWidth="1"/>
    <x:col min="5" max="5" width="14" hidden="0" customWidth="1"/>
    <x:col min="6" max="6" width="13" hidden="0" customWidth="1"/>
    <x:col min="7" max="7" width="12" hidden="0" customWidth="1"/>
    <x:col min="8" max="8" width="14" hidden="0" customWidth="1"/>
    <x:col min="9" max="9" width="15" hidden="0" customWidth="1"/>
    <x:col min="10" max="10" width="14"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6" hidden="0" customWidth="1"/>
    <x:col min="18" max="18" width="16" hidden="0" customWidth="1"/>
    <x:col min="19" max="19" width="60" hidden="0" customWidth="1"/>
    <x:col min="20" max="20" width="11" hidden="0" customWidth="1"/>
    <x:col min="21" max="21" width="38" hidden="0" customWidth="1"/>
  </x:cols>
  <x:sheetData>
    <x:row r="1" ht="42" customHeight="1">
      <x:c r="A1" s="70" t="str">
        <x:v>SN</x:v>
      </x:c>
      <x:c r="B1" s="70" t="str">
        <x:v>Project Name</x:v>
      </x:c>
      <x:c r="C1" s="70" t="str">
        <x:v>Row Type</x:v>
      </x:c>
      <x:c r="D1" s="70" t="str">
        <x:v>Project / Scope (source row)</x:v>
      </x:c>
      <x:c r="E1" s="70" t="str">
        <x:v>Exec. Agency</x:v>
      </x:c>
      <x:c r="F1" s="70" t="str">
        <x:v>Length (ckm)</x:v>
      </x:c>
      <x:c r="G1" s="70" t="str">
        <x:v>MVA</x:v>
      </x:c>
      <x:c r="H1" s="70" t="str">
        <x:v>Cost (Rs. Cr)</x:v>
      </x:c>
      <x:c r="I1" s="70" t="str">
        <x:v>SPV Transfer Date</x:v>
      </x:c>
      <x:c r="J1" s="70" t="str">
        <x:v>Target - Org</x:v>
      </x:c>
      <x:c r="K1" s="70" t="str">
        <x:v>Target - Anticipated</x:v>
      </x:c>
      <x:c r="L1" s="70" t="str">
        <x:v>Total Locs. (Nos)</x:v>
      </x:c>
      <x:c r="M1" s="70" t="str">
        <x:v>Foundation (Nos)</x:v>
      </x:c>
      <x:c r="N1" s="70" t="str">
        <x:v>Erection (Nos)</x:v>
      </x:c>
      <x:c r="O1" s="70" t="str">
        <x:v>Stringing (ckm)</x:v>
      </x:c>
      <x:c r="P1" s="70" t="str">
        <x:v>Civil works (%)</x:v>
      </x:c>
      <x:c r="Q1" s="70" t="str">
        <x:v>Eqpt. Received (%)</x:v>
      </x:c>
      <x:c r="R1" s="70" t="str">
        <x:v>Eqpt. Erection (%)</x:v>
      </x:c>
      <x:c r="S1" s="70" t="str">
        <x:v>Remarks / Constraints &amp; assistance required</x:v>
      </x:c>
      <x:c r="T1" s="70" t="str">
        <x:v>Source Page</x:v>
      </x:c>
      <x:c r="U1" s="70" t="str">
        <x:v>Source URL</x:v>
      </x:c>
    </x:row>
    <x:row r="2">
      <x:c r="A2" s="71" t="n">
        <x:v>1</x:v>
      </x:c>
      <x:c r="B2" s="72" t="str">
        <x:v>Augmentation of 2x500 MVA, 400/230 kV transformation capacity (3rd &amp; 4th ICTs) at Karur PS.</x:v>
      </x:c>
      <x:c r="C2" s="72" t="str">
        <x:v>Project</x:v>
      </x:c>
      <x:c r="D2" s="72" t="str">
        <x:v>Augmentation of 2x500 MVA, 400/230 kV transformation capacity (3rd &amp; 4th ICTs) at Karur PS.</x:v>
      </x:c>
      <x:c r="E2" s="72" t="str">
        <x:v>Adani</x:v>
      </x:c>
      <x:c r="F2" s="73"/>
      <x:c r="G2" s="73"/>
      <x:c r="H2" s="74" t="n">
        <x:v>148</x:v>
      </x:c>
      <x:c r="I2" s="75"/>
      <x:c r="J2" s="75" t="n">
        <x:v>45901</x:v>
      </x:c>
      <x:c r="K2" s="75" t="n">
        <x:v>46296</x:v>
      </x:c>
      <x:c r="L2" s="73"/>
      <x:c r="M2" s="73"/>
      <x:c r="N2" s="73"/>
      <x:c r="O2" s="73"/>
      <x:c r="P2" s="76"/>
      <x:c r="Q2" s="76"/>
      <x:c r="R2" s="76"/>
      <x:c r="S2" s="72"/>
      <x:c r="T2" s="72" t="n">
        <x:v>3</x:v>
      </x:c>
      <x:c r="U2" s="72" t="str">
        <x:v>https://cea.nic.in/wp-content/uploads/transmission/2026/07/Monthly_Progress_Report_of_Transmission_Projects_Awarded_through_Regulated_Tariff_Mechanism_Under_Construction_Projects.pdf</x:v>
      </x:c>
    </x:row>
    <x:row r="3">
      <x:c r="A3" s="71" t="n">
        <x:v>1</x:v>
      </x:c>
      <x:c r="B3" s="72" t="str">
        <x:v>Augmentation of 2x500 MVA, 400/230 kV transformation capacity (3rd &amp; 4th ICTs) at Karur PS.</x:v>
      </x:c>
      <x:c r="C3" s="72" t="str">
        <x:v>Scope / Component</x:v>
      </x:c>
      <x:c r="D3" s="72" t="str">
        <x:v>2x500 MVA, 400/230 kV ICT (3rd &amp; 4th)</x:v>
      </x:c>
      <x:c r="E3" s="72" t="str">
        <x:v>Adani</x:v>
      </x:c>
      <x:c r="F3" s="73"/>
      <x:c r="G3" s="73" t="n">
        <x:v>1000</x:v>
      </x:c>
      <x:c r="H3" s="74"/>
      <x:c r="I3" s="75"/>
      <x:c r="J3" s="75" t="n">
        <x:v>45901</x:v>
      </x:c>
      <x:c r="K3" s="75" t="n">
        <x:v>46296</x:v>
      </x:c>
      <x:c r="L3" s="73"/>
      <x:c r="M3" s="73"/>
      <x:c r="N3" s="73"/>
      <x:c r="O3" s="73"/>
      <x:c r="P3" s="76" t="n">
        <x:v>0.71</x:v>
      </x:c>
      <x:c r="Q3" s="76" t="n">
        <x:v>0.95</x:v>
      </x:c>
      <x:c r="R3" s="76"/>
      <x:c r="S3" s="72" t="str">
        <x:v>Constraint in Transformer delivery</x:v>
      </x:c>
      <x:c r="T3" s="72" t="n">
        <x:v>3</x:v>
      </x:c>
      <x:c r="U3" s="72" t="str">
        <x:v>https://cea.nic.in/wp-content/uploads/transmission/2026/07/Monthly_Progress_Report_of_Transmission_Projects_Awarded_through_Regulated_Tariff_Mechanism_Under_Construction_Projects.pdf</x:v>
      </x:c>
    </x:row>
    <x:row r="4">
      <x:c r="A4" s="71" t="n">
        <x:v>2</x:v>
      </x:c>
      <x:c r="B4" s="72" t="str">
        <x:v>Augmentation of transformation Capacity at KPS3 GIS S/s under Khavda phase-V, part B3 scheme</x:v>
      </x:c>
      <x:c r="C4" s="72" t="str">
        <x:v>Project</x:v>
      </x:c>
      <x:c r="D4" s="72" t="str">
        <x:v>Augmentation of transformation Capacity at KPS3 GIS S/s under Khavda phase-V, part B3 scheme</x:v>
      </x:c>
      <x:c r="E4" s="72" t="str">
        <x:v>Adani</x:v>
      </x:c>
      <x:c r="F4" s="73"/>
      <x:c r="G4" s="73"/>
      <x:c r="H4" s="74" t="n">
        <x:v>443</x:v>
      </x:c>
      <x:c r="I4" s="75"/>
      <x:c r="J4" s="75" t="n">
        <x:v>46327</x:v>
      </x:c>
      <x:c r="K4" s="75" t="n">
        <x:v>46327</x:v>
      </x:c>
      <x:c r="L4" s="73"/>
      <x:c r="M4" s="73"/>
      <x:c r="N4" s="73"/>
      <x:c r="O4" s="73"/>
      <x:c r="P4" s="76"/>
      <x:c r="Q4" s="76"/>
      <x:c r="R4" s="76"/>
      <x:c r="S4" s="72"/>
      <x:c r="T4" s="72" t="n">
        <x:v>3</x:v>
      </x:c>
      <x:c r="U4" s="72" t="str">
        <x:v>https://cea.nic.in/wp-content/uploads/transmission/2026/07/Monthly_Progress_Report_of_Transmission_Projects_Awarded_through_Regulated_Tariff_Mechanism_Under_Construction_Projects.pdf</x:v>
      </x:c>
    </x:row>
    <x:row r="5">
      <x:c r="A5" s="71" t="n">
        <x:v>2</x:v>
      </x:c>
      <x:c r="B5" s="72" t="str">
        <x:v>Augmentation of transformation Capacity at KPS3 GIS S/s under Khavda phase-V, part B3 scheme</x:v>
      </x:c>
      <x:c r="C5" s="72" t="str">
        <x:v>Scope / Component</x:v>
      </x:c>
      <x:c r="D5" s="72" t="str">
        <x:v>765/400 kV ICT – 1 (1x1500 MVA) and associated bays</x:v>
      </x:c>
      <x:c r="E5" s="72" t="str">
        <x:v>Adani</x:v>
      </x:c>
      <x:c r="F5" s="73"/>
      <x:c r="G5" s="73" t="n">
        <x:v>1500</x:v>
      </x:c>
      <x:c r="H5" s="74"/>
      <x:c r="I5" s="75"/>
      <x:c r="J5" s="75" t="n">
        <x:v>46327</x:v>
      </x:c>
      <x:c r="K5" s="75" t="n">
        <x:v>46327</x:v>
      </x:c>
      <x:c r="L5" s="73"/>
      <x:c r="M5" s="73"/>
      <x:c r="N5" s="73"/>
      <x:c r="O5" s="73"/>
      <x:c r="P5" s="76" t="n">
        <x:v>0.95</x:v>
      </x:c>
      <x:c r="Q5" s="76" t="n">
        <x:v>0.9</x:v>
      </x:c>
      <x:c r="R5" s="76" t="n">
        <x:v>0.7</x:v>
      </x:c>
      <x:c r="S5" s="72" t="str">
        <x:v>ICT &amp; EPC ordering Completed. Civil work under progress 400 kv bays charged in Mar-26</x:v>
      </x:c>
      <x:c r="T5" s="72" t="n">
        <x:v>3</x:v>
      </x:c>
      <x:c r="U5" s="72" t="str">
        <x:v>https://cea.nic.in/wp-content/uploads/transmission/2026/07/Monthly_Progress_Report_of_Transmission_Projects_Awarded_through_Regulated_Tariff_Mechanism_Under_Construction_Projects.pdf</x:v>
      </x:c>
    </x:row>
    <x:row r="6">
      <x:c r="A6" s="71" t="n">
        <x:v>3</x:v>
      </x:c>
      <x:c r="B6" s="72" t="str">
        <x:v>Transmission System for providing connectivity to RE applicant(s) at Navinal (Mundra) (GIS)</x:v>
      </x:c>
      <x:c r="C6" s="72" t="str">
        <x:v>Project</x:v>
      </x:c>
      <x:c r="D6" s="72" t="str">
        <x:v>Transmission System for providing connectivity to RE applicant(s) at Navinal (Mundra) (GIS)</x:v>
      </x:c>
      <x:c r="E6" s="72" t="str">
        <x:v>Adani</x:v>
      </x:c>
      <x:c r="F6" s="73"/>
      <x:c r="G6" s="73"/>
      <x:c r="H6" s="74" t="n">
        <x:v>105</x:v>
      </x:c>
      <x:c r="I6" s="75"/>
      <x:c r="J6" s="75" t="n">
        <x:v>46023</x:v>
      </x:c>
      <x:c r="K6" s="75" t="n">
        <x:v>46296</x:v>
      </x:c>
      <x:c r="L6" s="73"/>
      <x:c r="M6" s="73"/>
      <x:c r="N6" s="73"/>
      <x:c r="O6" s="73"/>
      <x:c r="P6" s="76"/>
      <x:c r="Q6" s="76"/>
      <x:c r="R6" s="76"/>
      <x:c r="S6" s="72"/>
      <x:c r="T6" s="72" t="n">
        <x:v>3</x:v>
      </x:c>
      <x:c r="U6" s="72" t="str">
        <x:v>https://cea.nic.in/wp-content/uploads/transmission/2026/07/Monthly_Progress_Report_of_Transmission_Projects_Awarded_through_Regulated_Tariff_Mechanism_Under_Construction_Projects.pdf</x:v>
      </x:c>
    </x:row>
    <x:row r="7">
      <x:c r="A7" s="71" t="n">
        <x:v>3</x:v>
      </x:c>
      <x:c r="B7" s="72" t="str">
        <x:v>Transmission System for providing connectivity to RE applicant(s) at Navinal (Mundra) (GIS)</x:v>
      </x:c>
      <x:c r="C7" s="72" t="str">
        <x:v>Scope / Component</x:v>
      </x:c>
      <x:c r="D7" s="72" t="str">
        <x:v>Creation of 220 kV switchyard (Bus Sec-I) at Navinal (Mundra) S/s (GIS) along with installation of 1x500MVA, 400/220 kV ICT at Navinal (Mundra) S/s (GIS).</x:v>
      </x:c>
      <x:c r="E7" s="72" t="str">
        <x:v>Adani</x:v>
      </x:c>
      <x:c r="F7" s="73"/>
      <x:c r="G7" s="73" t="n">
        <x:v>500</x:v>
      </x:c>
      <x:c r="H7" s="74"/>
      <x:c r="I7" s="75"/>
      <x:c r="J7" s="75" t="n">
        <x:v>46023</x:v>
      </x:c>
      <x:c r="K7" s="75" t="n">
        <x:v>46296</x:v>
      </x:c>
      <x:c r="L7" s="73"/>
      <x:c r="M7" s="73"/>
      <x:c r="N7" s="73"/>
      <x:c r="O7" s="73"/>
      <x:c r="P7" s="76" t="n">
        <x:v>0.05</x:v>
      </x:c>
      <x:c r="Q7" s="76" t="n">
        <x:v>0.2</x:v>
      </x:c>
      <x:c r="R7" s="76" t="n">
        <x:v>0</x:v>
      </x:c>
      <x:c r="S7" s="72" t="str">
        <x:v>Ordering Completed, engineering under progress. Civil work started at 220 KV GIS Building</x:v>
      </x:c>
      <x:c r="T7" s="72" t="n">
        <x:v>3</x:v>
      </x:c>
      <x:c r="U7" s="72" t="str">
        <x:v>https://cea.nic.in/wp-content/uploads/transmission/2026/07/Monthly_Progress_Report_of_Transmission_Projects_Awarded_through_Regulated_Tariff_Mechanism_Under_Construction_Projects.pdf</x:v>
      </x:c>
    </x:row>
    <x:row r="8">
      <x:c r="A8" s="71" t="n">
        <x:v>4</x:v>
      </x:c>
      <x:c r="B8" s="72" t="str">
        <x:v>Transmission system for evacuation of power from REZ in Rajasthan (20GW) under Phase-III Part J</x:v>
      </x:c>
      <x:c r="C8" s="72" t="str">
        <x:v>Project</x:v>
      </x:c>
      <x:c r="D8" s="72" t="str">
        <x:v>Transmission system for evacuation of power from REZ in Rajasthan (20GW) under Phase-III Part J</x:v>
      </x:c>
      <x:c r="E8" s="72" t="str">
        <x:v>PGCIL</x:v>
      </x:c>
      <x:c r="F8" s="73"/>
      <x:c r="G8" s="73"/>
      <x:c r="H8" s="74" t="n">
        <x:v>331</x:v>
      </x:c>
      <x:c r="I8" s="75" t="n">
        <x:v>44896</x:v>
      </x:c>
      <x:c r="J8" s="75" t="n">
        <x:v>46023</x:v>
      </x:c>
      <x:c r="K8" s="75" t="n">
        <x:v>46357</x:v>
      </x:c>
      <x:c r="L8" s="73"/>
      <x:c r="M8" s="73"/>
      <x:c r="N8" s="73"/>
      <x:c r="O8" s="73"/>
      <x:c r="P8" s="76"/>
      <x:c r="Q8" s="76"/>
      <x:c r="R8" s="76"/>
      <x:c r="S8" s="72"/>
      <x:c r="T8" s="72" t="n">
        <x:v>3</x:v>
      </x:c>
      <x:c r="U8" s="72" t="str">
        <x:v>https://cea.nic.in/wp-content/uploads/transmission/2026/07/Monthly_Progress_Report_of_Transmission_Projects_Awarded_through_Regulated_Tariff_Mechanism_Under_Construction_Projects.pdf</x:v>
      </x:c>
    </x:row>
    <x:row r="9">
      <x:c r="A9" s="71" t="n">
        <x:v>4</x:v>
      </x:c>
      <x:c r="B9" s="72" t="str">
        <x:v>Transmission system for evacuation of power from REZ in Rajasthan (20GW) under Phase-III Part J</x:v>
      </x:c>
      <x:c r="C9" s="72" t="str">
        <x:v>Scope / Component</x:v>
      </x:c>
      <x:c r="D9" s="72" t="str">
        <x:v>765/400kV, 1x1500MVA Transformer (3rd) at Bikaner (PG)</x:v>
      </x:c>
      <x:c r="E9" s="72" t="str">
        <x:v>PGCIL</x:v>
      </x:c>
      <x:c r="F9" s="73"/>
      <x:c r="G9" s="73"/>
      <x:c r="H9" s="74"/>
      <x:c r="I9" s="75"/>
      <x:c r="J9" s="75" t="n">
        <x:v>45261</x:v>
      </x:c>
      <x:c r="K9" s="75" t="n">
        <x:v>45017</x:v>
      </x:c>
      <x:c r="L9" s="73"/>
      <x:c r="M9" s="73"/>
      <x:c r="N9" s="73"/>
      <x:c r="O9" s="73"/>
      <x:c r="P9" s="76" t="n">
        <x:v>1</x:v>
      </x:c>
      <x:c r="Q9" s="76" t="n">
        <x:v>1</x:v>
      </x:c>
      <x:c r="R9" s="76" t="str">
        <x:v>100.00% Charged on 27.04.23</x:v>
      </x:c>
      <x:c r="S9" s="72"/>
      <x:c r="T9" s="72" t="n">
        <x:v>3</x:v>
      </x:c>
      <x:c r="U9" s="72" t="str">
        <x:v>https://cea.nic.in/wp-content/uploads/transmission/2026/07/Monthly_Progress_Report_of_Transmission_Projects_Awarded_through_Regulated_Tariff_Mechanism_Under_Construction_Projects.pdf</x:v>
      </x:c>
    </x:row>
    <x:row r="10">
      <x:c r="A10" s="71" t="n">
        <x:v>4</x:v>
      </x:c>
      <x:c r="B10" s="72" t="str">
        <x:v>Transmission system for evacuation of power from REZ in Rajasthan (20GW) under Phase-III Part J</x:v>
      </x:c>
      <x:c r="C10" s="72" t="str">
        <x:v>Scope / Component</x:v>
      </x:c>
      <x:c r="D10" s="72" t="str">
        <x:v>400/220kV, 1x500MVA Transformer (11th) at Fatehgarh-2 PS</x:v>
      </x:c>
      <x:c r="E10" s="72" t="str">
        <x:v>PGCIL</x:v>
      </x:c>
      <x:c r="F10" s="73"/>
      <x:c r="G10" s="73" t="n">
        <x:v>500</x:v>
      </x:c>
      <x:c r="H10" s="74"/>
      <x:c r="I10" s="75"/>
      <x:c r="J10" s="75" t="n">
        <x:v>46023</x:v>
      </x:c>
      <x:c r="K10" s="75" t="n">
        <x:v>46357</x:v>
      </x:c>
      <x:c r="L10" s="73"/>
      <x:c r="M10" s="73"/>
      <x:c r="N10" s="73"/>
      <x:c r="O10" s="73"/>
      <x:c r="P10" s="76" t="n">
        <x:v>0.62</x:v>
      </x:c>
      <x:c r="Q10" s="76" t="n">
        <x:v>0.05</x:v>
      </x:c>
      <x:c r="R10" s="76" t="n">
        <x:v>0</x:v>
      </x:c>
      <x:c r="S10" s="72" t="str">
        <x:v>Supply Constraint, Work under progress</x:v>
      </x:c>
      <x:c r="T10" s="72" t="n">
        <x:v>3</x:v>
      </x:c>
      <x:c r="U10" s="72" t="str">
        <x:v>https://cea.nic.in/wp-content/uploads/transmission/2026/07/Monthly_Progress_Report_of_Transmission_Projects_Awarded_through_Regulated_Tariff_Mechanism_Under_Construction_Projects.pdf</x:v>
      </x:c>
    </x:row>
    <x:row r="11">
      <x:c r="A11" s="71" t="n">
        <x:v>4</x:v>
      </x:c>
      <x:c r="B11" s="72" t="str">
        <x:v>Transmission system for evacuation of power from REZ in Rajasthan (20GW) under Phase-III Part J</x:v>
      </x:c>
      <x:c r="C11" s="72" t="str">
        <x:v>Scope / Component</x:v>
      </x:c>
      <x:c r="D11" s="72" t="str">
        <x:v>765/400kV, 1x1500MVA Transformer (5th) at Bhadla-2 PS</x:v>
      </x:c>
      <x:c r="E11" s="72" t="str">
        <x:v>PGCIL</x:v>
      </x:c>
      <x:c r="F11" s="73"/>
      <x:c r="G11" s="73" t="n">
        <x:v>1500</x:v>
      </x:c>
      <x:c r="H11" s="74"/>
      <x:c r="I11" s="75"/>
      <x:c r="J11" s="75" t="n">
        <x:v>46082</x:v>
      </x:c>
      <x:c r="K11" s="75" t="n">
        <x:v>46266</x:v>
      </x:c>
      <x:c r="L11" s="73"/>
      <x:c r="M11" s="73"/>
      <x:c r="N11" s="73"/>
      <x:c r="O11" s="73"/>
      <x:c r="P11" s="76" t="n">
        <x:v>0.85</x:v>
      </x:c>
      <x:c r="Q11" s="76" t="n">
        <x:v>0.25</x:v>
      </x:c>
      <x:c r="R11" s="76" t="str">
        <x:v>5.00% Work under progress</x:v>
      </x:c>
      <x:c r="S11" s="72"/>
      <x:c r="T11" s="72" t="n">
        <x:v>3</x:v>
      </x:c>
      <x:c r="U11" s="72" t="str">
        <x:v>https://cea.nic.in/wp-content/uploads/transmission/2026/07/Monthly_Progress_Report_of_Transmission_Projects_Awarded_through_Regulated_Tariff_Mechanism_Under_Construction_Projects.pdf</x:v>
      </x:c>
    </x:row>
    <x:row r="12">
      <x:c r="A12" s="71" t="n">
        <x:v>4</x:v>
      </x:c>
      <x:c r="B12" s="72" t="str">
        <x:v>Transmission system for evacuation of power from REZ in Rajasthan (20GW) under Phase-III Part J</x:v>
      </x:c>
      <x:c r="C12" s="72" t="str">
        <x:v>Scope / Component</x:v>
      </x:c>
      <x:c r="D12" s="72" t="str">
        <x:v>1x1500 MVA ICT (3rd), 765/400kV ICT at Jhatikara Substation (Bamnoli/Dwarka section) (Bays associated with X-mer)</x:v>
      </x:c>
      <x:c r="E12" s="72" t="str">
        <x:v>PGCIL</x:v>
      </x:c>
      <x:c r="F12" s="73"/>
      <x:c r="G12" s="73" t="n">
        <x:v>1500</x:v>
      </x:c>
      <x:c r="H12" s="74"/>
      <x:c r="I12" s="75"/>
      <x:c r="J12" s="75" t="n">
        <x:v>45870</x:v>
      </x:c>
      <x:c r="K12" s="75" t="n">
        <x:v>46235</x:v>
      </x:c>
      <x:c r="L12" s="73"/>
      <x:c r="M12" s="73"/>
      <x:c r="N12" s="73"/>
      <x:c r="O12" s="73"/>
      <x:c r="P12" s="76" t="n">
        <x:v>0.99</x:v>
      </x:c>
      <x:c r="Q12" s="76" t="n">
        <x:v>0.99</x:v>
      </x:c>
      <x:c r="R12" s="76" t="n">
        <x:v>0.65</x:v>
      </x:c>
      <x:c r="S12" s="72" t="str">
        <x:v>Bus Reactor Shifting Completed &amp; charged on 31.05.26 ICT Work under progress</x:v>
      </x:c>
      <x:c r="T12" s="72" t="n">
        <x:v>3</x:v>
      </x:c>
      <x:c r="U12" s="72" t="str">
        <x:v>https://cea.nic.in/wp-content/uploads/transmission/2026/07/Monthly_Progress_Report_of_Transmission_Projects_Awarded_through_Regulated_Tariff_Mechanism_Under_Construction_Projects.pdf</x:v>
      </x:c>
    </x:row>
    <x:row r="13">
      <x:c r="A13" s="71" t="n">
        <x:v>5</x:v>
      </x:c>
      <x:c r="B13" s="72" t="str">
        <x:v>Transmission system for evacuation of Power from REZ in Rajasthan (20 GW) under phase-III Part-D – Phase-II</x:v>
      </x:c>
      <x:c r="C13" s="72" t="str">
        <x:v>Project</x:v>
      </x:c>
      <x:c r="D13" s="72" t="str">
        <x:v>Transmission system for evacuation of Power from REZ in Rajasthan (20 GW) under phase-III Part-D – Phase-II</x:v>
      </x:c>
      <x:c r="E13" s="72" t="str">
        <x:v>PGCIL</x:v>
      </x:c>
      <x:c r="F13" s="73"/>
      <x:c r="G13" s="73"/>
      <x:c r="H13" s="74" t="n">
        <x:v>284</x:v>
      </x:c>
      <x:c r="I13" s="75" t="n">
        <x:v>45566</x:v>
      </x:c>
      <x:c r="J13" s="75" t="n">
        <x:v>46054</x:v>
      </x:c>
      <x:c r="K13" s="75" t="n">
        <x:v>46357</x:v>
      </x:c>
      <x:c r="L13" s="73"/>
      <x:c r="M13" s="73"/>
      <x:c r="N13" s="73"/>
      <x:c r="O13" s="73"/>
      <x:c r="P13" s="76"/>
      <x:c r="Q13" s="76"/>
      <x:c r="R13" s="76"/>
      <x:c r="S13" s="72"/>
      <x:c r="T13" s="72" t="n">
        <x:v>3</x:v>
      </x:c>
      <x:c r="U13" s="72" t="str">
        <x:v>https://cea.nic.in/wp-content/uploads/transmission/2026/07/Monthly_Progress_Report_of_Transmission_Projects_Awarded_through_Regulated_Tariff_Mechanism_Under_Construction_Projects.pdf</x:v>
      </x:c>
    </x:row>
    <x:row r="14">
      <x:c r="A14" s="71" t="n">
        <x:v>5</x:v>
      </x:c>
      <x:c r="B14" s="72" t="str">
        <x:v>Transmission system for evacuation of Power from REZ in Rajasthan (20 GW) under phase-III Part-D – Phase-II</x:v>
      </x:c>
      <x:c r="C14" s="72" t="str">
        <x:v>Scope / Component</x:v>
      </x:c>
      <x:c r="D14" s="72" t="str">
        <x:v>400KV JHATIKARA-DWARKA D/C LINE (QUAD)</x:v>
      </x:c>
      <x:c r="E14" s="72" t="str">
        <x:v>PGCIL</x:v>
      </x:c>
      <x:c r="F14" s="73" t="n">
        <x:v>36</x:v>
      </x:c>
      <x:c r="G14" s="73"/>
      <x:c r="H14" s="74"/>
      <x:c r="I14" s="75"/>
      <x:c r="J14" s="75" t="n">
        <x:v>46054</x:v>
      </x:c>
      <x:c r="K14" s="75" t="n">
        <x:v>46357</x:v>
      </x:c>
      <x:c r="L14" s="73" t="n">
        <x:v>91</x:v>
      </x:c>
      <x:c r="M14" s="73" t="n">
        <x:v>54</x:v>
      </x:c>
      <x:c r="N14" s="73" t="n">
        <x:v>21</x:v>
      </x:c>
      <x:c r="O14" s="73"/>
      <x:c r="P14" s="76"/>
      <x:c r="Q14" s="76"/>
      <x:c r="R14" s="76"/>
      <x:c r="S14" s="72" t="str">
        <x:v>Forest, Delhi (22.0887 ha, 40 Loc): Stage-II received on 31.03.2026. DPTA Proposal (Jhatikara-Dwarka, 40 trees): Proposal submitted on 19.02.26. DPTA permission received on 05.06.2026.</x:v>
      </x:c>
      <x:c r="T14" s="72" t="n">
        <x:v>3</x:v>
      </x:c>
      <x:c r="U14" s="72" t="str">
        <x:v>https://cea.nic.in/wp-content/uploads/transmission/2026/07/Monthly_Progress_Report_of_Transmission_Projects_Awarded_through_Regulated_Tariff_Mechanism_Under_Construction_Projects.pdf</x:v>
      </x:c>
    </x:row>
    <x:row r="15">
      <x:c r="A15" s="71" t="n">
        <x:v>5</x:v>
      </x:c>
      <x:c r="B15" s="72" t="str">
        <x:v>Transmission system for evacuation of Power from REZ in Rajasthan (20 GW) under phase-III Part-D – Phase-II</x:v>
      </x:c>
      <x:c r="C15" s="72" t="str">
        <x:v>Scope / Component</x:v>
      </x:c>
      <x:c r="D15" s="72" t="str">
        <x:v>02 Nos. of 400 KV Line bay at Jhatikara</x:v>
      </x:c>
      <x:c r="E15" s="72" t="str">
        <x:v>PGCIL</x:v>
      </x:c>
      <x:c r="F15" s="73"/>
      <x:c r="G15" s="73"/>
      <x:c r="H15" s="74"/>
      <x:c r="I15" s="75"/>
      <x:c r="J15" s="75" t="n">
        <x:v>46054</x:v>
      </x:c>
      <x:c r="K15" s="75" t="n">
        <x:v>46357</x:v>
      </x:c>
      <x:c r="L15" s="73"/>
      <x:c r="M15" s="73"/>
      <x:c r="N15" s="73"/>
      <x:c r="O15" s="73"/>
      <x:c r="P15" s="76" t="n">
        <x:v>0.85</x:v>
      </x:c>
      <x:c r="Q15" s="76" t="n">
        <x:v>0.65</x:v>
      </x:c>
      <x:c r="R15" s="76" t="str">
        <x:v>20.00% Work Under progress</x:v>
      </x:c>
      <x:c r="S15" s="72"/>
      <x:c r="T15" s="72" t="n">
        <x:v>3</x:v>
      </x:c>
      <x:c r="U15" s="72" t="str">
        <x:v>https://cea.nic.in/wp-content/uploads/transmission/2026/07/Monthly_Progress_Report_of_Transmission_Projects_Awarded_through_Regulated_Tariff_Mechanism_Under_Construction_Projects.pdf</x:v>
      </x:c>
    </x:row>
    <x:row r="16">
      <x:c r="A16" s="71" t="n">
        <x:v>5</x:v>
      </x:c>
      <x:c r="B16" s="72" t="str">
        <x:v>Transmission system for evacuation of Power from REZ in Rajasthan (20 GW) under phase-III Part-D – Phase-II</x:v>
      </x:c>
      <x:c r="C16" s="72" t="str">
        <x:v>Scope / Component</x:v>
      </x:c>
      <x:c r="D16" s="72" t="str">
        <x:v>02 Nos. of 400 KV Line bay at Dwarka</x:v>
      </x:c>
      <x:c r="E16" s="72" t="str">
        <x:v>PGCIL</x:v>
      </x:c>
      <x:c r="F16" s="73"/>
      <x:c r="G16" s="73"/>
      <x:c r="H16" s="74"/>
      <x:c r="I16" s="75"/>
      <x:c r="J16" s="75" t="n">
        <x:v>46054</x:v>
      </x:c>
      <x:c r="K16" s="75" t="n">
        <x:v>46357</x:v>
      </x:c>
      <x:c r="L16" s="73"/>
      <x:c r="M16" s="73"/>
      <x:c r="N16" s="73"/>
      <x:c r="O16" s="73"/>
      <x:c r="P16" s="76" t="n">
        <x:v>0.7</x:v>
      </x:c>
      <x:c r="Q16" s="76" t="n">
        <x:v>0.5</x:v>
      </x:c>
      <x:c r="R16" s="76" t="str">
        <x:v>0.00% Work Under progress</x:v>
      </x:c>
      <x:c r="S16" s="72"/>
      <x:c r="T16" s="72" t="n">
        <x:v>3</x:v>
      </x:c>
      <x:c r="U16" s="72" t="str">
        <x:v>https://cea.nic.in/wp-content/uploads/transmission/2026/07/Monthly_Progress_Report_of_Transmission_Projects_Awarded_through_Regulated_Tariff_Mechanism_Under_Construction_Projects.pdf</x:v>
      </x:c>
    </x:row>
    <x:row r="17">
      <x:c r="A17" s="71" t="n">
        <x:v>6</x:v>
      </x:c>
      <x:c r="B17" s="72" t="str">
        <x:v>Augmentation of Transformation Capacity at 400/220KV kankroli (PG) S/S in Rajasthan by 400/220KV 1x500MVA ICT (4th)</x:v>
      </x:c>
      <x:c r="C17" s="72" t="str">
        <x:v>Project</x:v>
      </x:c>
      <x:c r="D17" s="72" t="str">
        <x:v>Augmentation of Transformation Capacity at 400/220KV kankroli (PG) S/S in Rajasthan by 400/220KV 1x500MVA ICT (4th)</x:v>
      </x:c>
      <x:c r="E17" s="72" t="str">
        <x:v>PGCIL</x:v>
      </x:c>
      <x:c r="F17" s="73"/>
      <x:c r="G17" s="73"/>
      <x:c r="H17" s="74" t="n">
        <x:v>53</x:v>
      </x:c>
      <x:c r="I17" s="75" t="n">
        <x:v>45413</x:v>
      </x:c>
      <x:c r="J17" s="75" t="n">
        <x:v>45901</x:v>
      </x:c>
      <x:c r="K17" s="75" t="n">
        <x:v>46266</x:v>
      </x:c>
      <x:c r="L17" s="73"/>
      <x:c r="M17" s="73"/>
      <x:c r="N17" s="73"/>
      <x:c r="O17" s="73"/>
      <x:c r="P17" s="76"/>
      <x:c r="Q17" s="76"/>
      <x:c r="R17" s="76"/>
      <x:c r="S17" s="72"/>
      <x:c r="T17" s="72" t="n">
        <x:v>3</x:v>
      </x:c>
      <x:c r="U17" s="72" t="str">
        <x:v>https://cea.nic.in/wp-content/uploads/transmission/2026/07/Monthly_Progress_Report_of_Transmission_Projects_Awarded_through_Regulated_Tariff_Mechanism_Under_Construction_Projects.pdf</x:v>
      </x:c>
    </x:row>
    <x:row r="18">
      <x:c r="A18" s="71" t="n">
        <x:v>6</x:v>
      </x:c>
      <x:c r="B18" s="72" t="str">
        <x:v>Augmentation of Transformation Capacity at 400/220KV kankroli (PG) S/S in Rajasthan by 400/220KV 1x500MVA ICT (4th)</x:v>
      </x:c>
      <x:c r="C18" s="72" t="str">
        <x:v>Scope / Component</x:v>
      </x:c>
      <x:c r="D18" s="72" t="str">
        <x:v>500MVA, 400/220 KV ICT, Bay for existing 50MVAr Bus Reactor</x:v>
      </x:c>
      <x:c r="E18" s="72" t="str">
        <x:v>PGCIL</x:v>
      </x:c>
      <x:c r="F18" s="73"/>
      <x:c r="G18" s="73" t="n">
        <x:v>500</x:v>
      </x:c>
      <x:c r="H18" s="74"/>
      <x:c r="I18" s="75"/>
      <x:c r="J18" s="75" t="n">
        <x:v>45901</x:v>
      </x:c>
      <x:c r="K18" s="75" t="n">
        <x:v>46266</x:v>
      </x:c>
      <x:c r="L18" s="73"/>
      <x:c r="M18" s="73"/>
      <x:c r="N18" s="73"/>
      <x:c r="O18" s="73"/>
      <x:c r="P18" s="76" t="n">
        <x:v>0.7</x:v>
      </x:c>
      <x:c r="Q18" s="76" t="n">
        <x:v>0.8</x:v>
      </x:c>
      <x:c r="R18" s="76"/>
      <x:c r="S18" s="72" t="str">
        <x:v>Work Under Progress</x:v>
      </x:c>
      <x:c r="T18" s="72" t="n">
        <x:v>3</x:v>
      </x:c>
      <x:c r="U18" s="72" t="str">
        <x:v>https://cea.nic.in/wp-content/uploads/transmission/2026/07/Monthly_Progress_Report_of_Transmission_Projects_Awarded_through_Regulated_Tariff_Mechanism_Under_Construction_Projects.pdf</x:v>
      </x:c>
    </x:row>
    <x:row r="19">
      <x:c r="A19" s="71" t="n">
        <x:v>7</x:v>
      </x:c>
      <x:c r="B19" s="72" t="str">
        <x:v>Augmentation of Transformation Capacity at 400/220kV New Wanpoh (PG) S/s in Jammu &amp; Kashmir by 400/220kV, 1x315MVA (3x105MVA) ICT (3rd)</x:v>
      </x:c>
      <x:c r="C19" s="72" t="str">
        <x:v>Project</x:v>
      </x:c>
      <x:c r="D19" s="72" t="str">
        <x:v>Augmentation of Transformation Capacity at 400/220kV New Wanpoh (PG) S/s in Jammu &amp; Kashmir by 400/220kV, 1x315MVA (3x105MVA) ICT (3rd)</x:v>
      </x:c>
      <x:c r="E19" s="72" t="str">
        <x:v>PGCIL</x:v>
      </x:c>
      <x:c r="F19" s="73"/>
      <x:c r="G19" s="73"/>
      <x:c r="H19" s="74" t="n">
        <x:v>54</x:v>
      </x:c>
      <x:c r="I19" s="75" t="n">
        <x:v>45474</x:v>
      </x:c>
      <x:c r="J19" s="75" t="n">
        <x:v>45992</x:v>
      </x:c>
      <x:c r="K19" s="75" t="n">
        <x:v>46539</x:v>
      </x:c>
      <x:c r="L19" s="73"/>
      <x:c r="M19" s="73"/>
      <x:c r="N19" s="73"/>
      <x:c r="O19" s="73"/>
      <x:c r="P19" s="76"/>
      <x:c r="Q19" s="76"/>
      <x:c r="R19" s="76"/>
      <x:c r="S19" s="72"/>
      <x:c r="T19" s="72" t="n">
        <x:v>3</x:v>
      </x:c>
      <x:c r="U19" s="72" t="str">
        <x:v>https://cea.nic.in/wp-content/uploads/transmission/2026/07/Monthly_Progress_Report_of_Transmission_Projects_Awarded_through_Regulated_Tariff_Mechanism_Under_Construction_Projects.pdf</x:v>
      </x:c>
    </x:row>
    <x:row r="20">
      <x:c r="A20" s="71" t="n">
        <x:v>7</x:v>
      </x:c>
      <x:c r="B20" s="72" t="str">
        <x:v>Augmentation of Transformation Capacity at 400/220kV New Wanpoh (PG) S/s in Jammu &amp; Kashmir by 400/220kV, 1x315MVA (3x105MVA) ICT (3rd)</x:v>
      </x:c>
      <x:c r="C20" s="72" t="str">
        <x:v>Scope / Component</x:v>
      </x:c>
      <x:c r="D20" s="72" t="str">
        <x:v>315 MVA, 400/220 KV ICT (3x105 MVA Single Units)</x:v>
      </x:c>
      <x:c r="E20" s="72" t="str">
        <x:v>PGCIL</x:v>
      </x:c>
      <x:c r="F20" s="73"/>
      <x:c r="G20" s="73" t="n">
        <x:v>315</x:v>
      </x:c>
      <x:c r="H20" s="74"/>
      <x:c r="I20" s="75"/>
      <x:c r="J20" s="75" t="n">
        <x:v>45992</x:v>
      </x:c>
      <x:c r="K20" s="75" t="n">
        <x:v>46539</x:v>
      </x:c>
      <x:c r="L20" s="73"/>
      <x:c r="M20" s="73"/>
      <x:c r="N20" s="73"/>
      <x:c r="O20" s="73"/>
      <x:c r="P20" s="76" t="n">
        <x:v>0.37</x:v>
      </x:c>
      <x:c r="Q20" s="76" t="n">
        <x:v>0.02</x:v>
      </x:c>
      <x:c r="R20" s="76"/>
      <x:c r="S20" s="72" t="str">
        <x:v>Work Under Progress. As per CTU OM Amendment Dated 03.09.2025 Schedule completion of the project revised to Jun'27 from Dec'25.</x:v>
      </x:c>
      <x:c r="T20" s="72" t="n">
        <x:v>3</x:v>
      </x:c>
      <x:c r="U20" s="72" t="str">
        <x:v>https://cea.nic.in/wp-content/uploads/transmission/2026/07/Monthly_Progress_Report_of_Transmission_Projects_Awarded_through_Regulated_Tariff_Mechanism_Under_Construction_Projects.pdf</x:v>
      </x:c>
    </x:row>
    <x:row r="21">
      <x:c r="A21" s="71" t="n">
        <x:v>8</x:v>
      </x:c>
      <x:c r="B21" s="72" t="str">
        <x:v>Augmentation of Transformation Capacity at 400/220kV Bassi (PG) S/s in Rajasthan by 400/220kV,1x500 MVA ICT (4th)</x:v>
      </x:c>
      <x:c r="C21" s="72" t="str">
        <x:v>Project</x:v>
      </x:c>
      <x:c r="D21" s="72" t="str">
        <x:v>Augmentation of Transformation Capacity at 400/220kV Bassi (PG) S/s in Rajasthan by 400/220kV,1x500 MVA ICT (4th)</x:v>
      </x:c>
      <x:c r="E21" s="72" t="str">
        <x:v>PGCIL</x:v>
      </x:c>
      <x:c r="F21" s="73"/>
      <x:c r="G21" s="73"/>
      <x:c r="H21" s="74" t="n">
        <x:v>52</x:v>
      </x:c>
      <x:c r="I21" s="75" t="n">
        <x:v>45505</x:v>
      </x:c>
      <x:c r="J21" s="75" t="n">
        <x:v>45992</x:v>
      </x:c>
      <x:c r="K21" s="75" t="n">
        <x:v>46266</x:v>
      </x:c>
      <x:c r="L21" s="73"/>
      <x:c r="M21" s="73"/>
      <x:c r="N21" s="73"/>
      <x:c r="O21" s="73"/>
      <x:c r="P21" s="76"/>
      <x:c r="Q21" s="76"/>
      <x:c r="R21" s="76"/>
      <x:c r="S21" s="72"/>
      <x:c r="T21" s="72" t="n">
        <x:v>3</x:v>
      </x:c>
      <x:c r="U21" s="72" t="str">
        <x:v>https://cea.nic.in/wp-content/uploads/transmission/2026/07/Monthly_Progress_Report_of_Transmission_Projects_Awarded_through_Regulated_Tariff_Mechanism_Under_Construction_Projects.pdf</x:v>
      </x:c>
    </x:row>
    <x:row r="22">
      <x:c r="A22" s="71" t="n">
        <x:v>8</x:v>
      </x:c>
      <x:c r="B22" s="72" t="str">
        <x:v>Augmentation of Transformation Capacity at 400/220kV Bassi (PG) S/s in Rajasthan by 400/220kV,1x500 MVA ICT (4th)</x:v>
      </x:c>
      <x:c r="C22" s="72" t="str">
        <x:v>Scope / Component</x:v>
      </x:c>
      <x:c r="D22" s="72" t="str">
        <x:v>1x500 MVA, 400/220 KV ICT</x:v>
      </x:c>
      <x:c r="E22" s="72" t="str">
        <x:v>PGCIL</x:v>
      </x:c>
      <x:c r="F22" s="73"/>
      <x:c r="G22" s="73" t="n">
        <x:v>500</x:v>
      </x:c>
      <x:c r="H22" s="74"/>
      <x:c r="I22" s="75"/>
      <x:c r="J22" s="75" t="n">
        <x:v>45992</x:v>
      </x:c>
      <x:c r="K22" s="75" t="n">
        <x:v>46266</x:v>
      </x:c>
      <x:c r="L22" s="73"/>
      <x:c r="M22" s="73"/>
      <x:c r="N22" s="73"/>
      <x:c r="O22" s="73"/>
      <x:c r="P22" s="76" t="n">
        <x:v>0.99</x:v>
      </x:c>
      <x:c r="Q22" s="76" t="n">
        <x:v>0.85</x:v>
      </x:c>
      <x:c r="R22" s="76" t="str">
        <x:v>30.00% Work Under Progress</x:v>
      </x:c>
      <x:c r="S22" s="72"/>
      <x:c r="T22" s="72" t="n">
        <x:v>3</x:v>
      </x:c>
      <x:c r="U22" s="72" t="str">
        <x:v>https://cea.nic.in/wp-content/uploads/transmission/2026/07/Monthly_Progress_Report_of_Transmission_Projects_Awarded_through_Regulated_Tariff_Mechanism_Under_Construction_Projects.pdf</x:v>
      </x:c>
    </x:row>
    <x:row r="23">
      <x:c r="A23" s="71" t="n">
        <x:v>9</x:v>
      </x:c>
      <x:c r="B23" s="72" t="str">
        <x:v>Augmentation of Transformation Capacity at 400/220kV Malerkotla (PG) S/s in Punjab by 400/220kV, 1x500MVA ICT (4th)</x:v>
      </x:c>
      <x:c r="C23" s="72" t="str">
        <x:v>Project</x:v>
      </x:c>
      <x:c r="D23" s="72" t="str">
        <x:v>Augmentation of Transformation Capacity at 400/220kV Malerkotla (PG) S/s in Punjab by 400/220kV, 1x500MVA ICT (4th)</x:v>
      </x:c>
      <x:c r="E23" s="72" t="str">
        <x:v>PGCIL</x:v>
      </x:c>
      <x:c r="F23" s="73"/>
      <x:c r="G23" s="73"/>
      <x:c r="H23" s="74" t="n">
        <x:v>82</x:v>
      </x:c>
      <x:c r="I23" s="75" t="n">
        <x:v>45536</x:v>
      </x:c>
      <x:c r="J23" s="75" t="n">
        <x:v>46082</x:v>
      </x:c>
      <x:c r="K23" s="75" t="n">
        <x:v>46266</x:v>
      </x:c>
      <x:c r="L23" s="73"/>
      <x:c r="M23" s="73"/>
      <x:c r="N23" s="73"/>
      <x:c r="O23" s="73"/>
      <x:c r="P23" s="76"/>
      <x:c r="Q23" s="76"/>
      <x:c r="R23" s="76"/>
      <x:c r="S23" s="72"/>
      <x:c r="T23" s="72" t="n">
        <x:v>3</x:v>
      </x:c>
      <x:c r="U23" s="72" t="str">
        <x:v>https://cea.nic.in/wp-content/uploads/transmission/2026/07/Monthly_Progress_Report_of_Transmission_Projects_Awarded_through_Regulated_Tariff_Mechanism_Under_Construction_Projects.pdf</x:v>
      </x:c>
    </x:row>
    <x:row r="24">
      <x:c r="A24" s="71" t="n">
        <x:v>9</x:v>
      </x:c>
      <x:c r="B24" s="72" t="str">
        <x:v>Augmentation of Transformation Capacity at 400/220kV Malerkotla (PG) S/s in Punjab by 400/220kV, 1x500MVA ICT (4th)</x:v>
      </x:c>
      <x:c r="C24" s="72" t="str">
        <x:v>Scope / Component</x:v>
      </x:c>
      <x:c r="D24" s="72" t="str">
        <x:v>400/220kV, 1x500MVA ICT (4th) at Malerkotla (PG) S/s in Punjab</x:v>
      </x:c>
      <x:c r="E24" s="72" t="str">
        <x:v>PGCIL</x:v>
      </x:c>
      <x:c r="F24" s="73"/>
      <x:c r="G24" s="73" t="n">
        <x:v>500</x:v>
      </x:c>
      <x:c r="H24" s="74"/>
      <x:c r="I24" s="75"/>
      <x:c r="J24" s="75" t="n">
        <x:v>46082</x:v>
      </x:c>
      <x:c r="K24" s="75" t="n">
        <x:v>46266</x:v>
      </x:c>
      <x:c r="L24" s="73"/>
      <x:c r="M24" s="73"/>
      <x:c r="N24" s="73"/>
      <x:c r="O24" s="73"/>
      <x:c r="P24" s="76" t="n">
        <x:v>0.99</x:v>
      </x:c>
      <x:c r="Q24" s="76" t="n">
        <x:v>0.98</x:v>
      </x:c>
      <x:c r="R24" s="76" t="str">
        <x:v>70.00% Work Under Progress</x:v>
      </x:c>
      <x:c r="S24" s="72"/>
      <x:c r="T24" s="72" t="n">
        <x:v>3</x:v>
      </x:c>
      <x:c r="U24" s="72" t="str">
        <x:v>https://cea.nic.in/wp-content/uploads/transmission/2026/07/Monthly_Progress_Report_of_Transmission_Projects_Awarded_through_Regulated_Tariff_Mechanism_Under_Construction_Projects.pdf</x:v>
      </x:c>
    </x:row>
    <x:row r="25">
      <x:c r="A25" s="71" t="n">
        <x:v>10</x:v>
      </x:c>
      <x:c r="B25" s="72" t="str">
        <x:v>Augmentation of Transformation Capacity at 765/400/220kV Bikaner PS in Rajasthan by 400/220kV, 1x500MVA ICT (4th)</x:v>
      </x:c>
      <x:c r="C25" s="72" t="str">
        <x:v>Project</x:v>
      </x:c>
      <x:c r="D25" s="72" t="str">
        <x:v>Augmentation of Transformation Capacity at 765/400/220kV Bikaner PS in Rajasthan by 400/220kV, 1x500MVA ICT (4th)</x:v>
      </x:c>
      <x:c r="E25" s="72" t="str">
        <x:v>PGCIL</x:v>
      </x:c>
      <x:c r="F25" s="73"/>
      <x:c r="G25" s="73"/>
      <x:c r="H25" s="74" t="n">
        <x:v>54</x:v>
      </x:c>
      <x:c r="I25" s="75" t="n">
        <x:v>45597</x:v>
      </x:c>
      <x:c r="J25" s="75" t="n">
        <x:v>46023</x:v>
      </x:c>
      <x:c r="K25" s="75" t="n">
        <x:v>46357</x:v>
      </x:c>
      <x:c r="L25" s="73"/>
      <x:c r="M25" s="73"/>
      <x:c r="N25" s="73"/>
      <x:c r="O25" s="73"/>
      <x:c r="P25" s="76"/>
      <x:c r="Q25" s="76"/>
      <x:c r="R25" s="76"/>
      <x:c r="S25" s="72"/>
      <x:c r="T25" s="72" t="n">
        <x:v>3</x:v>
      </x:c>
      <x:c r="U25" s="72" t="str">
        <x:v>https://cea.nic.in/wp-content/uploads/transmission/2026/07/Monthly_Progress_Report_of_Transmission_Projects_Awarded_through_Regulated_Tariff_Mechanism_Under_Construction_Projects.pdf</x:v>
      </x:c>
    </x:row>
    <x:row r="26">
      <x:c r="A26" s="71" t="n">
        <x:v>10</x:v>
      </x:c>
      <x:c r="B26" s="72" t="str">
        <x:v>Augmentation of Transformation Capacity at 765/400/220kV Bikaner PS in Rajasthan by 400/220kV, 1x500MVA ICT (4th)</x:v>
      </x:c>
      <x:c r="C26" s="72" t="str">
        <x:v>Scope / Component</x:v>
      </x:c>
      <x:c r="D26" s="72" t="str">
        <x:v>Augmentation of Transformation Capacity at 765/400/220kV Bikaner PS in Rajasthan by 400/220kV, 1x500MVA ICT (4th)</x:v>
      </x:c>
      <x:c r="E26" s="72" t="str">
        <x:v>PGCIL</x:v>
      </x:c>
      <x:c r="F26" s="73"/>
      <x:c r="G26" s="73" t="n">
        <x:v>500</x:v>
      </x:c>
      <x:c r="H26" s="74"/>
      <x:c r="I26" s="75"/>
      <x:c r="J26" s="75" t="n">
        <x:v>46023</x:v>
      </x:c>
      <x:c r="K26" s="75" t="n">
        <x:v>46357</x:v>
      </x:c>
      <x:c r="L26" s="73"/>
      <x:c r="M26" s="73"/>
      <x:c r="N26" s="73"/>
      <x:c r="O26" s="73"/>
      <x:c r="P26" s="76" t="n">
        <x:v>0.9</x:v>
      </x:c>
      <x:c r="Q26" s="76" t="n">
        <x:v>0.05</x:v>
      </x:c>
      <x:c r="R26" s="76" t="str">
        <x:v>0.00% Work Under Progress</x:v>
      </x:c>
      <x:c r="S26" s="72"/>
      <x:c r="T26" s="72" t="n">
        <x:v>3</x:v>
      </x:c>
      <x:c r="U26" s="72" t="str">
        <x:v>https://cea.nic.in/wp-content/uploads/transmission/2026/07/Monthly_Progress_Report_of_Transmission_Projects_Awarded_through_Regulated_Tariff_Mechanism_Under_Construction_Projects.pdf</x:v>
      </x:c>
    </x:row>
    <x:row r="27">
      <x:c r="A27" s="71" t="n">
        <x:v>11</x:v>
      </x:c>
      <x:c r="B27" s="72" t="str">
        <x:v>Augmentation of Transformation Capacity at 400/220 KV Bhiwadi ( PG) S/s in Rajasthan by 400/220 KV ,1x500 MVA ICT(4th)</x:v>
      </x:c>
      <x:c r="C27" s="72" t="str">
        <x:v>Project</x:v>
      </x:c>
      <x:c r="D27" s="72" t="str">
        <x:v>Augmentation of Transformation Capacity at 400/220 KV Bhiwadi ( PG) S/s in Rajasthan by 400/220 KV ,1x500 MVA ICT(4th)</x:v>
      </x:c>
      <x:c r="E27" s="72" t="str">
        <x:v>PGCIL</x:v>
      </x:c>
      <x:c r="F27" s="73"/>
      <x:c r="G27" s="73"/>
      <x:c r="H27" s="74" t="n">
        <x:v>62</x:v>
      </x:c>
      <x:c r="I27" s="75" t="n">
        <x:v>45627</x:v>
      </x:c>
      <x:c r="J27" s="75" t="n">
        <x:v>46023</x:v>
      </x:c>
      <x:c r="K27" s="75" t="n">
        <x:v>46357</x:v>
      </x:c>
      <x:c r="L27" s="73"/>
      <x:c r="M27" s="73"/>
      <x:c r="N27" s="73"/>
      <x:c r="O27" s="73"/>
      <x:c r="P27" s="76"/>
      <x:c r="Q27" s="76"/>
      <x:c r="R27" s="76"/>
      <x:c r="S27" s="72"/>
      <x:c r="T27" s="72" t="n">
        <x:v>3</x:v>
      </x:c>
      <x:c r="U27" s="72" t="str">
        <x:v>https://cea.nic.in/wp-content/uploads/transmission/2026/07/Monthly_Progress_Report_of_Transmission_Projects_Awarded_through_Regulated_Tariff_Mechanism_Under_Construction_Projects.pdf</x:v>
      </x:c>
    </x:row>
    <x:row r="28">
      <x:c r="A28" s="71" t="n">
        <x:v>11</x:v>
      </x:c>
      <x:c r="B28" s="72" t="str">
        <x:v>Augmentation of Transformation Capacity at 400/220 KV Bhiwadi ( PG) S/s in Rajasthan by 400/220 KV ,1x500 MVA ICT(4th)</x:v>
      </x:c>
      <x:c r="C28" s="72" t="str">
        <x:v>Scope / Component</x:v>
      </x:c>
      <x:c r="D28" s="72" t="str">
        <x:v>Augmentation of Transformation Capacity at 400/220 KV Bhiwadi ( PG) S/s in Rajasthan by 400/220 KV ,1x500 MVA ICT(4th)</x:v>
      </x:c>
      <x:c r="E28" s="72" t="str">
        <x:v>PGCIL</x:v>
      </x:c>
      <x:c r="F28" s="73"/>
      <x:c r="G28" s="73" t="n">
        <x:v>500</x:v>
      </x:c>
      <x:c r="H28" s="74"/>
      <x:c r="I28" s="75"/>
      <x:c r="J28" s="75" t="n">
        <x:v>46023</x:v>
      </x:c>
      <x:c r="K28" s="75" t="n">
        <x:v>46357</x:v>
      </x:c>
      <x:c r="L28" s="73"/>
      <x:c r="M28" s="73"/>
      <x:c r="N28" s="73"/>
      <x:c r="O28" s="73"/>
      <x:c r="P28" s="76" t="n">
        <x:v>0.85</x:v>
      </x:c>
      <x:c r="Q28" s="76" t="n">
        <x:v>0.1</x:v>
      </x:c>
      <x:c r="R28" s="76" t="str">
        <x:v>0.00% Work Under Progress</x:v>
      </x:c>
      <x:c r="S28" s="72"/>
      <x:c r="T28" s="72" t="n">
        <x:v>3</x:v>
      </x:c>
      <x:c r="U28" s="72" t="str">
        <x:v>https://cea.nic.in/wp-content/uploads/transmission/2026/07/Monthly_Progress_Report_of_Transmission_Projects_Awarded_through_Regulated_Tariff_Mechanism_Under_Construction_Projects.pdf</x:v>
      </x:c>
    </x:row>
    <x:row r="29">
      <x:c r="A29" s="71" t="n">
        <x:v>12</x:v>
      </x:c>
      <x:c r="B29" s="72" t="str">
        <x:v>Augmentation of transformation capacity at 400/220 kV Bhadla-II PS (section-1) in Rajasthan by 1x500 MVA, 400/220kV ICT (6th) to cater to the N-1 contingency requirements</x:v>
      </x:c>
      <x:c r="C29" s="72" t="str">
        <x:v>Project</x:v>
      </x:c>
      <x:c r="D29" s="72" t="str">
        <x:v>Augmentation of transformation capacity at 400/220 kV Bhadla-II PS (section-1) in Rajasthan by 1x500 MVA, 400/220kV ICT (6th) to cater to the N-1 contingency requirements</x:v>
      </x:c>
      <x:c r="E29" s="72" t="str">
        <x:v>PGCIL</x:v>
      </x:c>
      <x:c r="F29" s="73"/>
      <x:c r="G29" s="73"/>
      <x:c r="H29" s="74" t="n">
        <x:v>57</x:v>
      </x:c>
      <x:c r="I29" s="75" t="n">
        <x:v>45658</x:v>
      </x:c>
      <x:c r="J29" s="75" t="n">
        <x:v>46082</x:v>
      </x:c>
      <x:c r="K29" s="75" t="n">
        <x:v>46296</x:v>
      </x:c>
      <x:c r="L29" s="73"/>
      <x:c r="M29" s="73"/>
      <x:c r="N29" s="73"/>
      <x:c r="O29" s="73"/>
      <x:c r="P29" s="76"/>
      <x:c r="Q29" s="76"/>
      <x:c r="R29" s="76"/>
      <x:c r="S29" s="72"/>
      <x:c r="T29" s="72" t="n">
        <x:v>3</x:v>
      </x:c>
      <x:c r="U29" s="72" t="str">
        <x:v>https://cea.nic.in/wp-content/uploads/transmission/2026/07/Monthly_Progress_Report_of_Transmission_Projects_Awarded_through_Regulated_Tariff_Mechanism_Under_Construction_Projects.pdf</x:v>
      </x:c>
    </x:row>
    <x:row r="30">
      <x:c r="A30" s="71" t="n">
        <x:v>12</x:v>
      </x:c>
      <x:c r="B30" s="72" t="str">
        <x:v>Augmentation of transformation capacity at 400/220 kV Bhadla-II PS (section-1) in Rajasthan by 1x500 MVA, 400/220kV ICT (6th) to cater to the N-1 contingency requirements</x:v>
      </x:c>
      <x:c r="C30" s="72" t="str">
        <x:v>Scope / Component</x:v>
      </x:c>
      <x:c r="D30" s="72" t="str">
        <x:v>Augmentation of transformation capacity at Bhadla-II PS (Section-1) by 1x500 MVA, 400/220KV ICT (6th) along with associated bays</x:v>
      </x:c>
      <x:c r="E30" s="72" t="str">
        <x:v>PGCIL</x:v>
      </x:c>
      <x:c r="F30" s="73"/>
      <x:c r="G30" s="73" t="n">
        <x:v>500</x:v>
      </x:c>
      <x:c r="H30" s="74"/>
      <x:c r="I30" s="75"/>
      <x:c r="J30" s="75" t="n">
        <x:v>46082</x:v>
      </x:c>
      <x:c r="K30" s="75" t="n">
        <x:v>46296</x:v>
      </x:c>
      <x:c r="L30" s="73"/>
      <x:c r="M30" s="73"/>
      <x:c r="N30" s="73"/>
      <x:c r="O30" s="73"/>
      <x:c r="P30" s="76" t="n">
        <x:v>0.98</x:v>
      </x:c>
      <x:c r="Q30" s="76" t="n">
        <x:v>0.85</x:v>
      </x:c>
      <x:c r="R30" s="76" t="str">
        <x:v>15.00% Work Under Progress</x:v>
      </x:c>
      <x:c r="S30" s="72"/>
      <x:c r="T30" s="72" t="n">
        <x:v>3</x:v>
      </x:c>
      <x:c r="U30" s="72" t="str">
        <x:v>https://cea.nic.in/wp-content/uploads/transmission/2026/07/Monthly_Progress_Report_of_Transmission_Projects_Awarded_through_Regulated_Tariff_Mechanism_Under_Construction_Projects.pdf</x:v>
      </x:c>
    </x:row>
    <x:row r="31">
      <x:c r="A31" s="71" t="n">
        <x:v>13</x:v>
      </x:c>
      <x:c r="B31" s="72" t="str">
        <x:v>Augmentation of transformation Capacity at 400/220KV Bikaner-II PS in Rajasthan by 400/220KV, 1x500MVA ICT (9th) by PBTSL</x:v>
      </x:c>
      <x:c r="C31" s="72" t="str">
        <x:v>Project</x:v>
      </x:c>
      <x:c r="D31" s="72" t="str">
        <x:v>Augmentation of transformation Capacity at 400/220KV Bikaner-II PS in Rajasthan by 400/220KV, 1x500MVA ICT (9th) by PBTSL</x:v>
      </x:c>
      <x:c r="E31" s="72" t="str">
        <x:v>PGCIL</x:v>
      </x:c>
      <x:c r="F31" s="73"/>
      <x:c r="G31" s="73"/>
      <x:c r="H31" s="74" t="n">
        <x:v>52</x:v>
      </x:c>
      <x:c r="I31" s="75" t="n">
        <x:v>45658</x:v>
      </x:c>
      <x:c r="J31" s="75" t="n">
        <x:v>46023</x:v>
      </x:c>
      <x:c r="K31" s="75" t="n">
        <x:v>46357</x:v>
      </x:c>
      <x:c r="L31" s="73"/>
      <x:c r="M31" s="73"/>
      <x:c r="N31" s="73"/>
      <x:c r="O31" s="73"/>
      <x:c r="P31" s="76"/>
      <x:c r="Q31" s="76"/>
      <x:c r="R31" s="76"/>
      <x:c r="S31" s="72"/>
      <x:c r="T31" s="72" t="n">
        <x:v>4</x:v>
      </x:c>
      <x:c r="U31" s="72" t="str">
        <x:v>https://cea.nic.in/wp-content/uploads/transmission/2026/07/Monthly_Progress_Report_of_Transmission_Projects_Awarded_through_Regulated_Tariff_Mechanism_Under_Construction_Projects.pdf</x:v>
      </x:c>
    </x:row>
    <x:row r="32">
      <x:c r="A32" s="71" t="n">
        <x:v>13</x:v>
      </x:c>
      <x:c r="B32" s="72" t="str">
        <x:v>Augmentation of transformation Capacity at 400/220KV Bikaner-II PS in Rajasthan by 400/220KV, 1x500MVA ICT (9th) by PBTSL</x:v>
      </x:c>
      <x:c r="C32" s="72" t="str">
        <x:v>Scope / Component</x:v>
      </x:c>
      <x:c r="D32" s="72" t="str">
        <x:v>400/220KV, 1x500MVA ICT (9th) at Bikaner-II</x:v>
      </x:c>
      <x:c r="E32" s="72" t="str">
        <x:v>PGCIL</x:v>
      </x:c>
      <x:c r="F32" s="73"/>
      <x:c r="G32" s="73" t="n">
        <x:v>500</x:v>
      </x:c>
      <x:c r="H32" s="74"/>
      <x:c r="I32" s="75"/>
      <x:c r="J32" s="75" t="n">
        <x:v>46023</x:v>
      </x:c>
      <x:c r="K32" s="75" t="n">
        <x:v>46357</x:v>
      </x:c>
      <x:c r="L32" s="73"/>
      <x:c r="M32" s="73"/>
      <x:c r="N32" s="73"/>
      <x:c r="O32" s="73"/>
      <x:c r="P32" s="76" t="n">
        <x:v>0.85</x:v>
      </x:c>
      <x:c r="Q32" s="76" t="n">
        <x:v>0.05</x:v>
      </x:c>
      <x:c r="R32" s="76" t="str">
        <x:v>0.00% Work Under Progress</x:v>
      </x:c>
      <x:c r="S32" s="72"/>
      <x:c r="T32" s="72" t="n">
        <x:v>4</x:v>
      </x:c>
      <x:c r="U32" s="72" t="str">
        <x:v>https://cea.nic.in/wp-content/uploads/transmission/2026/07/Monthly_Progress_Report_of_Transmission_Projects_Awarded_through_Regulated_Tariff_Mechanism_Under_Construction_Projects.pdf</x:v>
      </x:c>
    </x:row>
    <x:row r="33">
      <x:c r="A33" s="71" t="n">
        <x:v>14</x:v>
      </x:c>
      <x:c r="B33" s="72" t="str">
        <x:v>Transmission sysytem strengthening to facilitate evacuation of power from Bhadla/Bikaner Complex</x:v>
      </x:c>
      <x:c r="C33" s="72" t="str">
        <x:v>Project</x:v>
      </x:c>
      <x:c r="D33" s="72" t="str">
        <x:v>Transmission sysytem strengthening to facilitate evacuation of power from Bhadla/Bikaner Complex</x:v>
      </x:c>
      <x:c r="E33" s="72" t="str">
        <x:v>PGCIL</x:v>
      </x:c>
      <x:c r="F33" s="73"/>
      <x:c r="G33" s="73"/>
      <x:c r="H33" s="74" t="n">
        <x:v>213</x:v>
      </x:c>
      <x:c r="I33" s="75" t="n">
        <x:v>45778</x:v>
      </x:c>
      <x:c r="J33" s="75" t="n">
        <x:v>46174</x:v>
      </x:c>
      <x:c r="K33" s="75" t="n">
        <x:v>46357</x:v>
      </x:c>
      <x:c r="L33" s="73"/>
      <x:c r="M33" s="73"/>
      <x:c r="N33" s="73"/>
      <x:c r="O33" s="73"/>
      <x:c r="P33" s="76"/>
      <x:c r="Q33" s="76"/>
      <x:c r="R33" s="76"/>
      <x:c r="S33" s="72"/>
      <x:c r="T33" s="72" t="n">
        <x:v>4</x:v>
      </x:c>
      <x:c r="U33" s="72" t="str">
        <x:v>https://cea.nic.in/wp-content/uploads/transmission/2026/07/Monthly_Progress_Report_of_Transmission_Projects_Awarded_through_Regulated_Tariff_Mechanism_Under_Construction_Projects.pdf</x:v>
      </x:c>
    </x:row>
    <x:row r="34">
      <x:c r="A34" s="71" t="n">
        <x:v>14</x:v>
      </x:c>
      <x:c r="B34" s="72" t="str">
        <x:v>Transmission sysytem strengthening to facilitate evacuation of power from Bhadla/Bikaner Complex</x:v>
      </x:c>
      <x:c r="C34" s="72" t="str">
        <x:v>Scope / Component</x:v>
      </x:c>
      <x:c r="D34" s="72" t="str">
        <x:v>400 kV Bareilly (765/400 kV) – Bareilly (PG) D/c line (Quad) (2nd)</x:v>
      </x:c>
      <x:c r="E34" s="72" t="str">
        <x:v>PGCIL</x:v>
      </x:c>
      <x:c r="F34" s="73" t="n">
        <x:v>8</x:v>
      </x:c>
      <x:c r="G34" s="73"/>
      <x:c r="H34" s="74"/>
      <x:c r="I34" s="75"/>
      <x:c r="J34" s="75" t="n">
        <x:v>46174</x:v>
      </x:c>
      <x:c r="K34" s="75" t="n">
        <x:v>46357</x:v>
      </x:c>
      <x:c r="L34" s="73" t="n">
        <x:v>9</x:v>
      </x:c>
      <x:c r="M34" s="73" t="n">
        <x:v>2</x:v>
      </x:c>
      <x:c r="N34" s="73" t="n">
        <x:v>0</x:v>
      </x:c>
      <x:c r="O34" s="73" t="n">
        <x:v>0</x:v>
      </x:c>
      <x:c r="P34" s="76"/>
      <x:c r="Q34" s="76"/>
      <x:c r="R34" s="76"/>
      <x:c r="S34" s="72" t="str">
        <x:v>Forest, Uttar Pradesh (0.0672 Ha): Stage-I Awaited Proposal submitted on 11.11.25. Demand for compensatory levies forwarded by DFO to NO on 27.07.26 for verification. NO approved on 28.07.26.</x:v>
      </x:c>
      <x:c r="T34" s="72" t="n">
        <x:v>4</x:v>
      </x:c>
      <x:c r="U34" s="72" t="str">
        <x:v>https://cea.nic.in/wp-content/uploads/transmission/2026/07/Monthly_Progress_Report_of_Transmission_Projects_Awarded_through_Regulated_Tariff_Mechanism_Under_Construction_Projects.pdf</x:v>
      </x:c>
    </x:row>
    <x:row r="35">
      <x:c r="A35" s="71" t="n">
        <x:v>14</x:v>
      </x:c>
      <x:c r="B35" s="72" t="str">
        <x:v>Transmission sysytem strengthening to facilitate evacuation of power from Bhadla/Bikaner Complex</x:v>
      </x:c>
      <x:c r="C35" s="72" t="str">
        <x:v>Scope / Component</x:v>
      </x:c>
      <x:c r="D35" s="72" t="str">
        <x:v>Augmentation with 1x1500 MVA, 765/400 kV ICT (3rd) at Bareilly (765/400 kV) S/s</x:v>
      </x:c>
      <x:c r="E35" s="72" t="str">
        <x:v>PGCIL</x:v>
      </x:c>
      <x:c r="F35" s="73"/>
      <x:c r="G35" s="73" t="n">
        <x:v>1500</x:v>
      </x:c>
      <x:c r="H35" s="74"/>
      <x:c r="I35" s="75"/>
      <x:c r="J35" s="75" t="n">
        <x:v>46174</x:v>
      </x:c>
      <x:c r="K35" s="75" t="n">
        <x:v>46357</x:v>
      </x:c>
      <x:c r="L35" s="73"/>
      <x:c r="M35" s="73"/>
      <x:c r="N35" s="73"/>
      <x:c r="O35" s="73"/>
      <x:c r="P35" s="76" t="n">
        <x:v>0.18</x:v>
      </x:c>
      <x:c r="Q35" s="76"/>
      <x:c r="R35" s="76"/>
      <x:c r="S35" s="72" t="str">
        <x:v>Work Under Progress</x:v>
      </x:c>
      <x:c r="T35" s="72" t="n">
        <x:v>4</x:v>
      </x:c>
      <x:c r="U35" s="72" t="str">
        <x:v>https://cea.nic.in/wp-content/uploads/transmission/2026/07/Monthly_Progress_Report_of_Transmission_Projects_Awarded_through_Regulated_Tariff_Mechanism_Under_Construction_Projects.pdf</x:v>
      </x:c>
    </x:row>
    <x:row r="36">
      <x:c r="A36" s="71" t="n">
        <x:v>15</x:v>
      </x:c>
      <x:c r="B36" s="72" t="str">
        <x:v>Augmentation of transformation capacity at 765/400/220kV Bikaner-III PS in Rajasthan by 1x500 MVA, 400/220kV ICT (6th)</x:v>
      </x:c>
      <x:c r="C36" s="72" t="str">
        <x:v>Project</x:v>
      </x:c>
      <x:c r="D36" s="72" t="str">
        <x:v>Augmentation of transformation capacity at 765/400/220kV Bikaner-III PS in Rajasthan by 1x500 MVA, 400/220kV ICT (6th)</x:v>
      </x:c>
      <x:c r="E36" s="72" t="str">
        <x:v>PGCIL</x:v>
      </x:c>
      <x:c r="F36" s="73"/>
      <x:c r="G36" s="73"/>
      <x:c r="H36" s="74" t="n">
        <x:v>50</x:v>
      </x:c>
      <x:c r="I36" s="75" t="n">
        <x:v>45870</x:v>
      </x:c>
      <x:c r="J36" s="75" t="n">
        <x:v>46204</x:v>
      </x:c>
      <x:c r="K36" s="75" t="n">
        <x:v>46357</x:v>
      </x:c>
      <x:c r="L36" s="73"/>
      <x:c r="M36" s="73"/>
      <x:c r="N36" s="73"/>
      <x:c r="O36" s="73"/>
      <x:c r="P36" s="76"/>
      <x:c r="Q36" s="76"/>
      <x:c r="R36" s="76"/>
      <x:c r="S36" s="72"/>
      <x:c r="T36" s="72" t="n">
        <x:v>4</x:v>
      </x:c>
      <x:c r="U36" s="72" t="str">
        <x:v>https://cea.nic.in/wp-content/uploads/transmission/2026/07/Monthly_Progress_Report_of_Transmission_Projects_Awarded_through_Regulated_Tariff_Mechanism_Under_Construction_Projects.pdf</x:v>
      </x:c>
    </x:row>
    <x:row r="37">
      <x:c r="A37" s="71" t="n">
        <x:v>15</x:v>
      </x:c>
      <x:c r="B37" s="72" t="str">
        <x:v>Augmentation of transformation capacity at 765/400/220kV Bikaner-III PS in Rajasthan by 1x500 MVA, 400/220kV ICT (6th)</x:v>
      </x:c>
      <x:c r="C37" s="72" t="str">
        <x:v>Scope / Component</x:v>
      </x:c>
      <x:c r="D37" s="72" t="str">
        <x:v>1x500 MVA, 400/220kV ICT (6th) along with associated bays</x:v>
      </x:c>
      <x:c r="E37" s="72" t="str">
        <x:v>PGCIL</x:v>
      </x:c>
      <x:c r="F37" s="73"/>
      <x:c r="G37" s="73" t="n">
        <x:v>500</x:v>
      </x:c>
      <x:c r="H37" s="74"/>
      <x:c r="I37" s="75"/>
      <x:c r="J37" s="75" t="n">
        <x:v>46204</x:v>
      </x:c>
      <x:c r="K37" s="75" t="n">
        <x:v>46357</x:v>
      </x:c>
      <x:c r="L37" s="73"/>
      <x:c r="M37" s="73"/>
      <x:c r="N37" s="73"/>
      <x:c r="O37" s="73"/>
      <x:c r="P37" s="76" t="n">
        <x:v>0.2</x:v>
      </x:c>
      <x:c r="Q37" s="76" t="n">
        <x:v>0.1</x:v>
      </x:c>
      <x:c r="R37" s="76"/>
      <x:c r="S37" s="72" t="str">
        <x:v>Work Under Progress</x:v>
      </x:c>
      <x:c r="T37" s="72" t="n">
        <x:v>4</x:v>
      </x:c>
      <x:c r="U37" s="72" t="str">
        <x:v>https://cea.nic.in/wp-content/uploads/transmission/2026/07/Monthly_Progress_Report_of_Transmission_Projects_Awarded_through_Regulated_Tariff_Mechanism_Under_Construction_Projects.pdf</x:v>
      </x:c>
    </x:row>
    <x:row r="38">
      <x:c r="A38" s="71" t="n">
        <x:v>16</x:v>
      </x:c>
      <x:c r="B38" s="72" t="str">
        <x:v>Augmentation of transformation capacity at 400/220kV Bikaner-II PS in Rajasthan by 1x500 MVA, 400/220kV ICT (10th)</x:v>
      </x:c>
      <x:c r="C38" s="72" t="str">
        <x:v>Project</x:v>
      </x:c>
      <x:c r="D38" s="72" t="str">
        <x:v>Augmentation of transformation capacity at 400/220kV Bikaner-II PS in Rajasthan by 1x500 MVA, 400/220kV ICT (10th)</x:v>
      </x:c>
      <x:c r="E38" s="72" t="str">
        <x:v>PGCIL</x:v>
      </x:c>
      <x:c r="F38" s="73"/>
      <x:c r="G38" s="73"/>
      <x:c r="H38" s="74" t="n">
        <x:v>51</x:v>
      </x:c>
      <x:c r="I38" s="75" t="n">
        <x:v>45870</x:v>
      </x:c>
      <x:c r="J38" s="75" t="n">
        <x:v>46204</x:v>
      </x:c>
      <x:c r="K38" s="75" t="n">
        <x:v>46357</x:v>
      </x:c>
      <x:c r="L38" s="73"/>
      <x:c r="M38" s="73"/>
      <x:c r="N38" s="73"/>
      <x:c r="O38" s="73"/>
      <x:c r="P38" s="76"/>
      <x:c r="Q38" s="76"/>
      <x:c r="R38" s="76"/>
      <x:c r="S38" s="72"/>
      <x:c r="T38" s="72" t="n">
        <x:v>4</x:v>
      </x:c>
      <x:c r="U38" s="72" t="str">
        <x:v>https://cea.nic.in/wp-content/uploads/transmission/2026/07/Monthly_Progress_Report_of_Transmission_Projects_Awarded_through_Regulated_Tariff_Mechanism_Under_Construction_Projects.pdf</x:v>
      </x:c>
    </x:row>
    <x:row r="39">
      <x:c r="A39" s="71" t="n">
        <x:v>16</x:v>
      </x:c>
      <x:c r="B39" s="72" t="str">
        <x:v>Augmentation of transformation capacity at 400/220kV Bikaner-II PS in Rajasthan by 1x500 MVA, 400/220kV ICT (10th)</x:v>
      </x:c>
      <x:c r="C39" s="72" t="str">
        <x:v>Scope / Component</x:v>
      </x:c>
      <x:c r="D39" s="72" t="str">
        <x:v>500 MVA, 400/220 kV ICT1 no. (10th)</x:v>
      </x:c>
      <x:c r="E39" s="72" t="str">
        <x:v>PGCIL</x:v>
      </x:c>
      <x:c r="F39" s="73"/>
      <x:c r="G39" s="73" t="n">
        <x:v>500</x:v>
      </x:c>
      <x:c r="H39" s="74"/>
      <x:c r="I39" s="75"/>
      <x:c r="J39" s="75" t="n">
        <x:v>46204</x:v>
      </x:c>
      <x:c r="K39" s="75" t="n">
        <x:v>46357</x:v>
      </x:c>
      <x:c r="L39" s="73"/>
      <x:c r="M39" s="73"/>
      <x:c r="N39" s="73"/>
      <x:c r="O39" s="73"/>
      <x:c r="P39" s="76" t="n">
        <x:v>0.2</x:v>
      </x:c>
      <x:c r="Q39" s="76" t="n">
        <x:v>0.1</x:v>
      </x:c>
      <x:c r="R39" s="76"/>
      <x:c r="S39" s="72" t="str">
        <x:v>Work Under Progress</x:v>
      </x:c>
      <x:c r="T39" s="72" t="n">
        <x:v>4</x:v>
      </x:c>
      <x:c r="U39" s="72" t="str">
        <x:v>https://cea.nic.in/wp-content/uploads/transmission/2026/07/Monthly_Progress_Report_of_Transmission_Projects_Awarded_through_Regulated_Tariff_Mechanism_Under_Construction_Projects.pdf</x:v>
      </x:c>
    </x:row>
    <x:row r="40">
      <x:c r="A40" s="71" t="n">
        <x:v>17</x:v>
      </x:c>
      <x:c r="B40" s="72" t="str">
        <x:v>Augmentation of transformation capacity at 765/400/220kV Agra (PG) S/s in Uttar Pradesh by 1x500 MVA, 400/220kV ICT (3rd)</x:v>
      </x:c>
      <x:c r="C40" s="72" t="str">
        <x:v>Project</x:v>
      </x:c>
      <x:c r="D40" s="72" t="str">
        <x:v>Augmentation of transformation capacity at 765/400/220kV Agra (PG) S/s in Uttar Pradesh by 1x500 MVA, 400/220kV ICT (3rd)</x:v>
      </x:c>
      <x:c r="E40" s="72" t="str">
        <x:v>PGCIL</x:v>
      </x:c>
      <x:c r="F40" s="73"/>
      <x:c r="G40" s="73"/>
      <x:c r="H40" s="74" t="n">
        <x:v>72</x:v>
      </x:c>
      <x:c r="I40" s="75" t="n">
        <x:v>45778</x:v>
      </x:c>
      <x:c r="J40" s="75" t="n">
        <x:v>46296</x:v>
      </x:c>
      <x:c r="K40" s="75" t="n">
        <x:v>46478</x:v>
      </x:c>
      <x:c r="L40" s="73"/>
      <x:c r="M40" s="73"/>
      <x:c r="N40" s="73"/>
      <x:c r="O40" s="73"/>
      <x:c r="P40" s="76"/>
      <x:c r="Q40" s="76"/>
      <x:c r="R40" s="76"/>
      <x:c r="S40" s="72"/>
      <x:c r="T40" s="72" t="n">
        <x:v>4</x:v>
      </x:c>
      <x:c r="U40" s="72" t="str">
        <x:v>https://cea.nic.in/wp-content/uploads/transmission/2026/07/Monthly_Progress_Report_of_Transmission_Projects_Awarded_through_Regulated_Tariff_Mechanism_Under_Construction_Projects.pdf</x:v>
      </x:c>
    </x:row>
    <x:row r="41">
      <x:c r="A41" s="71" t="n">
        <x:v>17</x:v>
      </x:c>
      <x:c r="B41" s="72" t="str">
        <x:v>Augmentation of transformation capacity at 765/400/220kV Agra (PG) S/s in Uttar Pradesh by 1x500 MVA, 400/220kV ICT (3rd)</x:v>
      </x:c>
      <x:c r="C41" s="72" t="str">
        <x:v>Scope / Component</x:v>
      </x:c>
      <x:c r="D41" s="72" t="str">
        <x:v>500 MVA, 400/220 kV ICT- 1 no. (3rd)</x:v>
      </x:c>
      <x:c r="E41" s="72" t="str">
        <x:v>PGCIL</x:v>
      </x:c>
      <x:c r="F41" s="73"/>
      <x:c r="G41" s="73" t="n">
        <x:v>500</x:v>
      </x:c>
      <x:c r="H41" s="74"/>
      <x:c r="I41" s="75"/>
      <x:c r="J41" s="75" t="n">
        <x:v>46296</x:v>
      </x:c>
      <x:c r="K41" s="75" t="n">
        <x:v>46478</x:v>
      </x:c>
      <x:c r="L41" s="73"/>
      <x:c r="M41" s="73"/>
      <x:c r="N41" s="73"/>
      <x:c r="O41" s="73"/>
      <x:c r="P41" s="76" t="n">
        <x:v>0.02</x:v>
      </x:c>
      <x:c r="Q41" s="76"/>
      <x:c r="R41" s="76"/>
      <x:c r="S41" s="72" t="str">
        <x:v>Engg under progress</x:v>
      </x:c>
      <x:c r="T41" s="72" t="n">
        <x:v>4</x:v>
      </x:c>
      <x:c r="U41" s="72" t="str">
        <x:v>https://cea.nic.in/wp-content/uploads/transmission/2026/07/Monthly_Progress_Report_of_Transmission_Projects_Awarded_through_Regulated_Tariff_Mechanism_Under_Construction_Projects.pdf</x:v>
      </x:c>
    </x:row>
    <x:row r="42">
      <x:c r="A42" s="71" t="n">
        <x:v>18</x:v>
      </x:c>
      <x:c r="B42" s="72" t="str">
        <x:v>Augmentation of transformation capacity at 400/220kV Mandola (PG) S/s in Uttar Pradesh by 1x500 MVA, 400/220kV ICT (5th)</x:v>
      </x:c>
      <x:c r="C42" s="72" t="str">
        <x:v>Project</x:v>
      </x:c>
      <x:c r="D42" s="72" t="str">
        <x:v>Augmentation of transformation capacity at 400/220kV Mandola (PG) S/s in Uttar Pradesh by 1x500 MVA, 400/220kV ICT (5th)</x:v>
      </x:c>
      <x:c r="E42" s="72" t="str">
        <x:v>PGCIL</x:v>
      </x:c>
      <x:c r="F42" s="73"/>
      <x:c r="G42" s="73"/>
      <x:c r="H42" s="74" t="n">
        <x:v>62</x:v>
      </x:c>
      <x:c r="I42" s="75" t="n">
        <x:v>45748</x:v>
      </x:c>
      <x:c r="J42" s="75" t="n">
        <x:v>46204</x:v>
      </x:c>
      <x:c r="K42" s="75" t="n">
        <x:v>46478</x:v>
      </x:c>
      <x:c r="L42" s="73"/>
      <x:c r="M42" s="73"/>
      <x:c r="N42" s="73"/>
      <x:c r="O42" s="73"/>
      <x:c r="P42" s="76"/>
      <x:c r="Q42" s="76"/>
      <x:c r="R42" s="76"/>
      <x:c r="S42" s="72"/>
      <x:c r="T42" s="72" t="n">
        <x:v>4</x:v>
      </x:c>
      <x:c r="U42" s="72" t="str">
        <x:v>https://cea.nic.in/wp-content/uploads/transmission/2026/07/Monthly_Progress_Report_of_Transmission_Projects_Awarded_through_Regulated_Tariff_Mechanism_Under_Construction_Projects.pdf</x:v>
      </x:c>
    </x:row>
    <x:row r="43">
      <x:c r="A43" s="71" t="n">
        <x:v>18</x:v>
      </x:c>
      <x:c r="B43" s="72" t="str">
        <x:v>Augmentation of transformation capacity at 400/220kV Mandola (PG) S/s in Uttar Pradesh by 1x500 MVA, 400/220kV ICT (5th)</x:v>
      </x:c>
      <x:c r="C43" s="72" t="str">
        <x:v>Scope / Component</x:v>
      </x:c>
      <x:c r="D43" s="72" t="str">
        <x:v>500 MVA, 400/220 kV ICT- 1 no. (5th)</x:v>
      </x:c>
      <x:c r="E43" s="72" t="str">
        <x:v>PGCIL</x:v>
      </x:c>
      <x:c r="F43" s="73"/>
      <x:c r="G43" s="73" t="n">
        <x:v>500</x:v>
      </x:c>
      <x:c r="H43" s="74"/>
      <x:c r="I43" s="75"/>
      <x:c r="J43" s="75" t="n">
        <x:v>46204</x:v>
      </x:c>
      <x:c r="K43" s="75" t="n">
        <x:v>46478</x:v>
      </x:c>
      <x:c r="L43" s="73"/>
      <x:c r="M43" s="73"/>
      <x:c r="N43" s="73"/>
      <x:c r="O43" s="73"/>
      <x:c r="P43" s="76"/>
      <x:c r="Q43" s="76"/>
      <x:c r="R43" s="76"/>
      <x:c r="S43" s="72" t="str">
        <x:v>Engineering under progress</x:v>
      </x:c>
      <x:c r="T43" s="72" t="n">
        <x:v>4</x:v>
      </x:c>
      <x:c r="U43" s="72" t="str">
        <x:v>https://cea.nic.in/wp-content/uploads/transmission/2026/07/Monthly_Progress_Report_of_Transmission_Projects_Awarded_through_Regulated_Tariff_Mechanism_Under_Construction_Projects.pdf</x:v>
      </x:c>
    </x:row>
    <x:row r="44">
      <x:c r="A44" s="71" t="n">
        <x:v>19</x:v>
      </x:c>
      <x:c r="B44" s="72" t="str">
        <x:v>Augmentation of transformation capacity at 765/400/220kV Bhadla-II PS in Rajasthan by 1x500 MVA, 400/220kV ICT (4th) to cater the N-1 contingency requirement</x:v>
      </x:c>
      <x:c r="C44" s="72" t="str">
        <x:v>Project</x:v>
      </x:c>
      <x:c r="D44" s="72" t="str">
        <x:v>Augmentation of transformation capacity at 765/400/220kV Bhadla-II PS in Rajasthan by 1x500 MVA, 400/220kV ICT (4th) to cater the N-1 contingency requirement</x:v>
      </x:c>
      <x:c r="E44" s="72" t="str">
        <x:v>PGCIL</x:v>
      </x:c>
      <x:c r="F44" s="73"/>
      <x:c r="G44" s="73"/>
      <x:c r="H44" s="74" t="n">
        <x:v>56</x:v>
      </x:c>
      <x:c r="I44" s="75" t="n">
        <x:v>45778</x:v>
      </x:c>
      <x:c r="J44" s="75" t="n">
        <x:v>46204</x:v>
      </x:c>
      <x:c r="K44" s="75" t="n">
        <x:v>46357</x:v>
      </x:c>
      <x:c r="L44" s="73"/>
      <x:c r="M44" s="73"/>
      <x:c r="N44" s="73"/>
      <x:c r="O44" s="73"/>
      <x:c r="P44" s="76"/>
      <x:c r="Q44" s="76"/>
      <x:c r="R44" s="76"/>
      <x:c r="S44" s="72"/>
      <x:c r="T44" s="72" t="n">
        <x:v>4</x:v>
      </x:c>
      <x:c r="U44" s="72" t="str">
        <x:v>https://cea.nic.in/wp-content/uploads/transmission/2026/07/Monthly_Progress_Report_of_Transmission_Projects_Awarded_through_Regulated_Tariff_Mechanism_Under_Construction_Projects.pdf</x:v>
      </x:c>
    </x:row>
    <x:row r="45">
      <x:c r="A45" s="71" t="n">
        <x:v>19</x:v>
      </x:c>
      <x:c r="B45" s="72" t="str">
        <x:v>Augmentation of transformation capacity at 765/400/220kV Bhadla-II PS in Rajasthan by 1x500 MVA, 400/220kV ICT (4th) to cater the N-1 contingency requirement</x:v>
      </x:c>
      <x:c r="C45" s="72" t="str">
        <x:v>Scope / Component</x:v>
      </x:c>
      <x:c r="D45" s="72" t="str">
        <x:v>500 MVA, 400/220 kV ICT1 no. (4th)</x:v>
      </x:c>
      <x:c r="E45" s="72" t="str">
        <x:v>PGCIL</x:v>
      </x:c>
      <x:c r="F45" s="73"/>
      <x:c r="G45" s="73" t="n">
        <x:v>500</x:v>
      </x:c>
      <x:c r="H45" s="74"/>
      <x:c r="I45" s="75"/>
      <x:c r="J45" s="75" t="n">
        <x:v>46204</x:v>
      </x:c>
      <x:c r="K45" s="75" t="n">
        <x:v>46357</x:v>
      </x:c>
      <x:c r="L45" s="73"/>
      <x:c r="M45" s="73"/>
      <x:c r="N45" s="73"/>
      <x:c r="O45" s="73"/>
      <x:c r="P45" s="76" t="n">
        <x:v>0.3</x:v>
      </x:c>
      <x:c r="Q45" s="76" t="n">
        <x:v>0.05</x:v>
      </x:c>
      <x:c r="R45" s="76"/>
      <x:c r="S45" s="72" t="str">
        <x:v>Supply Constraint, Work Under Progress</x:v>
      </x:c>
      <x:c r="T45" s="72" t="n">
        <x:v>4</x:v>
      </x:c>
      <x:c r="U45" s="72" t="str">
        <x:v>https://cea.nic.in/wp-content/uploads/transmission/2026/07/Monthly_Progress_Report_of_Transmission_Projects_Awarded_through_Regulated_Tariff_Mechanism_Under_Construction_Projects.pdf</x:v>
      </x:c>
    </x:row>
    <x:row r="46">
      <x:c r="A46" s="71" t="n">
        <x:v>20</x:v>
      </x:c>
      <x:c r="B46" s="72" t="str">
        <x:v>Augmentation of transformation capacity at 400/220kV Samba (PG) S/s in Jammu &amp; Kashmir by 1x500 MVA, 400/220kV ICT (4th)</x:v>
      </x:c>
      <x:c r="C46" s="72" t="str">
        <x:v>Project</x:v>
      </x:c>
      <x:c r="D46" s="72" t="str">
        <x:v>Augmentation of transformation capacity at 400/220kV Samba (PG) S/s in Jammu &amp; Kashmir by 1x500 MVA, 400/220kV ICT (4th)</x:v>
      </x:c>
      <x:c r="E46" s="72" t="str">
        <x:v>PGCIL</x:v>
      </x:c>
      <x:c r="F46" s="73"/>
      <x:c r="G46" s="73"/>
      <x:c r="H46" s="74" t="n">
        <x:v>58</x:v>
      </x:c>
      <x:c r="I46" s="75" t="n">
        <x:v>45778</x:v>
      </x:c>
      <x:c r="J46" s="75" t="n">
        <x:v>46113</x:v>
      </x:c>
      <x:c r="K46" s="75" t="n">
        <x:v>46296</x:v>
      </x:c>
      <x:c r="L46" s="73"/>
      <x:c r="M46" s="73"/>
      <x:c r="N46" s="73"/>
      <x:c r="O46" s="73"/>
      <x:c r="P46" s="76"/>
      <x:c r="Q46" s="76"/>
      <x:c r="R46" s="76"/>
      <x:c r="S46" s="72"/>
      <x:c r="T46" s="72" t="n">
        <x:v>4</x:v>
      </x:c>
      <x:c r="U46" s="72" t="str">
        <x:v>https://cea.nic.in/wp-content/uploads/transmission/2026/07/Monthly_Progress_Report_of_Transmission_Projects_Awarded_through_Regulated_Tariff_Mechanism_Under_Construction_Projects.pdf</x:v>
      </x:c>
    </x:row>
    <x:row r="47">
      <x:c r="A47" s="71" t="n">
        <x:v>20</x:v>
      </x:c>
      <x:c r="B47" s="72" t="str">
        <x:v>Augmentation of transformation capacity at 400/220kV Samba (PG) S/s in Jammu &amp; Kashmir by 1x500 MVA, 400/220kV ICT (4th)</x:v>
      </x:c>
      <x:c r="C47" s="72" t="str">
        <x:v>Scope / Component</x:v>
      </x:c>
      <x:c r="D47" s="72" t="str">
        <x:v>500 MVA, 400/220 kV ICT1 no. (4th)</x:v>
      </x:c>
      <x:c r="E47" s="72" t="str">
        <x:v>PGCIL</x:v>
      </x:c>
      <x:c r="F47" s="73"/>
      <x:c r="G47" s="73" t="n">
        <x:v>500</x:v>
      </x:c>
      <x:c r="H47" s="74"/>
      <x:c r="I47" s="75"/>
      <x:c r="J47" s="75" t="n">
        <x:v>46113</x:v>
      </x:c>
      <x:c r="K47" s="75" t="n">
        <x:v>46296</x:v>
      </x:c>
      <x:c r="L47" s="73"/>
      <x:c r="M47" s="73"/>
      <x:c r="N47" s="73"/>
      <x:c r="O47" s="73"/>
      <x:c r="P47" s="76" t="n">
        <x:v>0.9</x:v>
      </x:c>
      <x:c r="Q47" s="76" t="n">
        <x:v>0.4</x:v>
      </x:c>
      <x:c r="R47" s="76" t="n">
        <x:v>0.1</x:v>
      </x:c>
      <x:c r="S47" s="72" t="str">
        <x:v>Supply Constraint, Work Under Progress</x:v>
      </x:c>
      <x:c r="T47" s="72" t="n">
        <x:v>4</x:v>
      </x:c>
      <x:c r="U47" s="72" t="str">
        <x:v>https://cea.nic.in/wp-content/uploads/transmission/2026/07/Monthly_Progress_Report_of_Transmission_Projects_Awarded_through_Regulated_Tariff_Mechanism_Under_Construction_Projects.pdf</x:v>
      </x:c>
    </x:row>
    <x:row r="48">
      <x:c r="A48" s="71" t="n">
        <x:v>21</x:v>
      </x:c>
      <x:c r="B48" s="72" t="str">
        <x:v>Augmentation of transformation capacity at 400/220kV Maharani Bagh (PG) S/s (GIS) in Delhi by 1x500 MVA, 400/220kV ICT (5th)</x:v>
      </x:c>
      <x:c r="C48" s="72" t="str">
        <x:v>Project</x:v>
      </x:c>
      <x:c r="D48" s="72" t="str">
        <x:v>Augmentation of transformation capacity at 400/220kV Maharani Bagh (PG) S/s (GIS) in Delhi by 1x500 MVA, 400/220kV ICT (5th)</x:v>
      </x:c>
      <x:c r="E48" s="72" t="str">
        <x:v>PGCIL</x:v>
      </x:c>
      <x:c r="F48" s="73"/>
      <x:c r="G48" s="73"/>
      <x:c r="H48" s="74" t="n">
        <x:v>93</x:v>
      </x:c>
      <x:c r="I48" s="75" t="n">
        <x:v>45992</x:v>
      </x:c>
      <x:c r="J48" s="75" t="n">
        <x:v>46508</x:v>
      </x:c>
      <x:c r="K48" s="75" t="n">
        <x:v>46508</x:v>
      </x:c>
      <x:c r="L48" s="73"/>
      <x:c r="M48" s="73"/>
      <x:c r="N48" s="73"/>
      <x:c r="O48" s="73"/>
      <x:c r="P48" s="76"/>
      <x:c r="Q48" s="76"/>
      <x:c r="R48" s="76"/>
      <x:c r="S48" s="72"/>
      <x:c r="T48" s="72" t="n">
        <x:v>4</x:v>
      </x:c>
      <x:c r="U48" s="72" t="str">
        <x:v>https://cea.nic.in/wp-content/uploads/transmission/2026/07/Monthly_Progress_Report_of_Transmission_Projects_Awarded_through_Regulated_Tariff_Mechanism_Under_Construction_Projects.pdf</x:v>
      </x:c>
    </x:row>
    <x:row r="49">
      <x:c r="A49" s="71" t="n">
        <x:v>21</x:v>
      </x:c>
      <x:c r="B49" s="72" t="str">
        <x:v>Augmentation of transformation capacity at 400/220kV Maharani Bagh (PG) S/s (GIS) in Delhi by 1x500 MVA, 400/220kV ICT (5th)</x:v>
      </x:c>
      <x:c r="C49" s="72" t="str">
        <x:v>Scope / Component</x:v>
      </x:c>
      <x:c r="D49" s="72" t="str">
        <x:v>500 MVA, 400/220 kV ICT– 1 No at Maharanibagh</x:v>
      </x:c>
      <x:c r="E49" s="72" t="str">
        <x:v>PGCIL</x:v>
      </x:c>
      <x:c r="F49" s="73"/>
      <x:c r="G49" s="73" t="n">
        <x:v>500</x:v>
      </x:c>
      <x:c r="H49" s="74"/>
      <x:c r="I49" s="75"/>
      <x:c r="J49" s="75" t="n">
        <x:v>46508</x:v>
      </x:c>
      <x:c r="K49" s="75" t="n">
        <x:v>46508</x:v>
      </x:c>
      <x:c r="L49" s="73"/>
      <x:c r="M49" s="73"/>
      <x:c r="N49" s="73"/>
      <x:c r="O49" s="73"/>
      <x:c r="P49" s="76"/>
      <x:c r="Q49" s="76"/>
      <x:c r="R49" s="76"/>
      <x:c r="S49" s="72" t="str">
        <x:v>Awarded. Engg under progress.</x:v>
      </x:c>
      <x:c r="T49" s="72" t="n">
        <x:v>4</x:v>
      </x:c>
      <x:c r="U49" s="72" t="str">
        <x:v>https://cea.nic.in/wp-content/uploads/transmission/2026/07/Monthly_Progress_Report_of_Transmission_Projects_Awarded_through_Regulated_Tariff_Mechanism_Under_Construction_Projects.pdf</x:v>
      </x:c>
    </x:row>
    <x:row r="50">
      <x:c r="A50" s="71" t="n">
        <x:v>22</x:v>
      </x:c>
      <x:c r="B50" s="72" t="str">
        <x:v>Augmentation of 2x500 A (7th &amp; 8th), 400/220 kV ICTs along with 220 Kv Sectionalizer bay (1 set),220 kV BC (1 no.) bay and 220 kV TBC (1 no.) bay at Bikaner-IV PS</x:v>
      </x:c>
      <x:c r="C50" s="72" t="str">
        <x:v>Project</x:v>
      </x:c>
      <x:c r="D50" s="72" t="str">
        <x:v>Augmentation of 2x500 A (7th &amp; 8th), 400/220 kV ICTs along with 220 Kv Sectionalizer bay (1 set),220 kV BC (1 no.) bay and 220 kV TBC (1 no.) bay at Bikaner-IV PS</x:v>
      </x:c>
      <x:c r="E50" s="72" t="str">
        <x:v>PGCIL</x:v>
      </x:c>
      <x:c r="F50" s="73"/>
      <x:c r="G50" s="73"/>
      <x:c r="H50" s="74" t="n">
        <x:v>146</x:v>
      </x:c>
      <x:c r="I50" s="75" t="n">
        <x:v>45931</x:v>
      </x:c>
      <x:c r="J50" s="75" t="n">
        <x:v>46419</x:v>
      </x:c>
      <x:c r="K50" s="75" t="n">
        <x:v>46539</x:v>
      </x:c>
      <x:c r="L50" s="73"/>
      <x:c r="M50" s="73"/>
      <x:c r="N50" s="73"/>
      <x:c r="O50" s="73"/>
      <x:c r="P50" s="76"/>
      <x:c r="Q50" s="76"/>
      <x:c r="R50" s="76"/>
      <x:c r="S50" s="72"/>
      <x:c r="T50" s="72" t="n">
        <x:v>4</x:v>
      </x:c>
      <x:c r="U50" s="72" t="str">
        <x:v>https://cea.nic.in/wp-content/uploads/transmission/2026/07/Monthly_Progress_Report_of_Transmission_Projects_Awarded_through_Regulated_Tariff_Mechanism_Under_Construction_Projects.pdf</x:v>
      </x:c>
    </x:row>
    <x:row r="51">
      <x:c r="A51" s="71" t="n">
        <x:v>22</x:v>
      </x:c>
      <x:c r="B51" s="72" t="str">
        <x:v>Augmentation of 2x500 A (7th &amp; 8th), 400/220 kV ICTs along with 220 Kv Sectionalizer bay (1 set),220 kV BC (1 no.) bay and 220 kV TBC (1 no.) bay at Bikaner-IV PS</x:v>
      </x:c>
      <x:c r="C51" s="72" t="str">
        <x:v>Scope / Component</x:v>
      </x:c>
      <x:c r="D51" s="72" t="str">
        <x:v>Augmentation of 400/220 kV, 2x500 MVA (7th &amp; 8th) ICTs at Bikaner-IV PS along with associated transformer bays</x:v>
      </x:c>
      <x:c r="E51" s="72" t="str">
        <x:v>PGCIL</x:v>
      </x:c>
      <x:c r="F51" s="73"/>
      <x:c r="G51" s="73" t="n">
        <x:v>500</x:v>
      </x:c>
      <x:c r="H51" s="74"/>
      <x:c r="I51" s="75"/>
      <x:c r="J51" s="75" t="n">
        <x:v>46419</x:v>
      </x:c>
      <x:c r="K51" s="75" t="n">
        <x:v>46539</x:v>
      </x:c>
      <x:c r="L51" s="73"/>
      <x:c r="M51" s="73"/>
      <x:c r="N51" s="73"/>
      <x:c r="O51" s="73"/>
      <x:c r="P51" s="76"/>
      <x:c r="Q51" s="76"/>
      <x:c r="R51" s="76"/>
      <x:c r="S51" s="72" t="str">
        <x:v>Engg. under progress</x:v>
      </x:c>
      <x:c r="T51" s="72" t="n">
        <x:v>4</x:v>
      </x:c>
      <x:c r="U51" s="72" t="str">
        <x:v>https://cea.nic.in/wp-content/uploads/transmission/2026/07/Monthly_Progress_Report_of_Transmission_Projects_Awarded_through_Regulated_Tariff_Mechanism_Under_Construction_Projects.pdf</x:v>
      </x:c>
    </x:row>
    <x:row r="52">
      <x:c r="A52" s="71" t="n">
        <x:v>22</x:v>
      </x:c>
      <x:c r="B52" s="72" t="str">
        <x:v>Augmentation of 2x500 A (7th &amp; 8th), 400/220 kV ICTs along with 220 Kv Sectionalizer bay (1 set),220 kV BC (1 no.) bay and 220 kV TBC (1 no.) bay at Bikaner-IV PS</x:v>
      </x:c>
      <x:c r="C52" s="72" t="str">
        <x:v>Scope / Component</x:v>
      </x:c>
      <x:c r="D52" s="72" t="str">
        <x:v>220 kV Sectionalizer bay (1 set), 220 kV BC (1 no.) bay and 220 kV TBC (1 no.) bay at BikanerIV PS</x:v>
      </x:c>
      <x:c r="E52" s="72" t="str">
        <x:v>PGCIL</x:v>
      </x:c>
      <x:c r="F52" s="73"/>
      <x:c r="G52" s="73"/>
      <x:c r="H52" s="74"/>
      <x:c r="I52" s="75"/>
      <x:c r="J52" s="75" t="n">
        <x:v>46419</x:v>
      </x:c>
      <x:c r="K52" s="75" t="n">
        <x:v>46539</x:v>
      </x:c>
      <x:c r="L52" s="73"/>
      <x:c r="M52" s="73"/>
      <x:c r="N52" s="73"/>
      <x:c r="O52" s="73"/>
      <x:c r="P52" s="76"/>
      <x:c r="Q52" s="76"/>
      <x:c r="R52" s="76"/>
      <x:c r="S52" s="72" t="str">
        <x:v>Engg. under progress</x:v>
      </x:c>
      <x:c r="T52" s="72" t="n">
        <x:v>4</x:v>
      </x:c>
      <x:c r="U52" s="72" t="str">
        <x:v>https://cea.nic.in/wp-content/uploads/transmission/2026/07/Monthly_Progress_Report_of_Transmission_Projects_Awarded_through_Regulated_Tariff_Mechanism_Under_Construction_Projects.pdf</x:v>
      </x:c>
    </x:row>
    <x:row r="53">
      <x:c r="A53" s="71" t="n">
        <x:v>23</x:v>
      </x:c>
      <x:c r="B53" s="72" t="str">
        <x:v>Augmentation of Transformation capacity at 400/220kV Jaipur South (PG) S/s in Rajasthan by 1x500MVA ,400/220kV ICT (3rd)</x:v>
      </x:c>
      <x:c r="C53" s="72" t="str">
        <x:v>Project</x:v>
      </x:c>
      <x:c r="D53" s="72" t="str">
        <x:v>Augmentation of Transformation capacity at 400/220kV Jaipur South (PG) S/s in Rajasthan by 1x500MVA ,400/220kV ICT (3rd)</x:v>
      </x:c>
      <x:c r="E53" s="72" t="str">
        <x:v>PGCIL</x:v>
      </x:c>
      <x:c r="F53" s="73"/>
      <x:c r="G53" s="73"/>
      <x:c r="H53" s="74" t="n">
        <x:v>49</x:v>
      </x:c>
      <x:c r="I53" s="75" t="n">
        <x:v>45870</x:v>
      </x:c>
      <x:c r="J53" s="75" t="n">
        <x:v>46419</x:v>
      </x:c>
      <x:c r="K53" s="75" t="n">
        <x:v>46539</x:v>
      </x:c>
      <x:c r="L53" s="73"/>
      <x:c r="M53" s="73"/>
      <x:c r="N53" s="73"/>
      <x:c r="O53" s="73"/>
      <x:c r="P53" s="76"/>
      <x:c r="Q53" s="76"/>
      <x:c r="R53" s="76"/>
      <x:c r="S53" s="72"/>
      <x:c r="T53" s="72" t="n">
        <x:v>4</x:v>
      </x:c>
      <x:c r="U53" s="72" t="str">
        <x:v>https://cea.nic.in/wp-content/uploads/transmission/2026/07/Monthly_Progress_Report_of_Transmission_Projects_Awarded_through_Regulated_Tariff_Mechanism_Under_Construction_Projects.pdf</x:v>
      </x:c>
    </x:row>
    <x:row r="54">
      <x:c r="A54" s="71" t="n">
        <x:v>23</x:v>
      </x:c>
      <x:c r="B54" s="72" t="str">
        <x:v>Augmentation of Transformation capacity at 400/220kV Jaipur South (PG) S/s in Rajasthan by 1x500MVA ,400/220kV ICT (3rd)</x:v>
      </x:c>
      <x:c r="C54" s="72" t="str">
        <x:v>Scope / Component</x:v>
      </x:c>
      <x:c r="D54" s="72" t="str">
        <x:v>500 MVA, 400/220 kV ICT-1 no (3rd)</x:v>
      </x:c>
      <x:c r="E54" s="72" t="str">
        <x:v>PGCIL</x:v>
      </x:c>
      <x:c r="F54" s="73"/>
      <x:c r="G54" s="73" t="n">
        <x:v>500</x:v>
      </x:c>
      <x:c r="H54" s="74"/>
      <x:c r="I54" s="75"/>
      <x:c r="J54" s="75" t="n">
        <x:v>46419</x:v>
      </x:c>
      <x:c r="K54" s="75" t="n">
        <x:v>46539</x:v>
      </x:c>
      <x:c r="L54" s="73"/>
      <x:c r="M54" s="73"/>
      <x:c r="N54" s="73"/>
      <x:c r="O54" s="73"/>
      <x:c r="P54" s="76"/>
      <x:c r="Q54" s="76"/>
      <x:c r="R54" s="76"/>
      <x:c r="S54" s="72" t="str">
        <x:v>Engg. under progress</x:v>
      </x:c>
      <x:c r="T54" s="72" t="n">
        <x:v>4</x:v>
      </x:c>
      <x:c r="U54" s="72" t="str">
        <x:v>https://cea.nic.in/wp-content/uploads/transmission/2026/07/Monthly_Progress_Report_of_Transmission_Projects_Awarded_through_Regulated_Tariff_Mechanism_Under_Construction_Projects.pdf</x:v>
      </x:c>
    </x:row>
    <x:row r="55">
      <x:c r="A55" s="71" t="n">
        <x:v>24</x:v>
      </x:c>
      <x:c r="B55" s="72" t="str">
        <x:v>Augmentation of transformation capacity at 400/220kV Neemrana (PG) in Rajasthan by 1x500 MVA, 400/220kV ICT (3rd)</x:v>
      </x:c>
      <x:c r="C55" s="72" t="str">
        <x:v>Project</x:v>
      </x:c>
      <x:c r="D55" s="72" t="str">
        <x:v>Augmentation of transformation capacity at 400/220kV Neemrana (PG) in Rajasthan by 1x500 MVA, 400/220kV ICT (3rd)</x:v>
      </x:c>
      <x:c r="E55" s="72" t="str">
        <x:v>PGCIL</x:v>
      </x:c>
      <x:c r="F55" s="73"/>
      <x:c r="G55" s="73"/>
      <x:c r="H55" s="74" t="n">
        <x:v>49</x:v>
      </x:c>
      <x:c r="I55" s="75" t="n">
        <x:v>45870</x:v>
      </x:c>
      <x:c r="J55" s="75" t="n">
        <x:v>46419</x:v>
      </x:c>
      <x:c r="K55" s="75" t="n">
        <x:v>46539</x:v>
      </x:c>
      <x:c r="L55" s="73"/>
      <x:c r="M55" s="73"/>
      <x:c r="N55" s="73"/>
      <x:c r="O55" s="73"/>
      <x:c r="P55" s="76"/>
      <x:c r="Q55" s="76"/>
      <x:c r="R55" s="76"/>
      <x:c r="S55" s="72"/>
      <x:c r="T55" s="72" t="n">
        <x:v>4</x:v>
      </x:c>
      <x:c r="U55" s="72" t="str">
        <x:v>https://cea.nic.in/wp-content/uploads/transmission/2026/07/Monthly_Progress_Report_of_Transmission_Projects_Awarded_through_Regulated_Tariff_Mechanism_Under_Construction_Projects.pdf</x:v>
      </x:c>
    </x:row>
    <x:row r="56">
      <x:c r="A56" s="71" t="n">
        <x:v>24</x:v>
      </x:c>
      <x:c r="B56" s="72" t="str">
        <x:v>Augmentation of transformation capacity at 400/220kV Neemrana (PG) in Rajasthan by 1x500 MVA, 400/220kV ICT (3rd)</x:v>
      </x:c>
      <x:c r="C56" s="72" t="str">
        <x:v>Scope / Component</x:v>
      </x:c>
      <x:c r="D56" s="72" t="str">
        <x:v>500 MVA, 400/220 kV ICT-1 no (3rd)</x:v>
      </x:c>
      <x:c r="E56" s="72" t="str">
        <x:v>PGCIL</x:v>
      </x:c>
      <x:c r="F56" s="73"/>
      <x:c r="G56" s="73" t="n">
        <x:v>500</x:v>
      </x:c>
      <x:c r="H56" s="74"/>
      <x:c r="I56" s="75"/>
      <x:c r="J56" s="75" t="n">
        <x:v>46419</x:v>
      </x:c>
      <x:c r="K56" s="75" t="n">
        <x:v>46539</x:v>
      </x:c>
      <x:c r="L56" s="73"/>
      <x:c r="M56" s="73"/>
      <x:c r="N56" s="73"/>
      <x:c r="O56" s="73"/>
      <x:c r="P56" s="76"/>
      <x:c r="Q56" s="76"/>
      <x:c r="R56" s="76"/>
      <x:c r="S56" s="72" t="str">
        <x:v>Engg. under progress</x:v>
      </x:c>
      <x:c r="T56" s="72" t="n">
        <x:v>4</x:v>
      </x:c>
      <x:c r="U56" s="72" t="str">
        <x:v>https://cea.nic.in/wp-content/uploads/transmission/2026/07/Monthly_Progress_Report_of_Transmission_Projects_Awarded_through_Regulated_Tariff_Mechanism_Under_Construction_Projects.pdf</x:v>
      </x:c>
    </x:row>
    <x:row r="57">
      <x:c r="A57" s="71" t="n">
        <x:v>25</x:v>
      </x:c>
      <x:c r="B57" s="72" t="str">
        <x:v>Augmentation of transformation capacity at 400/220kV Lucknow (PG) S/s in Uttar Pradesh</x:v>
      </x:c>
      <x:c r="C57" s="72" t="str">
        <x:v>Project</x:v>
      </x:c>
      <x:c r="D57" s="72" t="str">
        <x:v>Augmentation of transformation capacity at 400/220kV Lucknow (PG) S/s in Uttar Pradesh</x:v>
      </x:c>
      <x:c r="E57" s="72" t="str">
        <x:v>PGCIL</x:v>
      </x:c>
      <x:c r="F57" s="73"/>
      <x:c r="G57" s="73"/>
      <x:c r="H57" s="74" t="n">
        <x:v>49</x:v>
      </x:c>
      <x:c r="I57" s="75" t="n">
        <x:v>45839</x:v>
      </x:c>
      <x:c r="J57" s="75" t="n">
        <x:v>46508</x:v>
      </x:c>
      <x:c r="K57" s="75" t="n">
        <x:v>46508</x:v>
      </x:c>
      <x:c r="L57" s="73"/>
      <x:c r="M57" s="73"/>
      <x:c r="N57" s="73"/>
      <x:c r="O57" s="73"/>
      <x:c r="P57" s="76"/>
      <x:c r="Q57" s="76"/>
      <x:c r="R57" s="76"/>
      <x:c r="S57" s="72"/>
      <x:c r="T57" s="72" t="n">
        <x:v>4</x:v>
      </x:c>
      <x:c r="U57" s="72" t="str">
        <x:v>https://cea.nic.in/wp-content/uploads/transmission/2026/07/Monthly_Progress_Report_of_Transmission_Projects_Awarded_through_Regulated_Tariff_Mechanism_Under_Construction_Projects.pdf</x:v>
      </x:c>
    </x:row>
    <x:row r="58">
      <x:c r="A58" s="71" t="n">
        <x:v>25</x:v>
      </x:c>
      <x:c r="B58" s="72" t="str">
        <x:v>Augmentation of transformation capacity at 400/220kV Lucknow (PG) S/s in Uttar Pradesh</x:v>
      </x:c>
      <x:c r="C58" s="72" t="str">
        <x:v>Scope / Component</x:v>
      </x:c>
      <x:c r="D58" s="72" t="str">
        <x:v>500 MVA, 400/220 kV ICT-1 no (3rd)</x:v>
      </x:c>
      <x:c r="E58" s="72" t="str">
        <x:v>PGCIL</x:v>
      </x:c>
      <x:c r="F58" s="73"/>
      <x:c r="G58" s="73" t="n">
        <x:v>500</x:v>
      </x:c>
      <x:c r="H58" s="74"/>
      <x:c r="I58" s="75"/>
      <x:c r="J58" s="75" t="n">
        <x:v>46508</x:v>
      </x:c>
      <x:c r="K58" s="75" t="n">
        <x:v>46508</x:v>
      </x:c>
      <x:c r="L58" s="73"/>
      <x:c r="M58" s="73"/>
      <x:c r="N58" s="73"/>
      <x:c r="O58" s="73"/>
      <x:c r="P58" s="76"/>
      <x:c r="Q58" s="76"/>
      <x:c r="R58" s="76"/>
      <x:c r="S58" s="72" t="str">
        <x:v>Awarded, Engg under progress</x:v>
      </x:c>
      <x:c r="T58" s="72" t="n">
        <x:v>4</x:v>
      </x:c>
      <x:c r="U58" s="72" t="str">
        <x:v>https://cea.nic.in/wp-content/uploads/transmission/2026/07/Monthly_Progress_Report_of_Transmission_Projects_Awarded_through_Regulated_Tariff_Mechanism_Under_Construction_Projects.pdf</x:v>
      </x:c>
    </x:row>
    <x:row r="59">
      <x:c r="A59" s="71" t="n">
        <x:v>26</x:v>
      </x:c>
      <x:c r="B59" s="72" t="str">
        <x:v>Transmission System for Kurnool Wind Energy Zone/ Solar Energy Zone (AP) – Part-A &amp; Part-B</x:v>
      </x:c>
      <x:c r="C59" s="72" t="str">
        <x:v>Project</x:v>
      </x:c>
      <x:c r="D59" s="72" t="str">
        <x:v>Transmission System for Kurnool Wind Energy Zone/ Solar Energy Zone (AP) – Part-A &amp; Part-B</x:v>
      </x:c>
      <x:c r="E59" s="72" t="str">
        <x:v>PGCIL</x:v>
      </x:c>
      <x:c r="F59" s="73"/>
      <x:c r="G59" s="73"/>
      <x:c r="H59" s="74" t="n">
        <x:v>3547</x:v>
      </x:c>
      <x:c r="I59" s="75" t="n">
        <x:v>44986</x:v>
      </x:c>
      <x:c r="J59" s="75" t="n">
        <x:v>45597</x:v>
      </x:c>
      <x:c r="K59" s="75" t="n">
        <x:v>46661</x:v>
      </x:c>
      <x:c r="L59" s="73"/>
      <x:c r="M59" s="73"/>
      <x:c r="N59" s="73"/>
      <x:c r="O59" s="73"/>
      <x:c r="P59" s="76"/>
      <x:c r="Q59" s="76"/>
      <x:c r="R59" s="76"/>
      <x:c r="S59" s="72"/>
      <x:c r="T59" s="72" t="n">
        <x:v>4</x:v>
      </x:c>
      <x:c r="U59" s="72" t="str">
        <x:v>https://cea.nic.in/wp-content/uploads/transmission/2026/07/Monthly_Progress_Report_of_Transmission_Projects_Awarded_through_Regulated_Tariff_Mechanism_Under_Construction_Projects.pdf</x:v>
      </x:c>
    </x:row>
    <x:row r="60">
      <x:c r="A60" s="71" t="n">
        <x:v>26</x:v>
      </x:c>
      <x:c r="B60" s="72" t="str">
        <x:v>Transmission System for Kurnool Wind Energy Zone/ Solar Energy Zone (AP) – Part-A &amp; Part-B</x:v>
      </x:c>
      <x:c r="C60" s="72" t="str">
        <x:v>Scope / Component</x:v>
      </x:c>
      <x:c r="D60" s="72" t="str">
        <x:v>765kV D/C Kurnool III (PS) - Kurnool (New) line</x:v>
      </x:c>
      <x:c r="E60" s="72" t="str">
        <x:v>PGCIL</x:v>
      </x:c>
      <x:c r="F60" s="73"/>
      <x:c r="G60" s="73"/>
      <x:c r="H60" s="74"/>
      <x:c r="I60" s="75"/>
      <x:c r="J60" s="75" t="n">
        <x:v>45597</x:v>
      </x:c>
      <x:c r="K60" s="75" t="n">
        <x:v>45717</x:v>
      </x:c>
      <x:c r="L60" s="73" t="n">
        <x:v>299</x:v>
      </x:c>
      <x:c r="M60" s="73" t="n">
        <x:v>299</x:v>
      </x:c>
      <x:c r="N60" s="73" t="n">
        <x:v>299</x:v>
      </x:c>
      <x:c r="O60" s="73" t="n">
        <x:v>226</x:v>
      </x:c>
      <x:c r="P60" s="76"/>
      <x:c r="Q60" s="76"/>
      <x:c r="R60" s="76"/>
      <x:c r="S60" s="72" t="str">
        <x:v>Charged on 31.03.2025</x:v>
      </x:c>
      <x:c r="T60" s="72" t="n">
        <x:v>4</x:v>
      </x:c>
      <x:c r="U60" s="72" t="str">
        <x:v>https://cea.nic.in/wp-content/uploads/transmission/2026/07/Monthly_Progress_Report_of_Transmission_Projects_Awarded_through_Regulated_Tariff_Mechanism_Under_Construction_Projects.pdf</x:v>
      </x:c>
    </x:row>
    <x:row r="61">
      <x:c r="A61" s="71" t="n">
        <x:v>26</x:v>
      </x:c>
      <x:c r="B61" s="72" t="str">
        <x:v>Transmission System for Kurnool Wind Energy Zone/ Solar Energy Zone (AP) – Part-A &amp; Part-B</x:v>
      </x:c>
      <x:c r="C61" s="72" t="str">
        <x:v>Scope / Component</x:v>
      </x:c>
      <x:c r="D61" s="72" t="str">
        <x:v>765kV D/C Kurnool III (PS) - Maheshwaram (PG) line</x:v>
      </x:c>
      <x:c r="E61" s="72" t="str">
        <x:v>PGCIL</x:v>
      </x:c>
      <x:c r="F61" s="73"/>
      <x:c r="G61" s="73"/>
      <x:c r="H61" s="74"/>
      <x:c r="I61" s="75"/>
      <x:c r="J61" s="75" t="n">
        <x:v>45597</x:v>
      </x:c>
      <x:c r="K61" s="75" t="n">
        <x:v>46143</x:v>
      </x:c>
      <x:c r="L61" s="73" t="n">
        <x:v>676</x:v>
      </x:c>
      <x:c r="M61" s="73" t="n">
        <x:v>676</x:v>
      </x:c>
      <x:c r="N61" s="73" t="n">
        <x:v>676</x:v>
      </x:c>
      <x:c r="O61" s="73" t="n">
        <x:v>508</x:v>
      </x:c>
      <x:c r="P61" s="76"/>
      <x:c r="Q61" s="76"/>
      <x:c r="R61" s="76"/>
      <x:c r="S61" s="72" t="str">
        <x:v>Tx. Line charged on 26.05.2026</x:v>
      </x:c>
      <x:c r="T61" s="72" t="n">
        <x:v>4</x:v>
      </x:c>
      <x:c r="U61" s="72" t="str">
        <x:v>https://cea.nic.in/wp-content/uploads/transmission/2026/07/Monthly_Progress_Report_of_Transmission_Projects_Awarded_through_Regulated_Tariff_Mechanism_Under_Construction_Projects.pdf</x:v>
      </x:c>
    </x:row>
    <x:row r="62">
      <x:c r="A62" s="71" t="n">
        <x:v>26</x:v>
      </x:c>
      <x:c r="B62" s="72" t="str">
        <x:v>Transmission System for Kurnool Wind Energy Zone/ Solar Energy Zone (AP) – Part-A &amp; Part-B</x:v>
      </x:c>
      <x:c r="C62" s="72" t="str">
        <x:v>Scope / Component</x:v>
      </x:c>
      <x:c r="D62" s="72" t="str">
        <x:v>Establishment of 765/400/220 kV Kurnool-III (New) 3x1500MVA 765/400kV ICT, 9x500MVA 400/220kV ICT, 2 no. 765kV Line bays for Kurnool III- Kurnool (New) line, 2 no. 765kV Line bays alongwith 240MVAr Line Reactor on each ckt for Kurnool-III- Maheshwaram Line, 15no. 220kV Line bays, 1x330MVAr 765kV Bus Reactor`</x:v>
      </x:c>
      <x:c r="E62" s="72" t="str">
        <x:v>PGCIL</x:v>
      </x:c>
      <x:c r="F62" s="73"/>
      <x:c r="G62" s="73" t="n">
        <x:v>1000</x:v>
      </x:c>
      <x:c r="H62" s="74"/>
      <x:c r="I62" s="75"/>
      <x:c r="J62" s="75" t="n">
        <x:v>45597</x:v>
      </x:c>
      <x:c r="K62" s="75" t="n">
        <x:v>46661</x:v>
      </x:c>
      <x:c r="L62" s="73"/>
      <x:c r="M62" s="73"/>
      <x:c r="N62" s="73"/>
      <x:c r="O62" s="73"/>
      <x:c r="P62" s="76" t="n">
        <x:v>1</x:v>
      </x:c>
      <x:c r="Q62" s="76" t="n">
        <x:v>1</x:v>
      </x:c>
      <x:c r="R62" s="76" t="n">
        <x:v>1</x:v>
      </x:c>
      <x:c r="S62" s="72" t="str">
        <x:v>6x500 MVA 400/220KV ICT-1 to 4, 6 &amp; 7 Charged in Mar'25. 3x1500 MVA 765/400 KV ICT-1 to 3 Charged in Mar'25. 1x500 MVA 400/220KV ICT-5 charged on 30.10.2025. Balance 2x500MVA ICT: CTU recommended modifications in the 765/400/200 kV Kurnool-III PS layout and completion schedule changed to October 2027 due to revised scope. Award placed in Mar'26. Engg Under Progress.</x:v>
      </x:c>
      <x:c r="T62" s="72" t="n">
        <x:v>4</x:v>
      </x:c>
      <x:c r="U62" s="72" t="str">
        <x:v>https://cea.nic.in/wp-content/uploads/transmission/2026/07/Monthly_Progress_Report_of_Transmission_Projects_Awarded_through_Regulated_Tariff_Mechanism_Under_Construction_Projects.pdf</x:v>
      </x:c>
    </x:row>
    <x:row r="63">
      <x:c r="A63" s="71" t="n">
        <x:v>26</x:v>
      </x:c>
      <x:c r="B63" s="72" t="str">
        <x:v>Transmission System for Kurnool Wind Energy Zone/ Solar Energy Zone (AP) – Part-A &amp; Part-B</x:v>
      </x:c>
      <x:c r="C63" s="72" t="str">
        <x:v>Scope / Component</x:v>
      </x:c>
      <x:c r="D63" s="72" t="str">
        <x:v>Ext. at Maheshwaram (PG) SS, 2no. 765kV Line bays alongwith 240MVAr Line Reactor on each ckt for Kurnool-III- Maheshwaram Line</x:v>
      </x:c>
      <x:c r="E63" s="72" t="str">
        <x:v>PGCIL</x:v>
      </x:c>
      <x:c r="F63" s="73"/>
      <x:c r="G63" s="73"/>
      <x:c r="H63" s="74"/>
      <x:c r="I63" s="75"/>
      <x:c r="J63" s="75" t="n">
        <x:v>45597</x:v>
      </x:c>
      <x:c r="K63" s="75" t="n">
        <x:v>46143</x:v>
      </x:c>
      <x:c r="L63" s="73"/>
      <x:c r="M63" s="73"/>
      <x:c r="N63" s="73"/>
      <x:c r="O63" s="73"/>
      <x:c r="P63" s="76" t="n">
        <x:v>1</x:v>
      </x:c>
      <x:c r="Q63" s="76" t="n">
        <x:v>1</x:v>
      </x:c>
      <x:c r="R63" s="76" t="n">
        <x:v>1</x:v>
      </x:c>
      <x:c r="S63" s="72" t="str">
        <x:v>Charged in Sep'25. Commissioning matching with line.</x:v>
      </x:c>
      <x:c r="T63" s="72" t="n">
        <x:v>5</x:v>
      </x:c>
      <x:c r="U63" s="72" t="str">
        <x:v>https://cea.nic.in/wp-content/uploads/transmission/2026/07/Monthly_Progress_Report_of_Transmission_Projects_Awarded_through_Regulated_Tariff_Mechanism_Under_Construction_Projects.pdf</x:v>
      </x:c>
    </x:row>
    <x:row r="64">
      <x:c r="A64" s="71" t="n">
        <x:v>26</x:v>
      </x:c>
      <x:c r="B64" s="72" t="str">
        <x:v>Transmission System for Kurnool Wind Energy Zone/ Solar Energy Zone (AP) – Part-A &amp; Part-B</x:v>
      </x:c>
      <x:c r="C64" s="72" t="str">
        <x:v>Scope / Component</x:v>
      </x:c>
      <x:c r="D64" s="72" t="str">
        <x:v>Ext. at Kurnool (New) SS, 2no. 765kV Line bays for Kurnool III- Kurnool (New) line</x:v>
      </x:c>
      <x:c r="E64" s="72" t="str">
        <x:v>PGCIL</x:v>
      </x:c>
      <x:c r="F64" s="73"/>
      <x:c r="G64" s="73"/>
      <x:c r="H64" s="74"/>
      <x:c r="I64" s="75"/>
      <x:c r="J64" s="75" t="n">
        <x:v>45597</x:v>
      </x:c>
      <x:c r="K64" s="75" t="n">
        <x:v>45717</x:v>
      </x:c>
      <x:c r="L64" s="73"/>
      <x:c r="M64" s="73"/>
      <x:c r="N64" s="73"/>
      <x:c r="O64" s="73"/>
      <x:c r="P64" s="76" t="n">
        <x:v>1</x:v>
      </x:c>
      <x:c r="Q64" s="76" t="n">
        <x:v>1</x:v>
      </x:c>
      <x:c r="R64" s="76" t="n">
        <x:v>1</x:v>
      </x:c>
      <x:c r="S64" s="72" t="str">
        <x:v>Charged on 19.10.2024. commissioned with line in Mar'25.</x:v>
      </x:c>
      <x:c r="T64" s="72" t="n">
        <x:v>5</x:v>
      </x:c>
      <x:c r="U64" s="72" t="str">
        <x:v>https://cea.nic.in/wp-content/uploads/transmission/2026/07/Monthly_Progress_Report_of_Transmission_Projects_Awarded_through_Regulated_Tariff_Mechanism_Under_Construction_Projects.pdf</x:v>
      </x:c>
    </x:row>
    <x:row r="65">
      <x:c r="A65" s="71" t="n">
        <x:v>27</x:v>
      </x:c>
      <x:c r="B65"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C65" s="72" t="str">
        <x:v>Project</x:v>
      </x:c>
      <x:c r="D65"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E65" s="72" t="str">
        <x:v>PGCIL</x:v>
      </x:c>
      <x:c r="F65" s="73"/>
      <x:c r="G65" s="73"/>
      <x:c r="H65" s="74" t="n">
        <x:v>123</x:v>
      </x:c>
      <x:c r="I65" s="75" t="n">
        <x:v>45717</x:v>
      </x:c>
      <x:c r="J65" s="75" t="n">
        <x:v>46143</x:v>
      </x:c>
      <x:c r="K65" s="75" t="n">
        <x:v>46357</x:v>
      </x:c>
      <x:c r="L65" s="73"/>
      <x:c r="M65" s="73"/>
      <x:c r="N65" s="73"/>
      <x:c r="O65" s="73"/>
      <x:c r="P65" s="76"/>
      <x:c r="Q65" s="76"/>
      <x:c r="R65" s="76"/>
      <x:c r="S65" s="72"/>
      <x:c r="T65" s="72" t="n">
        <x:v>5</x:v>
      </x:c>
      <x:c r="U65" s="72" t="str">
        <x:v>https://cea.nic.in/wp-content/uploads/transmission/2026/07/Monthly_Progress_Report_of_Transmission_Projects_Awarded_through_Regulated_Tariff_Mechanism_Under_Construction_Projects.pdf</x:v>
      </x:c>
    </x:row>
    <x:row r="66">
      <x:c r="A66" s="71" t="n">
        <x:v>27</x:v>
      </x:c>
      <x:c r="B66"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C66" s="72" t="str">
        <x:v>Scope / Component</x:v>
      </x:c>
      <x:c r="D66" s="72" t="str">
        <x:v>Augmentation of Transformation Capacity by 2x500MVA (9th &amp; 10th ), 400/220kV ICTs at Tumkur (Pavagada) 400/220 kV Pooling Station in Karnataka</x:v>
      </x:c>
      <x:c r="E66" s="72" t="str">
        <x:v>PGCIL</x:v>
      </x:c>
      <x:c r="F66" s="73"/>
      <x:c r="G66" s="73" t="n">
        <x:v>1000</x:v>
      </x:c>
      <x:c r="H66" s="74"/>
      <x:c r="I66" s="75"/>
      <x:c r="J66" s="75" t="n">
        <x:v>46143</x:v>
      </x:c>
      <x:c r="K66" s="75" t="n">
        <x:v>46357</x:v>
      </x:c>
      <x:c r="L66" s="73"/>
      <x:c r="M66" s="73"/>
      <x:c r="N66" s="73"/>
      <x:c r="O66" s="73"/>
      <x:c r="P66" s="76" t="n">
        <x:v>0.45</x:v>
      </x:c>
      <x:c r="Q66" s="76" t="n">
        <x:v>0.4</x:v>
      </x:c>
      <x:c r="R66" s="76"/>
      <x:c r="S66" s="72" t="str">
        <x:v>Work affected due to RoW. KSPDCL has to facilitate registration of land.</x:v>
      </x:c>
      <x:c r="T66" s="72" t="n">
        <x:v>5</x:v>
      </x:c>
      <x:c r="U66" s="72" t="str">
        <x:v>https://cea.nic.in/wp-content/uploads/transmission/2026/07/Monthly_Progress_Report_of_Transmission_Projects_Awarded_through_Regulated_Tariff_Mechanism_Under_Construction_Projects.pdf</x:v>
      </x:c>
    </x:row>
    <x:row r="67">
      <x:c r="A67" s="71" t="n">
        <x:v>27</x:v>
      </x:c>
      <x:c r="B67" s="72" t="str">
        <x:v>Augmentation of transformation capacity by 2x500 MVA (9th &amp; 10th), 400/220 kV ICTs at Tumkur (Pavagada) 400/220 kV Pooling Station in Karnataka and Implementation of 1 Nos. of 220 kV line bay at Tumkur (Pavagada) 400/220 kV PS for providing connectivity to RE generation project</x:v>
      </x:c>
      <x:c r="C67" s="72" t="str">
        <x:v>Scope / Component</x:v>
      </x:c>
      <x:c r="D67" s="72" t="str">
        <x:v>Implementation of 01 No. 220KV line Bay at Tumkur (Pavagada) 400/220KV PS for providing connectivity to RE Generation Project (M/s TEQ Green Power XVIII Pvt. Ltd.)</x:v>
      </x:c>
      <x:c r="E67" s="72" t="str">
        <x:v>PGCIL</x:v>
      </x:c>
      <x:c r="F67" s="73"/>
      <x:c r="G67" s="73"/>
      <x:c r="H67" s="74"/>
      <x:c r="I67" s="75"/>
      <x:c r="J67" s="75" t="n">
        <x:v>46143</x:v>
      </x:c>
      <x:c r="K67" s="75" t="n">
        <x:v>46357</x:v>
      </x:c>
      <x:c r="L67" s="73"/>
      <x:c r="M67" s="73"/>
      <x:c r="N67" s="73"/>
      <x:c r="O67" s="73"/>
      <x:c r="P67" s="76" t="n">
        <x:v>0.4</x:v>
      </x:c>
      <x:c r="Q67" s="76" t="n">
        <x:v>0.35</x:v>
      </x:c>
      <x:c r="R67" s="76"/>
      <x:c r="S67" s="72" t="str">
        <x:v>Work affected due to RoW. KSPDCL has to facilitate registration of land.</x:v>
      </x:c>
      <x:c r="T67" s="72" t="n">
        <x:v>5</x:v>
      </x:c>
      <x:c r="U67" s="72" t="str">
        <x:v>https://cea.nic.in/wp-content/uploads/transmission/2026/07/Monthly_Progress_Report_of_Transmission_Projects_Awarded_through_Regulated_Tariff_Mechanism_Under_Construction_Projects.pdf</x:v>
      </x:c>
    </x:row>
    <x:row r="68">
      <x:c r="A68" s="71" t="n">
        <x:v>28</x:v>
      </x:c>
      <x:c r="B68" s="72" t="str">
        <x:v>Augmentation of Transformation capacity at 400/230KV tuticorin-II GIS PS in Tamil nadu by 500 MVA, 400/230KV ICT (6th) to meet N-1 reliability of RE Pooling Station</x:v>
      </x:c>
      <x:c r="C68" s="72" t="str">
        <x:v>Project</x:v>
      </x:c>
      <x:c r="D68" s="72" t="str">
        <x:v>Augmentation of Transformation capacity at 400/230KV tuticorin-II GIS PS in Tamil nadu by 500 MVA, 400/230KV ICT (6th) to meet N-1 reliability of RE Pooling Station</x:v>
      </x:c>
      <x:c r="E68" s="72" t="str">
        <x:v>PGCIL</x:v>
      </x:c>
      <x:c r="F68" s="73"/>
      <x:c r="G68" s="73"/>
      <x:c r="H68" s="74" t="n">
        <x:v>65</x:v>
      </x:c>
      <x:c r="I68" s="75" t="n">
        <x:v>45444</x:v>
      </x:c>
      <x:c r="J68" s="75" t="n">
        <x:v>45992</x:v>
      </x:c>
      <x:c r="K68" s="75" t="n">
        <x:v>46235</x:v>
      </x:c>
      <x:c r="L68" s="73"/>
      <x:c r="M68" s="73"/>
      <x:c r="N68" s="73"/>
      <x:c r="O68" s="73"/>
      <x:c r="P68" s="76"/>
      <x:c r="Q68" s="76"/>
      <x:c r="R68" s="76"/>
      <x:c r="S68" s="72"/>
      <x:c r="T68" s="72" t="n">
        <x:v>5</x:v>
      </x:c>
      <x:c r="U68" s="72" t="str">
        <x:v>https://cea.nic.in/wp-content/uploads/transmission/2026/07/Monthly_Progress_Report_of_Transmission_Projects_Awarded_through_Regulated_Tariff_Mechanism_Under_Construction_Projects.pdf</x:v>
      </x:c>
    </x:row>
    <x:row r="69">
      <x:c r="A69" s="71" t="n">
        <x:v>28</x:v>
      </x:c>
      <x:c r="B69" s="72" t="str">
        <x:v>Augmentation of Transformation capacity at 400/230KV tuticorin-II GIS PS in Tamil nadu by 500 MVA, 400/230KV ICT (6th) to meet N-1 reliability of RE Pooling Station</x:v>
      </x:c>
      <x:c r="C69" s="72" t="str">
        <x:v>Scope / Component</x:v>
      </x:c>
      <x:c r="D69" s="72" t="str">
        <x:v>500MVA, 400/230KV ICT (6th) at Tuticorin-II GIS</x:v>
      </x:c>
      <x:c r="E69" s="72" t="str">
        <x:v>PGCIL</x:v>
      </x:c>
      <x:c r="F69" s="73"/>
      <x:c r="G69" s="73" t="n">
        <x:v>500</x:v>
      </x:c>
      <x:c r="H69" s="74"/>
      <x:c r="I69" s="75"/>
      <x:c r="J69" s="75" t="n">
        <x:v>45992</x:v>
      </x:c>
      <x:c r="K69" s="75" t="n">
        <x:v>46235</x:v>
      </x:c>
      <x:c r="L69" s="73"/>
      <x:c r="M69" s="73"/>
      <x:c r="N69" s="73"/>
      <x:c r="O69" s="73"/>
      <x:c r="P69" s="76" t="n">
        <x:v>0.99</x:v>
      </x:c>
      <x:c r="Q69" s="76" t="n">
        <x:v>0.99</x:v>
      </x:c>
      <x:c r="R69" s="76" t="str">
        <x:v>98.00% Work under progress.</x:v>
      </x:c>
      <x:c r="S69" s="72"/>
      <x:c r="T69" s="72" t="n">
        <x:v>5</x:v>
      </x:c>
      <x:c r="U69" s="72" t="str">
        <x:v>https://cea.nic.in/wp-content/uploads/transmission/2026/07/Monthly_Progress_Report_of_Transmission_Projects_Awarded_through_Regulated_Tariff_Mechanism_Under_Construction_Projects.pdf</x:v>
      </x:c>
    </x:row>
    <x:row r="70">
      <x:c r="A70" s="71" t="n">
        <x:v>29</x:v>
      </x:c>
      <x:c r="B70" s="72" t="str">
        <x:v>Augmentation of Transformation Capacity at 400/220KV NP Kunta PS in Andhra Pradesh by 1x500MVA, 400/220KV Ict (5th) and Implementation of common facility works for providing connectivity to RE generation Projects.</x:v>
      </x:c>
      <x:c r="C70" s="72" t="str">
        <x:v>Project</x:v>
      </x:c>
      <x:c r="D70" s="72" t="str">
        <x:v>Augmentation of Transformation Capacity at 400/220KV NP Kunta PS in Andhra Pradesh by 1x500MVA, 400/220KV Ict (5th) and Implementation of common facility works for providing connectivity to RE generation Projects.</x:v>
      </x:c>
      <x:c r="E70" s="72" t="str">
        <x:v>PGCIL</x:v>
      </x:c>
      <x:c r="F70" s="73"/>
      <x:c r="G70" s="73"/>
      <x:c r="H70" s="74" t="n">
        <x:v>53</x:v>
      </x:c>
      <x:c r="I70" s="75" t="n">
        <x:v>45444</x:v>
      </x:c>
      <x:c r="J70" s="75" t="n">
        <x:v>45901</x:v>
      </x:c>
      <x:c r="K70" s="75" t="n">
        <x:v>46235</x:v>
      </x:c>
      <x:c r="L70" s="73"/>
      <x:c r="M70" s="73"/>
      <x:c r="N70" s="73"/>
      <x:c r="O70" s="73"/>
      <x:c r="P70" s="76"/>
      <x:c r="Q70" s="76"/>
      <x:c r="R70" s="76"/>
      <x:c r="S70" s="72"/>
      <x:c r="T70" s="72" t="n">
        <x:v>5</x:v>
      </x:c>
      <x:c r="U70" s="72" t="str">
        <x:v>https://cea.nic.in/wp-content/uploads/transmission/2026/07/Monthly_Progress_Report_of_Transmission_Projects_Awarded_through_Regulated_Tariff_Mechanism_Under_Construction_Projects.pdf</x:v>
      </x:c>
    </x:row>
    <x:row r="71">
      <x:c r="A71" s="71" t="n">
        <x:v>29</x:v>
      </x:c>
      <x:c r="B71" s="72" t="str">
        <x:v>Augmentation of Transformation Capacity at 400/220KV NP Kunta PS in Andhra Pradesh by 1x500MVA, 400/220KV Ict (5th) and Implementation of common facility works for providing connectivity to RE generation Projects.</x:v>
      </x:c>
      <x:c r="C71" s="72" t="str">
        <x:v>Scope / Component</x:v>
      </x:c>
      <x:c r="D71" s="72" t="str">
        <x:v>PART A: 400/220KV ICT (1X500MVA)</x:v>
      </x:c>
      <x:c r="E71" s="72" t="str">
        <x:v>PGCIL</x:v>
      </x:c>
      <x:c r="F71" s="73"/>
      <x:c r="G71" s="73" t="n">
        <x:v>500</x:v>
      </x:c>
      <x:c r="H71" s="74"/>
      <x:c r="I71" s="75"/>
      <x:c r="J71" s="75" t="n">
        <x:v>45901</x:v>
      </x:c>
      <x:c r="K71" s="75" t="n">
        <x:v>46235</x:v>
      </x:c>
      <x:c r="L71" s="73"/>
      <x:c r="M71" s="73"/>
      <x:c r="N71" s="73"/>
      <x:c r="O71" s="73"/>
      <x:c r="P71" s="76" t="n">
        <x:v>0.95</x:v>
      </x:c>
      <x:c r="Q71" s="76" t="n">
        <x:v>0.9</x:v>
      </x:c>
      <x:c r="R71" s="76" t="str">
        <x:v>60.00% Work under progress.</x:v>
      </x:c>
      <x:c r="S71" s="72"/>
      <x:c r="T71" s="72" t="n">
        <x:v>5</x:v>
      </x:c>
      <x:c r="U71" s="72" t="str">
        <x:v>https://cea.nic.in/wp-content/uploads/transmission/2026/07/Monthly_Progress_Report_of_Transmission_Projects_Awarded_through_Regulated_Tariff_Mechanism_Under_Construction_Projects.pdf</x:v>
      </x:c>
    </x:row>
    <x:row r="72">
      <x:c r="A72" s="71" t="n">
        <x:v>29</x:v>
      </x:c>
      <x:c r="B72" s="72" t="str">
        <x:v>Augmentation of Transformation Capacity at 400/220KV NP Kunta PS in Andhra Pradesh by 1x500MVA, 400/220KV Ict (5th) and Implementation of common facility works for providing connectivity to RE generation Projects.</x:v>
      </x:c>
      <x:c r="C72" s="72" t="str">
        <x:v>Scope / Component</x:v>
      </x:c>
      <x:c r="D72" s="72" t="str">
        <x:v>PART B: Implementation of common facility works at NP Kunta for providing connectivity to RE generation Projects. 220KV Bus Works for 06 nos. of Bays-1 set</x:v>
      </x:c>
      <x:c r="E72" s="72" t="str">
        <x:v>PGCIL</x:v>
      </x:c>
      <x:c r="F72" s="73"/>
      <x:c r="G72" s="73"/>
      <x:c r="H72" s="74"/>
      <x:c r="I72" s="75"/>
      <x:c r="J72" s="75" t="n">
        <x:v>45717</x:v>
      </x:c>
      <x:c r="K72" s="75" t="n">
        <x:v>46235</x:v>
      </x:c>
      <x:c r="L72" s="73"/>
      <x:c r="M72" s="73"/>
      <x:c r="N72" s="73"/>
      <x:c r="O72" s="73"/>
      <x:c r="P72" s="76" t="n">
        <x:v>0.9</x:v>
      </x:c>
      <x:c r="Q72" s="76" t="n">
        <x:v>0.9</x:v>
      </x:c>
      <x:c r="R72" s="76" t="str">
        <x:v>60.00% Work under progress.</x:v>
      </x:c>
      <x:c r="S72" s="72"/>
      <x:c r="T72" s="72" t="n">
        <x:v>5</x:v>
      </x:c>
      <x:c r="U72" s="72" t="str">
        <x:v>https://cea.nic.in/wp-content/uploads/transmission/2026/07/Monthly_Progress_Report_of_Transmission_Projects_Awarded_through_Regulated_Tariff_Mechanism_Under_Construction_Projects.pdf</x:v>
      </x:c>
    </x:row>
    <x:row r="73">
      <x:c r="A73" s="71" t="n">
        <x:v>30</x:v>
      </x:c>
      <x:c r="B73" s="72" t="str">
        <x:v>Augmentation of transformation capacity by 2x500MVA (7th &amp; 8th), 400/220kV ICTs at Tumkur (Pavagada) 400/220kV Pooling Station</x:v>
      </x:c>
      <x:c r="C73" s="72" t="str">
        <x:v>Project</x:v>
      </x:c>
      <x:c r="D73" s="72" t="str">
        <x:v>Augmentation of transformation capacity by 2x500MVA (7th &amp; 8th), 400/220kV ICTs at Tumkur (Pavagada) 400/220kV Pooling Station</x:v>
      </x:c>
      <x:c r="E73" s="72" t="str">
        <x:v>PGCIL</x:v>
      </x:c>
      <x:c r="F73" s="73"/>
      <x:c r="G73" s="73"/>
      <x:c r="H73" s="74" t="n">
        <x:v>91</x:v>
      </x:c>
      <x:c r="I73" s="75" t="n">
        <x:v>45383</x:v>
      </x:c>
      <x:c r="J73" s="75" t="n">
        <x:v>45962</x:v>
      </x:c>
      <x:c r="K73" s="75" t="n">
        <x:v>46296</x:v>
      </x:c>
      <x:c r="L73" s="73"/>
      <x:c r="M73" s="73"/>
      <x:c r="N73" s="73"/>
      <x:c r="O73" s="73"/>
      <x:c r="P73" s="76"/>
      <x:c r="Q73" s="76"/>
      <x:c r="R73" s="76"/>
      <x:c r="S73" s="72"/>
      <x:c r="T73" s="72" t="n">
        <x:v>5</x:v>
      </x:c>
      <x:c r="U73" s="72" t="str">
        <x:v>https://cea.nic.in/wp-content/uploads/transmission/2026/07/Monthly_Progress_Report_of_Transmission_Projects_Awarded_through_Regulated_Tariff_Mechanism_Under_Construction_Projects.pdf</x:v>
      </x:c>
    </x:row>
    <x:row r="74">
      <x:c r="A74" s="71" t="n">
        <x:v>30</x:v>
      </x:c>
      <x:c r="B74" s="72" t="str">
        <x:v>Augmentation of transformation capacity by 2x500MVA (7th &amp; 8th), 400/220kV ICTs at Tumkur (Pavagada) 400/220kV Pooling Station</x:v>
      </x:c>
      <x:c r="C74" s="72" t="str">
        <x:v>Scope / Component</x:v>
      </x:c>
      <x:c r="D74" s="72" t="str">
        <x:v>1x500MVA (7th), 400/220kV ICTs at Tumkur (Pavagada)</x:v>
      </x:c>
      <x:c r="E74" s="72" t="str">
        <x:v>PGCIL</x:v>
      </x:c>
      <x:c r="F74" s="73"/>
      <x:c r="G74" s="73"/>
      <x:c r="H74" s="74"/>
      <x:c r="I74" s="75"/>
      <x:c r="J74" s="75" t="n">
        <x:v>45870</x:v>
      </x:c>
      <x:c r="K74" s="75" t="n">
        <x:v>46204</x:v>
      </x:c>
      <x:c r="L74" s="73"/>
      <x:c r="M74" s="73"/>
      <x:c r="N74" s="73"/>
      <x:c r="O74" s="73"/>
      <x:c r="P74" s="76" t="n">
        <x:v>1</x:v>
      </x:c>
      <x:c r="Q74" s="76" t="n">
        <x:v>1</x:v>
      </x:c>
      <x:c r="R74" s="76" t="str">
        <x:v>95.00% Charged in July 2026</x:v>
      </x:c>
      <x:c r="S74" s="72"/>
      <x:c r="T74" s="72" t="n">
        <x:v>5</x:v>
      </x:c>
      <x:c r="U74" s="72" t="str">
        <x:v>https://cea.nic.in/wp-content/uploads/transmission/2026/07/Monthly_Progress_Report_of_Transmission_Projects_Awarded_through_Regulated_Tariff_Mechanism_Under_Construction_Projects.pdf</x:v>
      </x:c>
    </x:row>
    <x:row r="75">
      <x:c r="A75" s="71" t="n">
        <x:v>30</x:v>
      </x:c>
      <x:c r="B75" s="72" t="str">
        <x:v>Augmentation of transformation capacity by 2x500MVA (7th &amp; 8th), 400/220kV ICTs at Tumkur (Pavagada) 400/220kV Pooling Station</x:v>
      </x:c>
      <x:c r="C75" s="72" t="str">
        <x:v>Scope / Component</x:v>
      </x:c>
      <x:c r="D75" s="72" t="str">
        <x:v>1x500MVA (8th), 400/220kV ICTs at Tumkur (Pavagada)</x:v>
      </x:c>
      <x:c r="E75" s="72" t="str">
        <x:v>PGCIL</x:v>
      </x:c>
      <x:c r="F75" s="73"/>
      <x:c r="G75" s="73" t="n">
        <x:v>500</x:v>
      </x:c>
      <x:c r="H75" s="74"/>
      <x:c r="I75" s="75"/>
      <x:c r="J75" s="75" t="n">
        <x:v>45962</x:v>
      </x:c>
      <x:c r="K75" s="75" t="n">
        <x:v>46296</x:v>
      </x:c>
      <x:c r="L75" s="73"/>
      <x:c r="M75" s="73"/>
      <x:c r="N75" s="73"/>
      <x:c r="O75" s="73"/>
      <x:c r="P75" s="76" t="n">
        <x:v>0.8</x:v>
      </x:c>
      <x:c r="Q75" s="76" t="n">
        <x:v>0.95</x:v>
      </x:c>
      <x:c r="R75" s="76" t="n">
        <x:v>0.25</x:v>
      </x:c>
      <x:c r="S75" s="72" t="str">
        <x:v>Time frame has been revised from 18 Months to 21 Months vide CTUIL OM Dated 18.09.2024 Work under progress. Work affected due to RoW. KSPDCL has to facilitate registration of land.</x:v>
      </x:c>
      <x:c r="T75" s="72" t="n">
        <x:v>5</x:v>
      </x:c>
      <x:c r="U75" s="72" t="str">
        <x:v>https://cea.nic.in/wp-content/uploads/transmission/2026/07/Monthly_Progress_Report_of_Transmission_Projects_Awarded_through_Regulated_Tariff_Mechanism_Under_Construction_Projects.pdf</x:v>
      </x:c>
    </x:row>
    <x:row r="76">
      <x:c r="A76" s="71" t="n">
        <x:v>31</x:v>
      </x:c>
      <x:c r="B76" s="72" t="str">
        <x:v>Augmentation of Transformation Capacity at 400/220KV Yelahanka (GIS) S/s in Karnataka by 400/220KV, 1x500MVA ICT (3rd)</x:v>
      </x:c>
      <x:c r="C76" s="72" t="str">
        <x:v>Project</x:v>
      </x:c>
      <x:c r="D76" s="72" t="str">
        <x:v>Augmentation of Transformation Capacity at 400/220KV Yelahanka (GIS) S/s in Karnataka by 400/220KV, 1x500MVA ICT (3rd)</x:v>
      </x:c>
      <x:c r="E76" s="72" t="str">
        <x:v>PGCIL</x:v>
      </x:c>
      <x:c r="F76" s="73"/>
      <x:c r="G76" s="73"/>
      <x:c r="H76" s="74" t="n">
        <x:v>58</x:v>
      </x:c>
      <x:c r="I76" s="75" t="n">
        <x:v>45689</x:v>
      </x:c>
      <x:c r="J76" s="75" t="n">
        <x:v>46204</x:v>
      </x:c>
      <x:c r="K76" s="75" t="n">
        <x:v>46539</x:v>
      </x:c>
      <x:c r="L76" s="73"/>
      <x:c r="M76" s="73"/>
      <x:c r="N76" s="73"/>
      <x:c r="O76" s="73"/>
      <x:c r="P76" s="76"/>
      <x:c r="Q76" s="76"/>
      <x:c r="R76" s="76"/>
      <x:c r="S76" s="72"/>
      <x:c r="T76" s="72" t="n">
        <x:v>5</x:v>
      </x:c>
      <x:c r="U76" s="72" t="str">
        <x:v>https://cea.nic.in/wp-content/uploads/transmission/2026/07/Monthly_Progress_Report_of_Transmission_Projects_Awarded_through_Regulated_Tariff_Mechanism_Under_Construction_Projects.pdf</x:v>
      </x:c>
    </x:row>
    <x:row r="77">
      <x:c r="A77" s="71" t="n">
        <x:v>31</x:v>
      </x:c>
      <x:c r="B77" s="72" t="str">
        <x:v>Augmentation of Transformation Capacity at 400/220KV Yelahanka (GIS) S/s in Karnataka by 400/220KV, 1x500MVA ICT (3rd)</x:v>
      </x:c>
      <x:c r="C77" s="72" t="str">
        <x:v>Scope / Component</x:v>
      </x:c>
      <x:c r="D77" s="72" t="str">
        <x:v>Augmentation of Transformation Capacity at 400/220KV Yelahanka (GIS) S/s in Karnataka by 400/220KV, 1x500MVA ICT (3rd)</x:v>
      </x:c>
      <x:c r="E77" s="72" t="str">
        <x:v>PGCIL</x:v>
      </x:c>
      <x:c r="F77" s="73"/>
      <x:c r="G77" s="73" t="n">
        <x:v>500</x:v>
      </x:c>
      <x:c r="H77" s="74"/>
      <x:c r="I77" s="75"/>
      <x:c r="J77" s="75" t="n">
        <x:v>46204</x:v>
      </x:c>
      <x:c r="K77" s="75" t="n">
        <x:v>46539</x:v>
      </x:c>
      <x:c r="L77" s="73"/>
      <x:c r="M77" s="73"/>
      <x:c r="N77" s="73"/>
      <x:c r="O77" s="73"/>
      <x:c r="P77" s="76"/>
      <x:c r="Q77" s="76"/>
      <x:c r="R77" s="76"/>
      <x:c r="S77" s="72" t="str">
        <x:v>Awarded. Engg under progress.</x:v>
      </x:c>
      <x:c r="T77" s="72" t="n">
        <x:v>5</x:v>
      </x:c>
      <x:c r="U77" s="72" t="str">
        <x:v>https://cea.nic.in/wp-content/uploads/transmission/2026/07/Monthly_Progress_Report_of_Transmission_Projects_Awarded_through_Regulated_Tariff_Mechanism_Under_Construction_Projects.pdf</x:v>
      </x:c>
    </x:row>
    <x:row r="78">
      <x:c r="A78" s="71" t="n">
        <x:v>32</x:v>
      </x:c>
      <x:c r="B78" s="72" t="str">
        <x:v>Transmission System for Offshore wind farm in Tamil Nadu {500 MW VGF}</x:v>
      </x:c>
      <x:c r="C78" s="72" t="str">
        <x:v>Project</x:v>
      </x:c>
      <x:c r="D78" s="72" t="str">
        <x:v>Transmission System for Offshore wind farm in Tamil Nadu {500 MW VGF}</x:v>
      </x:c>
      <x:c r="E78" s="72" t="str">
        <x:v>PGCIL</x:v>
      </x:c>
      <x:c r="F78" s="73"/>
      <x:c r="G78" s="73"/>
      <x:c r="H78" s="74" t="n">
        <x:v>6242</x:v>
      </x:c>
      <x:c r="I78" s="75"/>
      <x:c r="J78" s="75" t="n">
        <x:v>47543</x:v>
      </x:c>
      <x:c r="K78" s="75" t="n">
        <x:v>47543</x:v>
      </x:c>
      <x:c r="L78" s="73"/>
      <x:c r="M78" s="73"/>
      <x:c r="N78" s="73"/>
      <x:c r="O78" s="73"/>
      <x:c r="P78" s="76"/>
      <x:c r="Q78" s="76"/>
      <x:c r="R78" s="76"/>
      <x:c r="S78" s="72"/>
      <x:c r="T78" s="72" t="n">
        <x:v>5</x:v>
      </x:c>
      <x:c r="U78" s="72" t="str">
        <x:v>https://cea.nic.in/wp-content/uploads/transmission/2026/07/Monthly_Progress_Report_of_Transmission_Projects_Awarded_through_Regulated_Tariff_Mechanism_Under_Construction_Projects.pdf</x:v>
      </x:c>
    </x:row>
    <x:row r="79">
      <x:c r="A79" s="71" t="n">
        <x:v>32</x:v>
      </x:c>
      <x:c r="B79" s="72" t="str">
        <x:v>Transmission System for Offshore wind farm in Tamil Nadu {500 MW VGF}</x:v>
      </x:c>
      <x:c r="C79" s="72" t="str">
        <x:v>Scope / Component</x:v>
      </x:c>
      <x:c r="D79" s="72" t="str">
        <x:v>Establishment of 2x500 MVA, 400/230 kV Onshore Pooling Station near Avaraikulam, Tirunelveli District in Tamil Nadu with provision of expansion upto 5 GW</x:v>
      </x:c>
      <x:c r="E79" s="72" t="str">
        <x:v>PGCIL</x:v>
      </x:c>
      <x:c r="F79" s="73"/>
      <x:c r="G79" s="73" t="n">
        <x:v>1000</x:v>
      </x:c>
      <x:c r="H79" s="74"/>
      <x:c r="I79" s="75"/>
      <x:c r="J79" s="75" t="n">
        <x:v>47543</x:v>
      </x:c>
      <x:c r="K79" s="75" t="n">
        <x:v>47543</x:v>
      </x:c>
      <x:c r="L79" s="73"/>
      <x:c r="M79" s="73"/>
      <x:c r="N79" s="73"/>
      <x:c r="O79" s="73"/>
      <x:c r="P79" s="76"/>
      <x:c r="Q79" s="76"/>
      <x:c r="R79" s="76"/>
      <x:c r="S79" s="72"/>
      <x:c r="T79" s="72" t="n">
        <x:v>5</x:v>
      </x:c>
      <x:c r="U79" s="72" t="str">
        <x:v>https://cea.nic.in/wp-content/uploads/transmission/2026/07/Monthly_Progress_Report_of_Transmission_Projects_Awarded_through_Regulated_Tariff_Mechanism_Under_Construction_Projects.pdf</x:v>
      </x:c>
    </x:row>
    <x:row r="80">
      <x:c r="A80" s="71" t="n">
        <x:v>32</x:v>
      </x:c>
      <x:c r="B80" s="72" t="str">
        <x:v>Transmission System for Offshore wind farm in Tamil Nadu {500 MW VGF}</x:v>
      </x:c>
      <x:c r="C80" s="72" t="str">
        <x:v>Scope / Component</x:v>
      </x:c>
      <x:c r="D80" s="72" t="str">
        <x:v>Avaraikulam Onshore PS – Tuticorin PS 400 kV D/c quad line</x:v>
      </x:c>
      <x:c r="E80" s="72" t="str">
        <x:v>PGCIL</x:v>
      </x:c>
      <x:c r="F80" s="73" t="n">
        <x:v>200</x:v>
      </x:c>
      <x:c r="G80" s="73"/>
      <x:c r="H80" s="74"/>
      <x:c r="I80" s="75"/>
      <x:c r="J80" s="75" t="n">
        <x:v>47543</x:v>
      </x:c>
      <x:c r="K80" s="75" t="n">
        <x:v>47543</x:v>
      </x:c>
      <x:c r="L80" s="73"/>
      <x:c r="M80" s="73"/>
      <x:c r="N80" s="73"/>
      <x:c r="O80" s="73"/>
      <x:c r="P80" s="76"/>
      <x:c r="Q80" s="76"/>
      <x:c r="R80" s="76"/>
      <x:c r="S80" s="72"/>
      <x:c r="T80" s="72" t="n">
        <x:v>5</x:v>
      </x:c>
      <x:c r="U80" s="72" t="str">
        <x:v>https://cea.nic.in/wp-content/uploads/transmission/2026/07/Monthly_Progress_Report_of_Transmission_Projects_Awarded_through_Regulated_Tariff_Mechanism_Under_Construction_Projects.pdf</x:v>
      </x:c>
    </x:row>
    <x:row r="81">
      <x:c r="A81" s="71" t="n">
        <x:v>32</x:v>
      </x:c>
      <x:c r="B81" s="72" t="str">
        <x:v>Transmission System for Offshore wind farm in Tamil Nadu {500 MW VGF}</x:v>
      </x:c>
      <x:c r="C81" s="72" t="str">
        <x:v>Scope / Component</x:v>
      </x:c>
      <x:c r="D81" s="72" t="str">
        <x:v>300 MVAr STATCOM along with 2x125 MVAr MSR</x:v>
      </x:c>
      <x:c r="E81" s="72" t="str">
        <x:v>PGCIL</x:v>
      </x:c>
      <x:c r="F81" s="73"/>
      <x:c r="G81" s="73"/>
      <x:c r="H81" s="74"/>
      <x:c r="I81" s="75"/>
      <x:c r="J81" s="75" t="n">
        <x:v>47543</x:v>
      </x:c>
      <x:c r="K81" s="75" t="n">
        <x:v>47543</x:v>
      </x:c>
      <x:c r="L81" s="73"/>
      <x:c r="M81" s="73"/>
      <x:c r="N81" s="73"/>
      <x:c r="O81" s="73"/>
      <x:c r="P81" s="76"/>
      <x:c r="Q81" s="76"/>
      <x:c r="R81" s="76"/>
      <x:c r="S81" s="72"/>
      <x:c r="T81" s="72" t="n">
        <x:v>5</x:v>
      </x:c>
      <x:c r="U81" s="72" t="str">
        <x:v>https://cea.nic.in/wp-content/uploads/transmission/2026/07/Monthly_Progress_Report_of_Transmission_Projects_Awarded_through_Regulated_Tariff_Mechanism_Under_Construction_Projects.pdf</x:v>
      </x:c>
    </x:row>
    <x:row r="82">
      <x:c r="A82" s="71" t="n">
        <x:v>32</x:v>
      </x:c>
      <x:c r="B82" s="72" t="str">
        <x:v>Transmission System for Offshore wind farm in Tamil Nadu {500 MW VGF}</x:v>
      </x:c>
      <x:c r="C82" s="72" t="str">
        <x:v>Scope / Component</x:v>
      </x:c>
      <x:c r="D82" s="72" t="str">
        <x:v>Establishment of 2x315 MVA, 230/66kV Off-Shore Substation-1 with 10 nos. of 66kV line bays for RE integration</x:v>
      </x:c>
      <x:c r="E82" s="72" t="str">
        <x:v>PGCIL</x:v>
      </x:c>
      <x:c r="F82" s="73"/>
      <x:c r="G82" s="73" t="n">
        <x:v>630</x:v>
      </x:c>
      <x:c r="H82" s="74"/>
      <x:c r="I82" s="75"/>
      <x:c r="J82" s="75" t="n">
        <x:v>47543</x:v>
      </x:c>
      <x:c r="K82" s="75" t="n">
        <x:v>47543</x:v>
      </x:c>
      <x:c r="L82" s="73"/>
      <x:c r="M82" s="73"/>
      <x:c r="N82" s="73"/>
      <x:c r="O82" s="73"/>
      <x:c r="P82" s="76"/>
      <x:c r="Q82" s="76"/>
      <x:c r="R82" s="76"/>
      <x:c r="S82" s="72"/>
      <x:c r="T82" s="72" t="n">
        <x:v>5</x:v>
      </x:c>
      <x:c r="U82" s="72" t="str">
        <x:v>https://cea.nic.in/wp-content/uploads/transmission/2026/07/Monthly_Progress_Report_of_Transmission_Projects_Awarded_through_Regulated_Tariff_Mechanism_Under_Construction_Projects.pdf</x:v>
      </x:c>
    </x:row>
    <x:row r="83">
      <x:c r="A83" s="71" t="n">
        <x:v>32</x:v>
      </x:c>
      <x:c r="B83" s="72" t="str">
        <x:v>Transmission System for Offshore wind farm in Tamil Nadu {500 MW VGF}</x:v>
      </x:c>
      <x:c r="C83" s="72" t="str">
        <x:v>Scope / Component</x:v>
      </x:c>
      <x:c r="D83" s="72" t="str">
        <x:v>Offshore substation 1 (OSS-1) – Avaraikulam Onshore PS 2 nos. 230kV (atleast 300 MVA capacity) Submarine cables (~35 - 40 km) with 2x50MVAr switchable line reactors at OSS-1 end</x:v>
      </x:c>
      <x:c r="E83" s="72" t="str">
        <x:v>PGCIL</x:v>
      </x:c>
      <x:c r="F83" s="73"/>
      <x:c r="G83" s="73"/>
      <x:c r="H83" s="74"/>
      <x:c r="I83" s="75"/>
      <x:c r="J83" s="75" t="n">
        <x:v>47543</x:v>
      </x:c>
      <x:c r="K83" s="75" t="n">
        <x:v>47543</x:v>
      </x:c>
      <x:c r="L83" s="73"/>
      <x:c r="M83" s="73"/>
      <x:c r="N83" s="73"/>
      <x:c r="O83" s="73"/>
      <x:c r="P83" s="76"/>
      <x:c r="Q83" s="76"/>
      <x:c r="R83" s="76"/>
      <x:c r="S83" s="72"/>
      <x:c r="T83" s="72" t="n">
        <x:v>5</x:v>
      </x:c>
      <x:c r="U83" s="72" t="str">
        <x:v>https://cea.nic.in/wp-content/uploads/transmission/2026/07/Monthly_Progress_Report_of_Transmission_Projects_Awarded_through_Regulated_Tariff_Mechanism_Under_Construction_Projects.pdf</x:v>
      </x:c>
    </x:row>
    <x:row r="84">
      <x:c r="A84" s="71" t="n">
        <x:v>33</x:v>
      </x:c>
      <x:c r="B84" s="72" t="str">
        <x:v>Augmentation of 1x500 MVA, 400/230 kV ICT (7th) at Tuticorin-II GIS Sub Station</x:v>
      </x:c>
      <x:c r="C84" s="72" t="str">
        <x:v>Project</x:v>
      </x:c>
      <x:c r="D84" s="72" t="str">
        <x:v>Augmentation of 1x500 MVA, 400/230 kV ICT (7th) at Tuticorin-II GIS Sub Station</x:v>
      </x:c>
      <x:c r="E84" s="72" t="str">
        <x:v>PGCIL</x:v>
      </x:c>
      <x:c r="F84" s="73"/>
      <x:c r="G84" s="73"/>
      <x:c r="H84" s="74" t="n">
        <x:v>102</x:v>
      </x:c>
      <x:c r="I84" s="75"/>
      <x:c r="J84" s="75" t="n">
        <x:v>46784</x:v>
      </x:c>
      <x:c r="K84" s="75" t="n">
        <x:v>46784</x:v>
      </x:c>
      <x:c r="L84" s="73"/>
      <x:c r="M84" s="73"/>
      <x:c r="N84" s="73"/>
      <x:c r="O84" s="73"/>
      <x:c r="P84" s="76"/>
      <x:c r="Q84" s="76"/>
      <x:c r="R84" s="76"/>
      <x:c r="S84" s="72"/>
      <x:c r="T84" s="72" t="n">
        <x:v>5</x:v>
      </x:c>
      <x:c r="U84" s="72" t="str">
        <x:v>https://cea.nic.in/wp-content/uploads/transmission/2026/07/Monthly_Progress_Report_of_Transmission_Projects_Awarded_through_Regulated_Tariff_Mechanism_Under_Construction_Projects.pdf</x:v>
      </x:c>
    </x:row>
    <x:row r="85">
      <x:c r="A85" s="71" t="n">
        <x:v>33</x:v>
      </x:c>
      <x:c r="B85" s="72" t="str">
        <x:v>Augmentation of 1x500 MVA, 400/230 kV ICT (7th) at Tuticorin-II GIS Sub Station</x:v>
      </x:c>
      <x:c r="C85" s="72" t="str">
        <x:v>Scope / Component</x:v>
      </x:c>
      <x:c r="D85" s="72" t="str">
        <x:v>Augmentation of 1x500MVA, 400/230 KV ICT (7th) at Tuticorin-II GIS</x:v>
      </x:c>
      <x:c r="E85" s="72" t="str">
        <x:v>PGCIL</x:v>
      </x:c>
      <x:c r="F85" s="73"/>
      <x:c r="G85" s="73" t="n">
        <x:v>500</x:v>
      </x:c>
      <x:c r="H85" s="74"/>
      <x:c r="I85" s="75"/>
      <x:c r="J85" s="75" t="n">
        <x:v>46784</x:v>
      </x:c>
      <x:c r="K85" s="75" t="n">
        <x:v>46784</x:v>
      </x:c>
      <x:c r="L85" s="73"/>
      <x:c r="M85" s="73"/>
      <x:c r="N85" s="73"/>
      <x:c r="O85" s="73"/>
      <x:c r="P85" s="76"/>
      <x:c r="Q85" s="76" t="n">
        <x:v>0</x:v>
      </x:c>
      <x:c r="R85" s="76"/>
      <x:c r="S85" s="72" t="str">
        <x:v>Under Tendering. Project was under HOLD as per CTUIL Communicated dated 08th May, 2025. Project resumed as per CTUIL Communicated dated 17.02.2026 with implementation time frame of 24 months from letter dated 17.02.2026.</x:v>
      </x:c>
      <x:c r="T85" s="72" t="n">
        <x:v>5</x:v>
      </x:c>
      <x:c r="U85" s="72" t="str">
        <x:v>https://cea.nic.in/wp-content/uploads/transmission/2026/07/Monthly_Progress_Report_of_Transmission_Projects_Awarded_through_Regulated_Tariff_Mechanism_Under_Construction_Projects.pdf</x:v>
      </x:c>
    </x:row>
    <x:row r="86">
      <x:c r="A86" s="71" t="n">
        <x:v>33</x:v>
      </x:c>
      <x:c r="B86" s="72" t="str">
        <x:v>Augmentation of 1x500 MVA, 400/230 kV ICT (7th) at Tuticorin-II GIS Sub Station</x:v>
      </x:c>
      <x:c r="C86" s="72" t="str">
        <x:v>Scope / Component</x:v>
      </x:c>
      <x:c r="D86" s="72" t="str">
        <x:v>01 No. of 230 KV Line Bay for termination of Dedicated Transmission Line of M/s NCL Industries Ltd.</x:v>
      </x:c>
      <x:c r="E86" s="72" t="str">
        <x:v>PGCIL</x:v>
      </x:c>
      <x:c r="F86" s="73"/>
      <x:c r="G86" s="73"/>
      <x:c r="H86" s="74"/>
      <x:c r="I86" s="75"/>
      <x:c r="J86" s="75" t="n">
        <x:v>46784</x:v>
      </x:c>
      <x:c r="K86" s="75" t="n">
        <x:v>46784</x:v>
      </x:c>
      <x:c r="L86" s="73"/>
      <x:c r="M86" s="73"/>
      <x:c r="N86" s="73"/>
      <x:c r="O86" s="73"/>
      <x:c r="P86" s="76"/>
      <x:c r="Q86" s="76" t="n">
        <x:v>0</x:v>
      </x:c>
      <x:c r="R86" s="76"/>
      <x:c r="S86" s="72"/>
      <x:c r="T86" s="72" t="n">
        <x:v>5</x:v>
      </x:c>
      <x:c r="U86" s="72" t="str">
        <x:v>https://cea.nic.in/wp-content/uploads/transmission/2026/07/Monthly_Progress_Report_of_Transmission_Projects_Awarded_through_Regulated_Tariff_Mechanism_Under_Construction_Projects.pdf</x:v>
      </x:c>
    </x:row>
    <x:row r="87">
      <x:c r="A87" s="71" t="n">
        <x:v>34</x:v>
      </x:c>
      <x:c r="B87" s="72" t="str">
        <x:v>Augmentation of transformation capacity at 400/220kV Bidadi (GIS) S/s in Karnataka by 1x500 MVA, 400/220kV ICT (3rd)</x:v>
      </x:c>
      <x:c r="C87" s="72" t="str">
        <x:v>Project</x:v>
      </x:c>
      <x:c r="D87" s="72" t="str">
        <x:v>Augmentation of transformation capacity at 400/220kV Bidadi (GIS) S/s in Karnataka by 1x500 MVA, 400/220kV ICT (3rd)</x:v>
      </x:c>
      <x:c r="E87" s="72" t="str">
        <x:v>PGCIL</x:v>
      </x:c>
      <x:c r="F87" s="73"/>
      <x:c r="G87" s="73"/>
      <x:c r="H87" s="74" t="n">
        <x:v>68</x:v>
      </x:c>
      <x:c r="I87" s="75" t="n">
        <x:v>45778</x:v>
      </x:c>
      <x:c r="J87" s="75" t="n">
        <x:v>46204</x:v>
      </x:c>
      <x:c r="K87" s="75" t="n">
        <x:v>46539</x:v>
      </x:c>
      <x:c r="L87" s="73"/>
      <x:c r="M87" s="73"/>
      <x:c r="N87" s="73"/>
      <x:c r="O87" s="73"/>
      <x:c r="P87" s="76"/>
      <x:c r="Q87" s="76"/>
      <x:c r="R87" s="76"/>
      <x:c r="S87" s="72"/>
      <x:c r="T87" s="72" t="n">
        <x:v>6</x:v>
      </x:c>
      <x:c r="U87" s="72" t="str">
        <x:v>https://cea.nic.in/wp-content/uploads/transmission/2026/07/Monthly_Progress_Report_of_Transmission_Projects_Awarded_through_Regulated_Tariff_Mechanism_Under_Construction_Projects.pdf</x:v>
      </x:c>
    </x:row>
    <x:row r="88">
      <x:c r="A88" s="71" t="n">
        <x:v>34</x:v>
      </x:c>
      <x:c r="B88" s="72" t="str">
        <x:v>Augmentation of transformation capacity at 400/220kV Bidadi (GIS) S/s in Karnataka by 1x500 MVA, 400/220kV ICT (3rd)</x:v>
      </x:c>
      <x:c r="C88" s="72" t="str">
        <x:v>Scope / Component</x:v>
      </x:c>
      <x:c r="D88" s="72" t="str">
        <x:v>500MVA, 400/220kV ICT – 1no.</x:v>
      </x:c>
      <x:c r="E88" s="72" t="str">
        <x:v>PGCIL</x:v>
      </x:c>
      <x:c r="F88" s="73"/>
      <x:c r="G88" s="73" t="n">
        <x:v>500</x:v>
      </x:c>
      <x:c r="H88" s="74"/>
      <x:c r="I88" s="75"/>
      <x:c r="J88" s="75" t="n">
        <x:v>46204</x:v>
      </x:c>
      <x:c r="K88" s="75" t="n">
        <x:v>46539</x:v>
      </x:c>
      <x:c r="L88" s="73"/>
      <x:c r="M88" s="73"/>
      <x:c r="N88" s="73"/>
      <x:c r="O88" s="73"/>
      <x:c r="P88" s="76"/>
      <x:c r="Q88" s="76" t="n">
        <x:v>0</x:v>
      </x:c>
      <x:c r="R88" s="76"/>
      <x:c r="S88" s="72" t="str">
        <x:v>Awarded. Engg under progress.</x:v>
      </x:c>
      <x:c r="T88" s="72" t="n">
        <x:v>6</x:v>
      </x:c>
      <x:c r="U88" s="72" t="str">
        <x:v>https://cea.nic.in/wp-content/uploads/transmission/2026/07/Monthly_Progress_Report_of_Transmission_Projects_Awarded_through_Regulated_Tariff_Mechanism_Under_Construction_Projects.pdf</x:v>
      </x:c>
    </x:row>
    <x:row r="89">
      <x:c r="A89" s="71" t="n">
        <x:v>35</x:v>
      </x:c>
      <x:c r="B89" s="72" t="str">
        <x:v>Augmentation of Transformation capacity at 400/220kV Nagarjunasagar S/s in Andhra Pradesh by 1x500MVA ,400/220kV ICT (4th)</x:v>
      </x:c>
      <x:c r="C89" s="72" t="str">
        <x:v>Project</x:v>
      </x:c>
      <x:c r="D89" s="72" t="str">
        <x:v>Augmentation of Transformation capacity at 400/220kV Nagarjunasagar S/s in Andhra Pradesh by 1x500MVA ,400/220kV ICT (4th)</x:v>
      </x:c>
      <x:c r="E89" s="72" t="str">
        <x:v>PGCIL</x:v>
      </x:c>
      <x:c r="F89" s="73"/>
      <x:c r="G89" s="73"/>
      <x:c r="H89" s="74" t="n">
        <x:v>70</x:v>
      </x:c>
      <x:c r="I89" s="75" t="n">
        <x:v>45901</x:v>
      </x:c>
      <x:c r="J89" s="75" t="n">
        <x:v>46508</x:v>
      </x:c>
      <x:c r="K89" s="75" t="n">
        <x:v>46508</x:v>
      </x:c>
      <x:c r="L89" s="73"/>
      <x:c r="M89" s="73"/>
      <x:c r="N89" s="73"/>
      <x:c r="O89" s="73"/>
      <x:c r="P89" s="76"/>
      <x:c r="Q89" s="76"/>
      <x:c r="R89" s="76"/>
      <x:c r="S89" s="72"/>
      <x:c r="T89" s="72" t="n">
        <x:v>6</x:v>
      </x:c>
      <x:c r="U89" s="72" t="str">
        <x:v>https://cea.nic.in/wp-content/uploads/transmission/2026/07/Monthly_Progress_Report_of_Transmission_Projects_Awarded_through_Regulated_Tariff_Mechanism_Under_Construction_Projects.pdf</x:v>
      </x:c>
    </x:row>
    <x:row r="90">
      <x:c r="A90" s="71" t="n">
        <x:v>35</x:v>
      </x:c>
      <x:c r="B90" s="72" t="str">
        <x:v>Augmentation of Transformation capacity at 400/220kV Nagarjunasagar S/s in Andhra Pradesh by 1x500MVA ,400/220kV ICT (4th)</x:v>
      </x:c>
      <x:c r="C90" s="72" t="str">
        <x:v>Scope / Component</x:v>
      </x:c>
      <x:c r="D90" s="72" t="str">
        <x:v>500MVA, 400/220kV ICT – 1no.</x:v>
      </x:c>
      <x:c r="E90" s="72" t="str">
        <x:v>PGCIL</x:v>
      </x:c>
      <x:c r="F90" s="73"/>
      <x:c r="G90" s="73" t="n">
        <x:v>500</x:v>
      </x:c>
      <x:c r="H90" s="74"/>
      <x:c r="I90" s="75"/>
      <x:c r="J90" s="75" t="n">
        <x:v>46508</x:v>
      </x:c>
      <x:c r="K90" s="75" t="n">
        <x:v>46508</x:v>
      </x:c>
      <x:c r="L90" s="73"/>
      <x:c r="M90" s="73"/>
      <x:c r="N90" s="73"/>
      <x:c r="O90" s="73"/>
      <x:c r="P90" s="76" t="n">
        <x:v>0.25</x:v>
      </x:c>
      <x:c r="Q90" s="76" t="n">
        <x:v>0</x:v>
      </x:c>
      <x:c r="R90" s="76"/>
      <x:c r="S90" s="72" t="str">
        <x:v>Work under progress.</x:v>
      </x:c>
      <x:c r="T90" s="72" t="n">
        <x:v>6</x:v>
      </x:c>
      <x:c r="U90" s="72" t="str">
        <x:v>https://cea.nic.in/wp-content/uploads/transmission/2026/07/Monthly_Progress_Report_of_Transmission_Projects_Awarded_through_Regulated_Tariff_Mechanism_Under_Construction_Projects.pdf</x:v>
      </x:c>
    </x:row>
    <x:row r="91">
      <x:c r="A91" s="71" t="n">
        <x:v>36</x:v>
      </x:c>
      <x:c r="B91" s="72" t="str">
        <x:v>Augmentation of transformation capacity at 400/220kV Kozhikode S/s in Kerala by 500 MVA 400/220kV ICT (4th)</x:v>
      </x:c>
      <x:c r="C91" s="72" t="str">
        <x:v>Project</x:v>
      </x:c>
      <x:c r="D91" s="72" t="str">
        <x:v>Augmentation of transformation capacity at 400/220kV Kozhikode S/s in Kerala by 500 MVA 400/220kV ICT (4th)</x:v>
      </x:c>
      <x:c r="E91" s="72" t="str">
        <x:v>PGCIL</x:v>
      </x:c>
      <x:c r="F91" s="73"/>
      <x:c r="G91" s="73"/>
      <x:c r="H91" s="74" t="n">
        <x:v>64</x:v>
      </x:c>
      <x:c r="I91" s="75" t="n">
        <x:v>45931</x:v>
      </x:c>
      <x:c r="J91" s="75" t="n">
        <x:v>46419</x:v>
      </x:c>
      <x:c r="K91" s="75" t="n">
        <x:v>46539</x:v>
      </x:c>
      <x:c r="L91" s="73"/>
      <x:c r="M91" s="73"/>
      <x:c r="N91" s="73"/>
      <x:c r="O91" s="73"/>
      <x:c r="P91" s="76"/>
      <x:c r="Q91" s="76"/>
      <x:c r="R91" s="76"/>
      <x:c r="S91" s="72"/>
      <x:c r="T91" s="72" t="n">
        <x:v>6</x:v>
      </x:c>
      <x:c r="U91" s="72" t="str">
        <x:v>https://cea.nic.in/wp-content/uploads/transmission/2026/07/Monthly_Progress_Report_of_Transmission_Projects_Awarded_through_Regulated_Tariff_Mechanism_Under_Construction_Projects.pdf</x:v>
      </x:c>
    </x:row>
    <x:row r="92">
      <x:c r="A92" s="71" t="n">
        <x:v>36</x:v>
      </x:c>
      <x:c r="B92" s="72" t="str">
        <x:v>Augmentation of transformation capacity at 400/220kV Kozhikode S/s in Kerala by 500 MVA 400/220kV ICT (4th)</x:v>
      </x:c>
      <x:c r="C92" s="72" t="str">
        <x:v>Scope / Component</x:v>
      </x:c>
      <x:c r="D92" s="72" t="str">
        <x:v>1x500 MVA, 400/220kV ICT (4th)</x:v>
      </x:c>
      <x:c r="E92" s="72" t="str">
        <x:v>PGCIL</x:v>
      </x:c>
      <x:c r="F92" s="73"/>
      <x:c r="G92" s="73" t="n">
        <x:v>500</x:v>
      </x:c>
      <x:c r="H92" s="74"/>
      <x:c r="I92" s="75"/>
      <x:c r="J92" s="75" t="n">
        <x:v>46419</x:v>
      </x:c>
      <x:c r="K92" s="75" t="n">
        <x:v>46539</x:v>
      </x:c>
      <x:c r="L92" s="73"/>
      <x:c r="M92" s="73"/>
      <x:c r="N92" s="73"/>
      <x:c r="O92" s="73"/>
      <x:c r="P92" s="76"/>
      <x:c r="Q92" s="76" t="n">
        <x:v>0</x:v>
      </x:c>
      <x:c r="R92" s="76"/>
      <x:c r="S92" s="72" t="str">
        <x:v>Engg. under progress.</x:v>
      </x:c>
      <x:c r="T92" s="72" t="n">
        <x:v>6</x:v>
      </x:c>
      <x:c r="U92" s="72" t="str">
        <x:v>https://cea.nic.in/wp-content/uploads/transmission/2026/07/Monthly_Progress_Report_of_Transmission_Projects_Awarded_through_Regulated_Tariff_Mechanism_Under_Construction_Projects.pdf</x:v>
      </x:c>
    </x:row>
    <x:row r="93">
      <x:c r="A93" s="71" t="n">
        <x:v>37</x:v>
      </x:c>
      <x:c r="B93" s="72" t="str">
        <x:v>Augmentation of transformation capacity at 400/220kV Trivandrum S/s in Kerala by 500 MVA 400/220kV ICT (4th)</x:v>
      </x:c>
      <x:c r="C93" s="72" t="str">
        <x:v>Project</x:v>
      </x:c>
      <x:c r="D93" s="72" t="str">
        <x:v>Augmentation of transformation capacity at 400/220kV Trivandrum S/s in Kerala by 500 MVA 400/220kV ICT (4th)</x:v>
      </x:c>
      <x:c r="E93" s="72" t="str">
        <x:v>PGCIL</x:v>
      </x:c>
      <x:c r="F93" s="73"/>
      <x:c r="G93" s="73"/>
      <x:c r="H93" s="74" t="n">
        <x:v>75</x:v>
      </x:c>
      <x:c r="I93" s="75" t="n">
        <x:v>45870</x:v>
      </x:c>
      <x:c r="J93" s="75" t="n">
        <x:v>46419</x:v>
      </x:c>
      <x:c r="K93" s="75" t="n">
        <x:v>46539</x:v>
      </x:c>
      <x:c r="L93" s="73"/>
      <x:c r="M93" s="73"/>
      <x:c r="N93" s="73"/>
      <x:c r="O93" s="73"/>
      <x:c r="P93" s="76"/>
      <x:c r="Q93" s="76"/>
      <x:c r="R93" s="76"/>
      <x:c r="S93" s="72"/>
      <x:c r="T93" s="72" t="n">
        <x:v>6</x:v>
      </x:c>
      <x:c r="U93" s="72" t="str">
        <x:v>https://cea.nic.in/wp-content/uploads/transmission/2026/07/Monthly_Progress_Report_of_Transmission_Projects_Awarded_through_Regulated_Tariff_Mechanism_Under_Construction_Projects.pdf</x:v>
      </x:c>
    </x:row>
    <x:row r="94">
      <x:c r="A94" s="71" t="n">
        <x:v>37</x:v>
      </x:c>
      <x:c r="B94" s="72" t="str">
        <x:v>Augmentation of transformation capacity at 400/220kV Trivandrum S/s in Kerala by 500 MVA 400/220kV ICT (4th)</x:v>
      </x:c>
      <x:c r="C94" s="72" t="str">
        <x:v>Scope / Component</x:v>
      </x:c>
      <x:c r="D94" s="72" t="str">
        <x:v>1x500 MVA, 400/220kV ICT (4th)</x:v>
      </x:c>
      <x:c r="E94" s="72" t="str">
        <x:v>PGCIL</x:v>
      </x:c>
      <x:c r="F94" s="73"/>
      <x:c r="G94" s="73" t="n">
        <x:v>500</x:v>
      </x:c>
      <x:c r="H94" s="74"/>
      <x:c r="I94" s="75"/>
      <x:c r="J94" s="75" t="n">
        <x:v>46419</x:v>
      </x:c>
      <x:c r="K94" s="75" t="n">
        <x:v>46539</x:v>
      </x:c>
      <x:c r="L94" s="73"/>
      <x:c r="M94" s="73"/>
      <x:c r="N94" s="73"/>
      <x:c r="O94" s="73"/>
      <x:c r="P94" s="76"/>
      <x:c r="Q94" s="76" t="n">
        <x:v>0</x:v>
      </x:c>
      <x:c r="R94" s="76"/>
      <x:c r="S94" s="72" t="str">
        <x:v>Engg. under progress.</x:v>
      </x:c>
      <x:c r="T94" s="72" t="n">
        <x:v>6</x:v>
      </x:c>
      <x:c r="U94" s="72" t="str">
        <x:v>https://cea.nic.in/wp-content/uploads/transmission/2026/07/Monthly_Progress_Report_of_Transmission_Projects_Awarded_through_Regulated_Tariff_Mechanism_Under_Construction_Projects.pdf</x:v>
      </x:c>
    </x:row>
    <x:row r="95">
      <x:c r="A95" s="71" t="n">
        <x:v>38</x:v>
      </x:c>
      <x:c r="B95" s="72" t="str">
        <x:v>Augmentation / replacement of existing 400/230kV, 315 MVA ICT-2 with 400/230kV, 500 MVA ICT at Udumalpet 400/230kV S/s</x:v>
      </x:c>
      <x:c r="C95" s="72" t="str">
        <x:v>Project</x:v>
      </x:c>
      <x:c r="D95" s="72" t="str">
        <x:v>Augmentation / replacement of existing 400/230kV, 315 MVA ICT-2 with 400/230kV, 500 MVA ICT at Udumalpet 400/230kV S/s</x:v>
      </x:c>
      <x:c r="E95" s="72" t="str">
        <x:v>PGCIL</x:v>
      </x:c>
      <x:c r="F95" s="73"/>
      <x:c r="G95" s="73"/>
      <x:c r="H95" s="74" t="n">
        <x:v>48</x:v>
      </x:c>
      <x:c r="I95" s="75" t="n">
        <x:v>45870</x:v>
      </x:c>
      <x:c r="J95" s="75" t="n">
        <x:v>46419</x:v>
      </x:c>
      <x:c r="K95" s="75" t="n">
        <x:v>46539</x:v>
      </x:c>
      <x:c r="L95" s="73"/>
      <x:c r="M95" s="73"/>
      <x:c r="N95" s="73"/>
      <x:c r="O95" s="73"/>
      <x:c r="P95" s="76"/>
      <x:c r="Q95" s="76"/>
      <x:c r="R95" s="76"/>
      <x:c r="S95" s="72"/>
      <x:c r="T95" s="72" t="n">
        <x:v>6</x:v>
      </x:c>
      <x:c r="U95" s="72" t="str">
        <x:v>https://cea.nic.in/wp-content/uploads/transmission/2026/07/Monthly_Progress_Report_of_Transmission_Projects_Awarded_through_Regulated_Tariff_Mechanism_Under_Construction_Projects.pdf</x:v>
      </x:c>
    </x:row>
    <x:row r="96">
      <x:c r="A96" s="71" t="n">
        <x:v>38</x:v>
      </x:c>
      <x:c r="B96" s="72" t="str">
        <x:v>Augmentation / replacement of existing 400/230kV, 315 MVA ICT-2 with 400/230kV, 500 MVA ICT at Udumalpet 400/230kV S/s</x:v>
      </x:c>
      <x:c r="C96" s="72" t="str">
        <x:v>Scope / Component</x:v>
      </x:c>
      <x:c r="D96" s="72" t="str">
        <x:v>Augmentation / replacement of existing 400/230kV, 315 MVA ICT-2 with 400/230kV, 500 MVA ICT at Udumalpet 400/230kV S/s</x:v>
      </x:c>
      <x:c r="E96" s="72" t="str">
        <x:v>PGCIL</x:v>
      </x:c>
      <x:c r="F96" s="73"/>
      <x:c r="G96" s="73" t="n">
        <x:v>185</x:v>
      </x:c>
      <x:c r="H96" s="74"/>
      <x:c r="I96" s="75"/>
      <x:c r="J96" s="75" t="n">
        <x:v>46419</x:v>
      </x:c>
      <x:c r="K96" s="75" t="n">
        <x:v>46539</x:v>
      </x:c>
      <x:c r="L96" s="73"/>
      <x:c r="M96" s="73"/>
      <x:c r="N96" s="73"/>
      <x:c r="O96" s="73"/>
      <x:c r="P96" s="76"/>
      <x:c r="Q96" s="76" t="n">
        <x:v>0</x:v>
      </x:c>
      <x:c r="R96" s="76"/>
      <x:c r="S96" s="72" t="str">
        <x:v>Tendering under progress</x:v>
      </x:c>
      <x:c r="T96" s="72" t="n">
        <x:v>6</x:v>
      </x:c>
      <x:c r="U96" s="72" t="str">
        <x:v>https://cea.nic.in/wp-content/uploads/transmission/2026/07/Monthly_Progress_Report_of_Transmission_Projects_Awarded_through_Regulated_Tariff_Mechanism_Under_Construction_Projects.pdf</x:v>
      </x:c>
    </x:row>
    <x:row r="97">
      <x:c r="A97" s="71" t="n">
        <x:v>39</x:v>
      </x:c>
      <x:c r="B97" s="72" t="str">
        <x:v>ICT Augmentation at Navsari (New) associated with integration of additional 7 GW RE Power from Khavda RE park under Phase III</x:v>
      </x:c>
      <x:c r="C97" s="72" t="str">
        <x:v>Project</x:v>
      </x:c>
      <x:c r="D97" s="72" t="str">
        <x:v>ICT Augmentation at Navsari (New) associated with integration of additional 7 GW RE Power from Khavda RE park under Phase III</x:v>
      </x:c>
      <x:c r="E97" s="72" t="str">
        <x:v>PGCIL</x:v>
      </x:c>
      <x:c r="F97" s="73"/>
      <x:c r="G97" s="73"/>
      <x:c r="H97" s="74" t="n">
        <x:v>109</x:v>
      </x:c>
      <x:c r="I97" s="75" t="n">
        <x:v>45078</x:v>
      </x:c>
      <x:c r="J97" s="75" t="n">
        <x:v>45931</x:v>
      </x:c>
      <x:c r="K97" s="75" t="n">
        <x:v>46266</x:v>
      </x:c>
      <x:c r="L97" s="73"/>
      <x:c r="M97" s="73"/>
      <x:c r="N97" s="73"/>
      <x:c r="O97" s="73"/>
      <x:c r="P97" s="76"/>
      <x:c r="Q97" s="76"/>
      <x:c r="R97" s="76"/>
      <x:c r="S97" s="72"/>
      <x:c r="T97" s="72" t="n">
        <x:v>6</x:v>
      </x:c>
      <x:c r="U97" s="72" t="str">
        <x:v>https://cea.nic.in/wp-content/uploads/transmission/2026/07/Monthly_Progress_Report_of_Transmission_Projects_Awarded_through_Regulated_Tariff_Mechanism_Under_Construction_Projects.pdf</x:v>
      </x:c>
    </x:row>
    <x:row r="98">
      <x:c r="A98" s="71" t="n">
        <x:v>39</x:v>
      </x:c>
      <x:c r="B98" s="72" t="str">
        <x:v>ICT Augmentation at Navsari (New) associated with integration of additional 7 GW RE Power from Khavda RE park under Phase III</x:v>
      </x:c>
      <x:c r="C98" s="72" t="str">
        <x:v>Scope / Component</x:v>
      </x:c>
      <x:c r="D98" s="72" t="str">
        <x:v>765/400 KV Navsari (New) S/S Extension Augmentation of Transformation capacity at Navsari (New) 765/400 KV S/S by 1x1500 MVA (ICT-IV)</x:v>
      </x:c>
      <x:c r="E98" s="72" t="str">
        <x:v>PGCIL</x:v>
      </x:c>
      <x:c r="F98" s="73"/>
      <x:c r="G98" s="73" t="n">
        <x:v>1500</x:v>
      </x:c>
      <x:c r="H98" s="74"/>
      <x:c r="I98" s="75"/>
      <x:c r="J98" s="75" t="n">
        <x:v>45931</x:v>
      </x:c>
      <x:c r="K98" s="75" t="n">
        <x:v>46266</x:v>
      </x:c>
      <x:c r="L98" s="73"/>
      <x:c r="M98" s="73"/>
      <x:c r="N98" s="73"/>
      <x:c r="O98" s="73"/>
      <x:c r="P98" s="76" t="n">
        <x:v>0.97</x:v>
      </x:c>
      <x:c r="Q98" s="76" t="n">
        <x:v>0.6</x:v>
      </x:c>
      <x:c r="R98" s="76" t="str">
        <x:v>58.00% Work under progress.</x:v>
      </x:c>
      <x:c r="S98" s="72"/>
      <x:c r="T98" s="72" t="n">
        <x:v>6</x:v>
      </x:c>
      <x:c r="U98" s="72" t="str">
        <x:v>https://cea.nic.in/wp-content/uploads/transmission/2026/07/Monthly_Progress_Report_of_Transmission_Projects_Awarded_through_Regulated_Tariff_Mechanism_Under_Construction_Projects.pdf</x:v>
      </x:c>
    </x:row>
    <x:row r="99">
      <x:c r="A99" s="71" t="n">
        <x:v>40</x:v>
      </x:c>
      <x:c r="B99" s="72" t="str">
        <x:v>Augmentation of Transformation Capacity at 400/220 KV Magarwada GIS substation in DD &amp; DNH by 400/220KV , 1x500 MVA ICT (3rd)</x:v>
      </x:c>
      <x:c r="C99" s="72" t="str">
        <x:v>Project</x:v>
      </x:c>
      <x:c r="D99" s="72" t="str">
        <x:v>Augmentation of Transformation Capacity at 400/220 KV Magarwada GIS substation in DD &amp; DNH by 400/220KV , 1x500 MVA ICT (3rd)</x:v>
      </x:c>
      <x:c r="E99" s="72" t="str">
        <x:v>PGCIL</x:v>
      </x:c>
      <x:c r="F99" s="73"/>
      <x:c r="G99" s="73"/>
      <x:c r="H99" s="74" t="n">
        <x:v>56</x:v>
      </x:c>
      <x:c r="I99" s="75" t="n">
        <x:v>45292</x:v>
      </x:c>
      <x:c r="J99" s="75" t="n">
        <x:v>45839</x:v>
      </x:c>
      <x:c r="K99" s="75" t="n">
        <x:v>46539</x:v>
      </x:c>
      <x:c r="L99" s="73"/>
      <x:c r="M99" s="73"/>
      <x:c r="N99" s="73"/>
      <x:c r="O99" s="73"/>
      <x:c r="P99" s="76"/>
      <x:c r="Q99" s="76"/>
      <x:c r="R99" s="76"/>
      <x:c r="S99" s="72"/>
      <x:c r="T99" s="72" t="n">
        <x:v>6</x:v>
      </x:c>
      <x:c r="U99" s="72" t="str">
        <x:v>https://cea.nic.in/wp-content/uploads/transmission/2026/07/Monthly_Progress_Report_of_Transmission_Projects_Awarded_through_Regulated_Tariff_Mechanism_Under_Construction_Projects.pdf</x:v>
      </x:c>
    </x:row>
    <x:row r="100">
      <x:c r="A100" s="71" t="n">
        <x:v>40</x:v>
      </x:c>
      <x:c r="B100" s="72" t="str">
        <x:v>Augmentation of Transformation Capacity at 400/220 KV Magarwada GIS substation in DD &amp; DNH by 400/220KV , 1x500 MVA ICT (3rd)</x:v>
      </x:c>
      <x:c r="C100" s="72" t="str">
        <x:v>Scope / Component</x:v>
      </x:c>
      <x:c r="D100" s="72" t="str">
        <x:v>1X500 MVA ICT(3RD) AT MAGARWADA</x:v>
      </x:c>
      <x:c r="E100" s="72" t="str">
        <x:v>PGCIL</x:v>
      </x:c>
      <x:c r="F100" s="73"/>
      <x:c r="G100" s="73" t="n">
        <x:v>500</x:v>
      </x:c>
      <x:c r="H100" s="74"/>
      <x:c r="I100" s="75"/>
      <x:c r="J100" s="75" t="n">
        <x:v>45839</x:v>
      </x:c>
      <x:c r="K100" s="75" t="n">
        <x:v>46539</x:v>
      </x:c>
      <x:c r="L100" s="73"/>
      <x:c r="M100" s="73"/>
      <x:c r="N100" s="73"/>
      <x:c r="O100" s="73"/>
      <x:c r="P100" s="76"/>
      <x:c r="Q100" s="76"/>
      <x:c r="R100" s="76"/>
      <x:c r="S100" s="72" t="str">
        <x:v>under Award</x:v>
      </x:c>
      <x:c r="T100" s="72" t="n">
        <x:v>6</x:v>
      </x:c>
      <x:c r="U100" s="72" t="str">
        <x:v>https://cea.nic.in/wp-content/uploads/transmission/2026/07/Monthly_Progress_Report_of_Transmission_Projects_Awarded_through_Regulated_Tariff_Mechanism_Under_Construction_Projects.pdf</x:v>
      </x:c>
    </x:row>
    <x:row r="101">
      <x:c r="A101" s="71" t="n">
        <x:v>41</x:v>
      </x:c>
      <x:c r="B101" s="72" t="str">
        <x:v>Augmentation of Transformation Capacity at 400/220KV Rajgarh (PG) S/S in MP by 400/220KV, 1x500 MVA ICT</x:v>
      </x:c>
      <x:c r="C101" s="72" t="str">
        <x:v>Project</x:v>
      </x:c>
      <x:c r="D101" s="72" t="str">
        <x:v>Augmentation of Transformation Capacity at 400/220KV Rajgarh (PG) S/S in MP by 400/220KV, 1x500 MVA ICT</x:v>
      </x:c>
      <x:c r="E101" s="72" t="str">
        <x:v>PGCIL</x:v>
      </x:c>
      <x:c r="F101" s="73"/>
      <x:c r="G101" s="73"/>
      <x:c r="H101" s="74" t="n">
        <x:v>70</x:v>
      </x:c>
      <x:c r="I101" s="75" t="n">
        <x:v>45444</x:v>
      </x:c>
      <x:c r="J101" s="75" t="n">
        <x:v>46357</x:v>
      </x:c>
      <x:c r="K101" s="75" t="n">
        <x:v>46357</x:v>
      </x:c>
      <x:c r="L101" s="73"/>
      <x:c r="M101" s="73"/>
      <x:c r="N101" s="73"/>
      <x:c r="O101" s="73"/>
      <x:c r="P101" s="76"/>
      <x:c r="Q101" s="76"/>
      <x:c r="R101" s="76"/>
      <x:c r="S101" s="72"/>
      <x:c r="T101" s="72" t="n">
        <x:v>6</x:v>
      </x:c>
      <x:c r="U101" s="72" t="str">
        <x:v>https://cea.nic.in/wp-content/uploads/transmission/2026/07/Monthly_Progress_Report_of_Transmission_Projects_Awarded_through_Regulated_Tariff_Mechanism_Under_Construction_Projects.pdf</x:v>
      </x:c>
    </x:row>
    <x:row r="102">
      <x:c r="A102" s="71" t="n">
        <x:v>41</x:v>
      </x:c>
      <x:c r="B102" s="72" t="str">
        <x:v>Augmentation of Transformation Capacity at 400/220KV Rajgarh (PG) S/S in MP by 400/220KV, 1x500 MVA ICT</x:v>
      </x:c>
      <x:c r="C102" s="72" t="str">
        <x:v>Scope / Component</x:v>
      </x:c>
      <x:c r="D102" s="72" t="str">
        <x:v>Part A: Augmentation of Transformation Capacity at 400/220KV Rajgarh S/S 400/220 KV ICT (1x500 MVA)- 01 No.</x:v>
      </x:c>
      <x:c r="E102" s="72" t="str">
        <x:v>PGCIL</x:v>
      </x:c>
      <x:c r="F102" s="73"/>
      <x:c r="G102" s="73" t="n">
        <x:v>500</x:v>
      </x:c>
      <x:c r="H102" s="74"/>
      <x:c r="I102" s="75"/>
      <x:c r="J102" s="75" t="n">
        <x:v>45962</x:v>
      </x:c>
      <x:c r="K102" s="75" t="n">
        <x:v>46266</x:v>
      </x:c>
      <x:c r="L102" s="73"/>
      <x:c r="M102" s="73"/>
      <x:c r="N102" s="73"/>
      <x:c r="O102" s="73"/>
      <x:c r="P102" s="76" t="n">
        <x:v>0.94</x:v>
      </x:c>
      <x:c r="Q102" s="76" t="n">
        <x:v>0.7</x:v>
      </x:c>
      <x:c r="R102" s="76" t="str">
        <x:v>60.00% Work under progress.</x:v>
      </x:c>
      <x:c r="S102" s="72"/>
      <x:c r="T102" s="72" t="n">
        <x:v>6</x:v>
      </x:c>
      <x:c r="U102" s="72" t="str">
        <x:v>https://cea.nic.in/wp-content/uploads/transmission/2026/07/Monthly_Progress_Report_of_Transmission_Projects_Awarded_through_Regulated_Tariff_Mechanism_Under_Construction_Projects.pdf</x:v>
      </x:c>
    </x:row>
    <x:row r="103">
      <x:c r="A103" s="71" t="n">
        <x:v>41</x:v>
      </x:c>
      <x:c r="B103" s="72" t="str">
        <x:v>Augmentation of Transformation Capacity at 400/220KV Rajgarh (PG) S/S in MP by 400/220KV, 1x500 MVA ICT</x:v>
      </x:c>
      <x:c r="C103" s="72" t="str">
        <x:v>Scope / Component</x:v>
      </x:c>
      <x:c r="D103" s="72" t="str">
        <x:v>Part B: Implementation of 220KV GIS Line Bay at Rajgarh 400/220KV (PG) S/S for RE Interconnection</x:v>
      </x:c>
      <x:c r="E103" s="72" t="str">
        <x:v>PGCIL</x:v>
      </x:c>
      <x:c r="F103" s="73"/>
      <x:c r="G103" s="73"/>
      <x:c r="H103" s="74"/>
      <x:c r="I103" s="75"/>
      <x:c r="J103" s="75" t="n">
        <x:v>46357</x:v>
      </x:c>
      <x:c r="K103" s="75" t="n">
        <x:v>46357</x:v>
      </x:c>
      <x:c r="L103" s="73"/>
      <x:c r="M103" s="73"/>
      <x:c r="N103" s="73"/>
      <x:c r="O103" s="73"/>
      <x:c r="P103" s="76" t="n">
        <x:v>0.95</x:v>
      </x:c>
      <x:c r="Q103" s="76" t="n">
        <x:v>0.96</x:v>
      </x:c>
      <x:c r="R103" s="76" t="str">
        <x:v>70.00% Work under progress.</x:v>
      </x:c>
      <x:c r="S103" s="72"/>
      <x:c r="T103" s="72" t="n">
        <x:v>6</x:v>
      </x:c>
      <x:c r="U103" s="72" t="str">
        <x:v>https://cea.nic.in/wp-content/uploads/transmission/2026/07/Monthly_Progress_Report_of_Transmission_Projects_Awarded_through_Regulated_Tariff_Mechanism_Under_Construction_Projects.pdf</x:v>
      </x:c>
    </x:row>
    <x:row r="104">
      <x:c r="A104" s="71" t="n">
        <x:v>42</x:v>
      </x:c>
      <x:c r="B104" s="72" t="str">
        <x:v>Augmentation of Transformation capacity at 400/220 KV Boisar Substation in Maharashtra by 400/220 kV, 1x500 MVA (5th) ICT</x:v>
      </x:c>
      <x:c r="C104" s="72" t="str">
        <x:v>Project</x:v>
      </x:c>
      <x:c r="D104" s="72" t="str">
        <x:v>Augmentation of Transformation capacity at 400/220 KV Boisar Substation in Maharashtra by 400/220 kV, 1x500 MVA (5th) ICT</x:v>
      </x:c>
      <x:c r="E104" s="72" t="str">
        <x:v>PGCIL</x:v>
      </x:c>
      <x:c r="F104" s="73"/>
      <x:c r="G104" s="73"/>
      <x:c r="H104" s="74" t="n">
        <x:v>41</x:v>
      </x:c>
      <x:c r="I104" s="75" t="n">
        <x:v>45444</x:v>
      </x:c>
      <x:c r="J104" s="75" t="n">
        <x:v>45901</x:v>
      </x:c>
      <x:c r="K104" s="75" t="n">
        <x:v>46296</x:v>
      </x:c>
      <x:c r="L104" s="73"/>
      <x:c r="M104" s="73"/>
      <x:c r="N104" s="73"/>
      <x:c r="O104" s="73"/>
      <x:c r="P104" s="76"/>
      <x:c r="Q104" s="76"/>
      <x:c r="R104" s="76"/>
      <x:c r="S104" s="72"/>
      <x:c r="T104" s="72" t="n">
        <x:v>6</x:v>
      </x:c>
      <x:c r="U104" s="72" t="str">
        <x:v>https://cea.nic.in/wp-content/uploads/transmission/2026/07/Monthly_Progress_Report_of_Transmission_Projects_Awarded_through_Regulated_Tariff_Mechanism_Under_Construction_Projects.pdf</x:v>
      </x:c>
    </x:row>
    <x:row r="105">
      <x:c r="A105" s="71" t="n">
        <x:v>42</x:v>
      </x:c>
      <x:c r="B105" s="72" t="str">
        <x:v>Augmentation of Transformation capacity at 400/220 KV Boisar Substation in Maharashtra by 400/220 kV, 1x500 MVA (5th) ICT</x:v>
      </x:c>
      <x:c r="C105" s="72" t="str">
        <x:v>Scope / Component</x:v>
      </x:c>
      <x:c r="D105" s="72" t="str">
        <x:v>400/220KV, 1x500 MVA (5th) ICT at 400/220 KV Boisar Substation</x:v>
      </x:c>
      <x:c r="E105" s="72" t="str">
        <x:v>PGCIL</x:v>
      </x:c>
      <x:c r="F105" s="73"/>
      <x:c r="G105" s="73" t="n">
        <x:v>500</x:v>
      </x:c>
      <x:c r="H105" s="74"/>
      <x:c r="I105" s="75"/>
      <x:c r="J105" s="75" t="n">
        <x:v>45901</x:v>
      </x:c>
      <x:c r="K105" s="75" t="n">
        <x:v>46296</x:v>
      </x:c>
      <x:c r="L105" s="73"/>
      <x:c r="M105" s="73"/>
      <x:c r="N105" s="73"/>
      <x:c r="O105" s="73"/>
      <x:c r="P105" s="76" t="n">
        <x:v>0.7</x:v>
      </x:c>
      <x:c r="Q105" s="76" t="n">
        <x:v>0.85</x:v>
      </x:c>
      <x:c r="R105" s="76" t="str">
        <x:v>48.00% Work under progress.</x:v>
      </x:c>
      <x:c r="S105" s="72"/>
      <x:c r="T105" s="72" t="n">
        <x:v>6</x:v>
      </x:c>
      <x:c r="U105" s="72" t="str">
        <x:v>https://cea.nic.in/wp-content/uploads/transmission/2026/07/Monthly_Progress_Report_of_Transmission_Projects_Awarded_through_Regulated_Tariff_Mechanism_Under_Construction_Projects.pdf</x:v>
      </x:c>
    </x:row>
    <x:row r="106">
      <x:c r="A106" s="71" t="n">
        <x:v>43</x:v>
      </x:c>
      <x:c r="B106" s="72" t="str">
        <x:v>Augmentation of Transformation Capacity at 765/400/220kV Vadodara (GIS) S/s in Gujarat by 400/220kV, 1x500MVA ICT (3rd)</x:v>
      </x:c>
      <x:c r="C106" s="72" t="str">
        <x:v>Project</x:v>
      </x:c>
      <x:c r="D106" s="72" t="str">
        <x:v>Augmentation of Transformation Capacity at 765/400/220kV Vadodara (GIS) S/s in Gujarat by 400/220kV, 1x500MVA ICT (3rd)</x:v>
      </x:c>
      <x:c r="E106" s="72" t="str">
        <x:v>PGCIL</x:v>
      </x:c>
      <x:c r="F106" s="73"/>
      <x:c r="G106" s="73"/>
      <x:c r="H106" s="74" t="n">
        <x:v>72</x:v>
      </x:c>
      <x:c r="I106" s="75" t="n">
        <x:v>45566</x:v>
      </x:c>
      <x:c r="J106" s="75" t="n">
        <x:v>46082</x:v>
      </x:c>
      <x:c r="K106" s="75" t="n">
        <x:v>46539</x:v>
      </x:c>
      <x:c r="L106" s="73"/>
      <x:c r="M106" s="73"/>
      <x:c r="N106" s="73"/>
      <x:c r="O106" s="73"/>
      <x:c r="P106" s="76"/>
      <x:c r="Q106" s="76"/>
      <x:c r="R106" s="76"/>
      <x:c r="S106" s="72"/>
      <x:c r="T106" s="72" t="n">
        <x:v>6</x:v>
      </x:c>
      <x:c r="U106" s="72" t="str">
        <x:v>https://cea.nic.in/wp-content/uploads/transmission/2026/07/Monthly_Progress_Report_of_Transmission_Projects_Awarded_through_Regulated_Tariff_Mechanism_Under_Construction_Projects.pdf</x:v>
      </x:c>
    </x:row>
    <x:row r="107">
      <x:c r="A107" s="71" t="n">
        <x:v>43</x:v>
      </x:c>
      <x:c r="B107" s="72" t="str">
        <x:v>Augmentation of Transformation Capacity at 765/400/220kV Vadodara (GIS) S/s in Gujarat by 400/220kV, 1x500MVA ICT (3rd)</x:v>
      </x:c>
      <x:c r="C107" s="72" t="str">
        <x:v>Scope / Component</x:v>
      </x:c>
      <x:c r="D107" s="72" t="str">
        <x:v>Augmentation of Transformation Capacity at 765/400/220kV Vadodara (GIS) S/s in Gujarat by 400/220kV, 1x500MVA ICT (3rd)</x:v>
      </x:c>
      <x:c r="E107" s="72" t="str">
        <x:v>PGCIL</x:v>
      </x:c>
      <x:c r="F107" s="73"/>
      <x:c r="G107" s="73" t="n">
        <x:v>500</x:v>
      </x:c>
      <x:c r="H107" s="74"/>
      <x:c r="I107" s="75"/>
      <x:c r="J107" s="75" t="n">
        <x:v>46082</x:v>
      </x:c>
      <x:c r="K107" s="75" t="n">
        <x:v>46539</x:v>
      </x:c>
      <x:c r="L107" s="73"/>
      <x:c r="M107" s="73"/>
      <x:c r="N107" s="73"/>
      <x:c r="O107" s="73"/>
      <x:c r="P107" s="76"/>
      <x:c r="Q107" s="76"/>
      <x:c r="R107" s="76"/>
      <x:c r="S107" s="72" t="str">
        <x:v>Under Tendering</x:v>
      </x:c>
      <x:c r="T107" s="72" t="n">
        <x:v>6</x:v>
      </x:c>
      <x:c r="U107" s="72" t="str">
        <x:v>https://cea.nic.in/wp-content/uploads/transmission/2026/07/Monthly_Progress_Report_of_Transmission_Projects_Awarded_through_Regulated_Tariff_Mechanism_Under_Construction_Projects.pdf</x:v>
      </x:c>
    </x:row>
    <x:row r="108">
      <x:c r="A108" s="71" t="n">
        <x:v>44</x:v>
      </x:c>
      <x:c r="B108" s="72" t="str">
        <x:v>Augmentation of Transformation Capacity at 400/220KV Rajgarh (PG) S/s in MP by 400/220KV 500MVA ICT (4th)</x:v>
      </x:c>
      <x:c r="C108" s="72" t="str">
        <x:v>Project</x:v>
      </x:c>
      <x:c r="D108" s="72" t="str">
        <x:v>Augmentation of Transformation Capacity at 400/220KV Rajgarh (PG) S/s in MP by 400/220KV 500MVA ICT (4th)</x:v>
      </x:c>
      <x:c r="E108" s="72" t="str">
        <x:v>PGCIL</x:v>
      </x:c>
      <x:c r="F108" s="73"/>
      <x:c r="G108" s="73"/>
      <x:c r="H108" s="74" t="n">
        <x:v>64</x:v>
      </x:c>
      <x:c r="I108" s="75" t="n">
        <x:v>45689</x:v>
      </x:c>
      <x:c r="J108" s="75" t="n">
        <x:v>46357</x:v>
      </x:c>
      <x:c r="K108" s="75" t="n">
        <x:v>46508</x:v>
      </x:c>
      <x:c r="L108" s="73"/>
      <x:c r="M108" s="73"/>
      <x:c r="N108" s="73"/>
      <x:c r="O108" s="73"/>
      <x:c r="P108" s="76"/>
      <x:c r="Q108" s="76"/>
      <x:c r="R108" s="76"/>
      <x:c r="S108" s="72"/>
      <x:c r="T108" s="72" t="n">
        <x:v>6</x:v>
      </x:c>
      <x:c r="U108" s="72" t="str">
        <x:v>https://cea.nic.in/wp-content/uploads/transmission/2026/07/Monthly_Progress_Report_of_Transmission_Projects_Awarded_through_Regulated_Tariff_Mechanism_Under_Construction_Projects.pdf</x:v>
      </x:c>
    </x:row>
    <x:row r="109">
      <x:c r="A109" s="71" t="n">
        <x:v>44</x:v>
      </x:c>
      <x:c r="B109" s="72" t="str">
        <x:v>Augmentation of Transformation Capacity at 400/220KV Rajgarh (PG) S/s in MP by 400/220KV 500MVA ICT (4th)</x:v>
      </x:c>
      <x:c r="C109" s="72" t="str">
        <x:v>Scope / Component</x:v>
      </x:c>
      <x:c r="D109" s="72" t="str">
        <x:v>Augmentation of Transformation Capacity at 400/220KV Rajgarh (PG) S/s in MP by 400/220KV 500MVA ICT (4th)</x:v>
      </x:c>
      <x:c r="E109" s="72" t="str">
        <x:v>PGCIL</x:v>
      </x:c>
      <x:c r="F109" s="73"/>
      <x:c r="G109" s="73" t="n">
        <x:v>500</x:v>
      </x:c>
      <x:c r="H109" s="74"/>
      <x:c r="I109" s="75"/>
      <x:c r="J109" s="75" t="n">
        <x:v>46357</x:v>
      </x:c>
      <x:c r="K109" s="75" t="n">
        <x:v>46508</x:v>
      </x:c>
      <x:c r="L109" s="73"/>
      <x:c r="M109" s="73"/>
      <x:c r="N109" s="73"/>
      <x:c r="O109" s="73"/>
      <x:c r="P109" s="76"/>
      <x:c r="Q109" s="76"/>
      <x:c r="R109" s="76"/>
      <x:c r="S109" s="72" t="str">
        <x:v>Under Tendering</x:v>
      </x:c>
      <x:c r="T109" s="72" t="n">
        <x:v>6</x:v>
      </x:c>
      <x:c r="U109" s="72" t="str">
        <x:v>https://cea.nic.in/wp-content/uploads/transmission/2026/07/Monthly_Progress_Report_of_Transmission_Projects_Awarded_through_Regulated_Tariff_Mechanism_Under_Construction_Projects.pdf</x:v>
      </x:c>
    </x:row>
    <x:row r="110">
      <x:c r="A110" s="71" t="n">
        <x:v>45</x:v>
      </x:c>
      <x:c r="B110" s="72" t="str">
        <x:v>Transmission scheme for Offshore Wind Zone Phase-1 (500 MW VGF off coast of Gujarat for Subzone B3)</x:v>
      </x:c>
      <x:c r="C110" s="72" t="str">
        <x:v>Project</x:v>
      </x:c>
      <x:c r="D110" s="72" t="str">
        <x:v>Transmission scheme for Offshore Wind Zone Phase-1 (500 MW VGF off coast of Gujarat for Subzone B3)</x:v>
      </x:c>
      <x:c r="E110" s="72" t="str">
        <x:v>PGCIL</x:v>
      </x:c>
      <x:c r="F110" s="73"/>
      <x:c r="G110" s="73"/>
      <x:c r="H110" s="74" t="n">
        <x:v>6900</x:v>
      </x:c>
      <x:c r="I110" s="75"/>
      <x:c r="J110" s="75" t="n">
        <x:v>47178</x:v>
      </x:c>
      <x:c r="K110" s="75" t="n">
        <x:v>47178</x:v>
      </x:c>
      <x:c r="L110" s="73"/>
      <x:c r="M110" s="73"/>
      <x:c r="N110" s="73"/>
      <x:c r="O110" s="73"/>
      <x:c r="P110" s="76"/>
      <x:c r="Q110" s="76"/>
      <x:c r="R110" s="76"/>
      <x:c r="S110" s="72"/>
      <x:c r="T110" s="72" t="n">
        <x:v>6</x:v>
      </x:c>
      <x:c r="U110" s="72" t="str">
        <x:v>https://cea.nic.in/wp-content/uploads/transmission/2026/07/Monthly_Progress_Report_of_Transmission_Projects_Awarded_through_Regulated_Tariff_Mechanism_Under_Construction_Projects.pdf</x:v>
      </x:c>
    </x:row>
    <x:row r="111">
      <x:c r="A111" s="71" t="n">
        <x:v>45</x:v>
      </x:c>
      <x:c r="B111" s="72" t="str">
        <x:v>Transmission scheme for Offshore Wind Zone Phase-1 (500 MW VGF off coast of Gujarat for Subzone B3)</x:v>
      </x:c>
      <x:c r="C111" s="72" t="str">
        <x:v>Scope / Component</x:v>
      </x:c>
      <x:c r="D111" s="72" t="str">
        <x:v>Establishment of 2x500 MVA, 400/220 kV Mahuva Onshore Pooling Station (GIS) (Mahuva PS) alongwith 1x125 MVAR, 420 kV bus reactor (with space provision for upgradation to 765 kV level to cater to future Offshore Wind Projects adjacent to B3, B4, B5 pockets in future)</x:v>
      </x:c>
      <x:c r="E111" s="72" t="str">
        <x:v>PGCIL</x:v>
      </x:c>
      <x:c r="F111" s="73"/>
      <x:c r="G111" s="73" t="n">
        <x:v>1000</x:v>
      </x:c>
      <x:c r="H111" s="74"/>
      <x:c r="I111" s="75"/>
      <x:c r="J111" s="75" t="n">
        <x:v>47178</x:v>
      </x:c>
      <x:c r="K111" s="75" t="n">
        <x:v>47178</x:v>
      </x:c>
      <x:c r="L111" s="73"/>
      <x:c r="M111" s="73"/>
      <x:c r="N111" s="73"/>
      <x:c r="O111" s="73"/>
      <x:c r="P111" s="76"/>
      <x:c r="Q111" s="76"/>
      <x:c r="R111" s="76"/>
      <x:c r="S111" s="72"/>
      <x:c r="T111" s="72" t="n">
        <x:v>6</x:v>
      </x:c>
      <x:c r="U111" s="72" t="str">
        <x:v>https://cea.nic.in/wp-content/uploads/transmission/2026/07/Monthly_Progress_Report_of_Transmission_Projects_Awarded_through_Regulated_Tariff_Mechanism_Under_Construction_Projects.pdf</x:v>
      </x:c>
    </x:row>
    <x:row r="112">
      <x:c r="A112" s="71" t="n">
        <x:v>45</x:v>
      </x:c>
      <x:c r="B112" s="72" t="str">
        <x:v>Transmission scheme for Offshore Wind Zone Phase-1 (500 MW VGF off coast of Gujarat for Subzone B3)</x:v>
      </x:c>
      <x:c r="C112" s="72" t="str">
        <x:v>Scope / Component</x:v>
      </x:c>
      <x:c r="D112" s="72" t="str">
        <x:v>Creation of 400kV switchyard along with Installation of 2x1500 MVA, 765/400 kV ICTs at Vataman (AIS) with 2x125 MVAr (420 kV) Bus Reactors</x:v>
      </x:c>
      <x:c r="E112" s="72" t="str">
        <x:v>PGCIL</x:v>
      </x:c>
      <x:c r="F112" s="73"/>
      <x:c r="G112" s="73" t="n">
        <x:v>3000</x:v>
      </x:c>
      <x:c r="H112" s="74"/>
      <x:c r="I112" s="75"/>
      <x:c r="J112" s="75" t="n">
        <x:v>46054</x:v>
      </x:c>
      <x:c r="K112" s="75" t="n">
        <x:v>46357</x:v>
      </x:c>
      <x:c r="L112" s="73"/>
      <x:c r="M112" s="73"/>
      <x:c r="N112" s="73"/>
      <x:c r="O112" s="73"/>
      <x:c r="P112" s="76"/>
      <x:c r="Q112" s="76"/>
      <x:c r="R112" s="76"/>
      <x:c r="S112" s="72"/>
      <x:c r="T112" s="72" t="n">
        <x:v>6</x:v>
      </x:c>
      <x:c r="U112" s="72" t="str">
        <x:v>https://cea.nic.in/wp-content/uploads/transmission/2026/07/Monthly_Progress_Report_of_Transmission_Projects_Awarded_through_Regulated_Tariff_Mechanism_Under_Construction_Projects.pdf</x:v>
      </x:c>
    </x:row>
    <x:row r="113">
      <x:c r="A113" s="71" t="n">
        <x:v>45</x:v>
      </x:c>
      <x:c r="B113" s="72" t="str">
        <x:v>Transmission scheme for Offshore Wind Zone Phase-1 (500 MW VGF off coast of Gujarat for Subzone B3)</x:v>
      </x:c>
      <x:c r="C113" s="72" t="str">
        <x:v>Scope / Component</x:v>
      </x:c>
      <x:c r="D113" s="72" t="str">
        <x:v>2 nos. 400kV bays at Vataman for termination of Mahuva Onshore PS (GIS) – Vataman 400 kV D/c line</x:v>
      </x:c>
      <x:c r="E113" s="72" t="str">
        <x:v>PGCIL</x:v>
      </x:c>
      <x:c r="F113" s="73"/>
      <x:c r="G113" s="73"/>
      <x:c r="H113" s="74"/>
      <x:c r="I113" s="75"/>
      <x:c r="J113" s="75" t="n">
        <x:v>47178</x:v>
      </x:c>
      <x:c r="K113" s="75" t="n">
        <x:v>47178</x:v>
      </x:c>
      <x:c r="L113" s="73"/>
      <x:c r="M113" s="73"/>
      <x:c r="N113" s="73"/>
      <x:c r="O113" s="73"/>
      <x:c r="P113" s="76"/>
      <x:c r="Q113" s="76"/>
      <x:c r="R113" s="76"/>
      <x:c r="S113" s="72"/>
      <x:c r="T113" s="72" t="n">
        <x:v>6</x:v>
      </x:c>
      <x:c r="U113" s="72" t="str">
        <x:v>https://cea.nic.in/wp-content/uploads/transmission/2026/07/Monthly_Progress_Report_of_Transmission_Projects_Awarded_through_Regulated_Tariff_Mechanism_Under_Construction_Projects.pdf</x:v>
      </x:c>
    </x:row>
    <x:row r="114">
      <x:c r="A114" s="71" t="n">
        <x:v>45</x:v>
      </x:c>
      <x:c r="B114" s="72" t="str">
        <x:v>Transmission scheme for Offshore Wind Zone Phase-1 (500 MW VGF off coast of Gujarat for Subzone B3)</x:v>
      </x:c>
      <x:c r="C114" s="72" t="str">
        <x:v>Scope / Component</x:v>
      </x:c>
      <x:c r="D114" s="72" t="str">
        <x:v>Mahuva Onshore PS (GIS) – Vataman 400 kV D/c line (Quad ACSR/AAAC/AL59 moose equivalent) with 63MVAr &amp; 50 MVAr, 420 kV switchable line reactors on each ckt at Mahuva &amp; Vataman ends respectively.</x:v>
      </x:c>
      <x:c r="E114" s="72" t="str">
        <x:v>PGCIL</x:v>
      </x:c>
      <x:c r="F114" s="73"/>
      <x:c r="G114" s="73"/>
      <x:c r="H114" s="74"/>
      <x:c r="I114" s="75"/>
      <x:c r="J114" s="75" t="n">
        <x:v>47178</x:v>
      </x:c>
      <x:c r="K114" s="75" t="n">
        <x:v>47178</x:v>
      </x:c>
      <x:c r="L114" s="73"/>
      <x:c r="M114" s="73"/>
      <x:c r="N114" s="73"/>
      <x:c r="O114" s="73"/>
      <x:c r="P114" s="76"/>
      <x:c r="Q114" s="76"/>
      <x:c r="R114" s="76"/>
      <x:c r="S114" s="72"/>
      <x:c r="T114" s="72" t="n">
        <x:v>6</x:v>
      </x:c>
      <x:c r="U114" s="72" t="str">
        <x:v>https://cea.nic.in/wp-content/uploads/transmission/2026/07/Monthly_Progress_Report_of_Transmission_Projects_Awarded_through_Regulated_Tariff_Mechanism_Under_Construction_Projects.pdf</x:v>
      </x:c>
    </x:row>
    <x:row r="115">
      <x:c r="A115" s="71" t="n">
        <x:v>45</x:v>
      </x:c>
      <x:c r="B115" s="72" t="str">
        <x:v>Transmission scheme for Offshore Wind Zone Phase-1 (500 MW VGF off coast of Gujarat for Subzone B3)</x:v>
      </x:c>
      <x:c r="C115" s="72" t="str">
        <x:v>Scope / Component</x:v>
      </x:c>
      <x:c r="D115" s="72" t="str">
        <x:v>± 300 MVAr STATCOM at 220 kV level of Mahuva PS (GIS) with 1 No. of 220 kV bay</x:v>
      </x:c>
      <x:c r="E115" s="72" t="str">
        <x:v>PGCIL</x:v>
      </x:c>
      <x:c r="F115" s="73"/>
      <x:c r="G115" s="73"/>
      <x:c r="H115" s="74"/>
      <x:c r="I115" s="75"/>
      <x:c r="J115" s="75" t="n">
        <x:v>47178</x:v>
      </x:c>
      <x:c r="K115" s="75" t="n">
        <x:v>47178</x:v>
      </x:c>
      <x:c r="L115" s="73"/>
      <x:c r="M115" s="73"/>
      <x:c r="N115" s="73"/>
      <x:c r="O115" s="73"/>
      <x:c r="P115" s="76"/>
      <x:c r="Q115" s="76"/>
      <x:c r="R115" s="76"/>
      <x:c r="S115" s="72"/>
      <x:c r="T115" s="72" t="n">
        <x:v>6</x:v>
      </x:c>
      <x:c r="U115" s="72" t="str">
        <x:v>https://cea.nic.in/wp-content/uploads/transmission/2026/07/Monthly_Progress_Report_of_Transmission_Projects_Awarded_through_Regulated_Tariff_Mechanism_Under_Construction_Projects.pdf</x:v>
      </x:c>
    </x:row>
    <x:row r="116">
      <x:c r="A116" s="71" t="n">
        <x:v>45</x:v>
      </x:c>
      <x:c r="B116" s="72" t="str">
        <x:v>Transmission scheme for Offshore Wind Zone Phase-1 (500 MW VGF off coast of Gujarat for Subzone B3)</x:v>
      </x:c>
      <x:c r="C116" s="72" t="str">
        <x:v>Scope / Component</x:v>
      </x:c>
      <x:c r="D116" s="72" t="str">
        <x:v>Establishment of 2x315 MVA, 220/66 kV Gujarat Offshore B3 Sub-Station Station-1 (B3-OSS-1) with 66 kV line bays – 10 Nos. for RE Interconnection</x:v>
      </x:c>
      <x:c r="E116" s="72" t="str">
        <x:v>PGCIL</x:v>
      </x:c>
      <x:c r="F116" s="73"/>
      <x:c r="G116" s="73" t="n">
        <x:v>630</x:v>
      </x:c>
      <x:c r="H116" s="74"/>
      <x:c r="I116" s="75"/>
      <x:c r="J116" s="75" t="n">
        <x:v>47178</x:v>
      </x:c>
      <x:c r="K116" s="75" t="n">
        <x:v>47178</x:v>
      </x:c>
      <x:c r="L116" s="73"/>
      <x:c r="M116" s="73"/>
      <x:c r="N116" s="73"/>
      <x:c r="O116" s="73"/>
      <x:c r="P116" s="76"/>
      <x:c r="Q116" s="76"/>
      <x:c r="R116" s="76"/>
      <x:c r="S116" s="72"/>
      <x:c r="T116" s="72" t="n">
        <x:v>6</x:v>
      </x:c>
      <x:c r="U116" s="72" t="str">
        <x:v>https://cea.nic.in/wp-content/uploads/transmission/2026/07/Monthly_Progress_Report_of_Transmission_Projects_Awarded_through_Regulated_Tariff_Mechanism_Under_Construction_Projects.pdf</x:v>
      </x:c>
    </x:row>
    <x:row r="117">
      <x:c r="A117" s="71" t="n">
        <x:v>45</x:v>
      </x:c>
      <x:c r="B117" s="72" t="str">
        <x:v>Transmission scheme for Offshore Wind Zone Phase-1 (500 MW VGF off coast of Gujarat for Subzone B3)</x:v>
      </x:c>
      <x:c r="C117" s="72" t="str">
        <x:v>Scope / Component</x:v>
      </x:c>
      <x:c r="D117" s="72" t="str">
        <x:v>B3-OSS-1 – Mahuva Onshore PS (GIS) 220 kV two nos. (3 core) cables (45 kmunder sea cable of about 35 km &amp; under ground cable of about 10 km) alongwith associated line bays at both ends (with capacity of 300 MVA/ckt at nominal voltage) with 1x50 MVAr switchable line reactors at B3-OSS- 1 end on each cable</x:v>
      </x:c>
      <x:c r="E117" s="72" t="str">
        <x:v>PGCIL</x:v>
      </x:c>
      <x:c r="F117" s="73"/>
      <x:c r="G117" s="73"/>
      <x:c r="H117" s="74"/>
      <x:c r="I117" s="75"/>
      <x:c r="J117" s="75" t="n">
        <x:v>47178</x:v>
      </x:c>
      <x:c r="K117" s="75" t="n">
        <x:v>47178</x:v>
      </x:c>
      <x:c r="L117" s="73"/>
      <x:c r="M117" s="73"/>
      <x:c r="N117" s="73"/>
      <x:c r="O117" s="73"/>
      <x:c r="P117" s="76"/>
      <x:c r="Q117" s="76"/>
      <x:c r="R117" s="76"/>
      <x:c r="S117" s="72"/>
      <x:c r="T117" s="72" t="n">
        <x:v>7</x:v>
      </x:c>
      <x:c r="U117" s="72" t="str">
        <x:v>https://cea.nic.in/wp-content/uploads/transmission/2026/07/Monthly_Progress_Report_of_Transmission_Projects_Awarded_through_Regulated_Tariff_Mechanism_Under_Construction_Projects.pdf</x:v>
      </x:c>
    </x:row>
    <x:row r="118">
      <x:c r="A118" s="71" t="n">
        <x:v>46</x:v>
      </x:c>
      <x:c r="B118" s="72" t="str">
        <x:v>Provision of ICT Augmentation &amp; Bus Reactor at Bhuj-II PS</x:v>
      </x:c>
      <x:c r="C118" s="72" t="str">
        <x:v>Project</x:v>
      </x:c>
      <x:c r="D118" s="72" t="str">
        <x:v>Provision of ICT Augmentation &amp; Bus Reactor at Bhuj-II PS</x:v>
      </x:c>
      <x:c r="E118" s="72" t="str">
        <x:v>PGCIL</x:v>
      </x:c>
      <x:c r="F118" s="73"/>
      <x:c r="G118" s="73"/>
      <x:c r="H118" s="74" t="n">
        <x:v>582</x:v>
      </x:c>
      <x:c r="I118" s="75" t="n">
        <x:v>45901</x:v>
      </x:c>
      <x:c r="J118" s="75" t="n">
        <x:v>46357</x:v>
      </x:c>
      <x:c r="K118" s="75" t="n">
        <x:v>46539</x:v>
      </x:c>
      <x:c r="L118" s="73"/>
      <x:c r="M118" s="73"/>
      <x:c r="N118" s="73"/>
      <x:c r="O118" s="73"/>
      <x:c r="P118" s="76"/>
      <x:c r="Q118" s="76"/>
      <x:c r="R118" s="76"/>
      <x:c r="S118" s="72"/>
      <x:c r="T118" s="72" t="n">
        <x:v>7</x:v>
      </x:c>
      <x:c r="U118" s="72" t="str">
        <x:v>https://cea.nic.in/wp-content/uploads/transmission/2026/07/Monthly_Progress_Report_of_Transmission_Projects_Awarded_through_Regulated_Tariff_Mechanism_Under_Construction_Projects.pdf</x:v>
      </x:c>
    </x:row>
    <x:row r="119">
      <x:c r="A119" s="71" t="n">
        <x:v>46</x:v>
      </x:c>
      <x:c r="B119" s="72" t="str">
        <x:v>Provision of ICT Augmentation &amp; Bus Reactor at Bhuj-II PS</x:v>
      </x:c>
      <x:c r="C119" s="72" t="str">
        <x:v>Scope / Component</x:v>
      </x:c>
      <x:c r="D119" s="72" t="str">
        <x:v>3x500 MVA, 400/220 KV ICT (7th, 8th &amp; 9th)</x:v>
      </x:c>
      <x:c r="E119" s="72" t="str">
        <x:v>PGCIL</x:v>
      </x:c>
      <x:c r="F119" s="73"/>
      <x:c r="G119" s="73" t="n">
        <x:v>1500</x:v>
      </x:c>
      <x:c r="H119" s="74"/>
      <x:c r="I119" s="75"/>
      <x:c r="J119" s="75" t="n">
        <x:v>46357</x:v>
      </x:c>
      <x:c r="K119" s="75" t="n">
        <x:v>46539</x:v>
      </x:c>
      <x:c r="L119" s="73"/>
      <x:c r="M119" s="73"/>
      <x:c r="N119" s="73"/>
      <x:c r="O119" s="73"/>
      <x:c r="P119" s="76" t="n">
        <x:v>0.12</x:v>
      </x:c>
      <x:c r="Q119" s="76" t="n">
        <x:v>0.05</x:v>
      </x:c>
      <x:c r="R119" s="76"/>
      <x:c r="S119" s="72" t="str">
        <x:v>Work under progress.</x:v>
      </x:c>
      <x:c r="T119" s="72" t="n">
        <x:v>7</x:v>
      </x:c>
      <x:c r="U119" s="72" t="str">
        <x:v>https://cea.nic.in/wp-content/uploads/transmission/2026/07/Monthly_Progress_Report_of_Transmission_Projects_Awarded_through_Regulated_Tariff_Mechanism_Under_Construction_Projects.pdf</x:v>
      </x:c>
    </x:row>
    <x:row r="120">
      <x:c r="A120" s="71" t="n">
        <x:v>46</x:v>
      </x:c>
      <x:c r="B120" s="72" t="str">
        <x:v>Provision of ICT Augmentation &amp; Bus Reactor at Bhuj-II PS</x:v>
      </x:c>
      <x:c r="C120" s="72" t="str">
        <x:v>Scope / Component</x:v>
      </x:c>
      <x:c r="D120" s="72" t="str">
        <x:v>1x1500 MVA, 765/400 KV ICT (4th)</x:v>
      </x:c>
      <x:c r="E120" s="72" t="str">
        <x:v>PGCIL</x:v>
      </x:c>
      <x:c r="F120" s="73"/>
      <x:c r="G120" s="73" t="n">
        <x:v>1500</x:v>
      </x:c>
      <x:c r="H120" s="74"/>
      <x:c r="I120" s="75"/>
      <x:c r="J120" s="75" t="n">
        <x:v>46357</x:v>
      </x:c>
      <x:c r="K120" s="75" t="n">
        <x:v>46539</x:v>
      </x:c>
      <x:c r="L120" s="73"/>
      <x:c r="M120" s="73"/>
      <x:c r="N120" s="73"/>
      <x:c r="O120" s="73"/>
      <x:c r="P120" s="76" t="n">
        <x:v>0.12</x:v>
      </x:c>
      <x:c r="Q120" s="76" t="n">
        <x:v>0.05</x:v>
      </x:c>
      <x:c r="R120" s="76"/>
      <x:c r="S120" s="72" t="str">
        <x:v>Work under progress. 01 unit of ICT delivered at Site</x:v>
      </x:c>
      <x:c r="T120" s="72" t="n">
        <x:v>7</x:v>
      </x:c>
      <x:c r="U120" s="72" t="str">
        <x:v>https://cea.nic.in/wp-content/uploads/transmission/2026/07/Monthly_Progress_Report_of_Transmission_Projects_Awarded_through_Regulated_Tariff_Mechanism_Under_Construction_Projects.pdf</x:v>
      </x:c>
    </x:row>
    <x:row r="121">
      <x:c r="A121" s="71" t="n">
        <x:v>46</x:v>
      </x:c>
      <x:c r="B121" s="72" t="str">
        <x:v>Provision of ICT Augmentation &amp; Bus Reactor at Bhuj-II PS</x:v>
      </x:c>
      <x:c r="C121" s="72" t="str">
        <x:v>Scope / Component</x:v>
      </x:c>
      <x:c r="D121" s="72" t="str">
        <x:v>Installation of 1x330MVAR 765KV Bus Reactor (2nd) along with associated bay</x:v>
      </x:c>
      <x:c r="E121" s="72" t="str">
        <x:v>PGCIL</x:v>
      </x:c>
      <x:c r="F121" s="73"/>
      <x:c r="G121" s="73"/>
      <x:c r="H121" s="74"/>
      <x:c r="I121" s="75"/>
      <x:c r="J121" s="75" t="n">
        <x:v>46357</x:v>
      </x:c>
      <x:c r="K121" s="75" t="n">
        <x:v>46539</x:v>
      </x:c>
      <x:c r="L121" s="73"/>
      <x:c r="M121" s="73"/>
      <x:c r="N121" s="73"/>
      <x:c r="O121" s="73"/>
      <x:c r="P121" s="76" t="n">
        <x:v>0.12</x:v>
      </x:c>
      <x:c r="Q121" s="76" t="n">
        <x:v>0.05</x:v>
      </x:c>
      <x:c r="R121" s="76"/>
      <x:c r="S121" s="72" t="str">
        <x:v>Work under progress.</x:v>
      </x:c>
      <x:c r="T121" s="72" t="n">
        <x:v>7</x:v>
      </x:c>
      <x:c r="U121" s="72" t="str">
        <x:v>https://cea.nic.in/wp-content/uploads/transmission/2026/07/Monthly_Progress_Report_of_Transmission_Projects_Awarded_through_Regulated_Tariff_Mechanism_Under_Construction_Projects.pdf</x:v>
      </x:c>
    </x:row>
    <x:row r="122">
      <x:c r="A122" s="71" t="n">
        <x:v>46</x:v>
      </x:c>
      <x:c r="B122" s="72" t="str">
        <x:v>Provision of ICT Augmentation &amp; Bus Reactor at Bhuj-II PS</x:v>
      </x:c>
      <x:c r="C122" s="72" t="str">
        <x:v>Scope / Component</x:v>
      </x:c>
      <x:c r="D122" s="72" t="str">
        <x:v>01 No. of 220KV line Bay for Aditya Birla Renewables Subsidiary limited (ABRSL) (362MW) 01 No. of 220KV line Bay for ACME Cleantech Solutions Pvt ltd. (ACSPL) (350 MW) 01 No. of 220KV line Bay for ACME Cleantech Solutions Pvt ltd. (ACSPL) (50 MW) 01 No. of 220KV line Bay for Avaada Energy Pvt ltd. (AEPL) (100 MW) 01 No. of 220KV line Bay for Adani Green Energy Thirty-Two ltd. (AGE32L) (260.5 MW) 01 No. of 220KV line Bay for Adani Renewable Energy Eight ltd. (ARE8L) (115 MW)</x:v>
      </x:c>
      <x:c r="E122" s="72" t="str">
        <x:v>PGCIL</x:v>
      </x:c>
      <x:c r="F122" s="73"/>
      <x:c r="G122" s="73"/>
      <x:c r="H122" s="74"/>
      <x:c r="I122" s="75"/>
      <x:c r="J122" s="75" t="n">
        <x:v>46357</x:v>
      </x:c>
      <x:c r="K122" s="75" t="n">
        <x:v>46539</x:v>
      </x:c>
      <x:c r="L122" s="73"/>
      <x:c r="M122" s="73"/>
      <x:c r="N122" s="73"/>
      <x:c r="O122" s="73"/>
      <x:c r="P122" s="76" t="n">
        <x:v>0.12</x:v>
      </x:c>
      <x:c r="Q122" s="76" t="n">
        <x:v>0.05</x:v>
      </x:c>
      <x:c r="R122" s="76"/>
      <x:c r="S122" s="72" t="str">
        <x:v>Work under progress.</x:v>
      </x:c>
      <x:c r="T122" s="72" t="n">
        <x:v>7</x:v>
      </x:c>
      <x:c r="U122" s="72" t="str">
        <x:v>https://cea.nic.in/wp-content/uploads/transmission/2026/07/Monthly_Progress_Report_of_Transmission_Projects_Awarded_through_Regulated_Tariff_Mechanism_Under_Construction_Projects.pdf</x:v>
      </x:c>
    </x:row>
    <x:row r="123">
      <x:c r="A123" s="71" t="n">
        <x:v>47</x:v>
      </x:c>
      <x:c r="B123" s="72" t="str">
        <x:v>Augmentation of Transformation Capacity at Bhuj-II PS</x:v>
      </x:c>
      <x:c r="C123" s="72" t="str">
        <x:v>Project</x:v>
      </x:c>
      <x:c r="D123" s="72" t="str">
        <x:v>Augmentation of Transformation Capacity at Bhuj-II PS</x:v>
      </x:c>
      <x:c r="E123" s="72" t="str">
        <x:v>PGCIL</x:v>
      </x:c>
      <x:c r="F123" s="73"/>
      <x:c r="G123" s="73"/>
      <x:c r="H123" s="74" t="n">
        <x:v>428</x:v>
      </x:c>
      <x:c r="I123" s="75" t="n">
        <x:v>45870</x:v>
      </x:c>
      <x:c r="J123" s="75" t="n">
        <x:v>46327</x:v>
      </x:c>
      <x:c r="K123" s="75" t="n">
        <x:v>46539</x:v>
      </x:c>
      <x:c r="L123" s="73"/>
      <x:c r="M123" s="73"/>
      <x:c r="N123" s="73"/>
      <x:c r="O123" s="73"/>
      <x:c r="P123" s="76"/>
      <x:c r="Q123" s="76"/>
      <x:c r="R123" s="76"/>
      <x:c r="S123" s="72"/>
      <x:c r="T123" s="72" t="n">
        <x:v>7</x:v>
      </x:c>
      <x:c r="U123" s="72" t="str">
        <x:v>https://cea.nic.in/wp-content/uploads/transmission/2026/07/Monthly_Progress_Report_of_Transmission_Projects_Awarded_through_Regulated_Tariff_Mechanism_Under_Construction_Projects.pdf</x:v>
      </x:c>
    </x:row>
    <x:row r="124">
      <x:c r="A124" s="71" t="n">
        <x:v>47</x:v>
      </x:c>
      <x:c r="B124" s="72" t="str">
        <x:v>Augmentation of Transformation Capacity at Bhuj-II PS</x:v>
      </x:c>
      <x:c r="C124" s="72" t="str">
        <x:v>Scope / Component</x:v>
      </x:c>
      <x:c r="D124" s="72" t="str">
        <x:v>2x500 MVA, 400/220 KV ICT (5th &amp; 6th) 1x1500 MVA, 765/400KV ICR (3rd)</x:v>
      </x:c>
      <x:c r="E124" s="72" t="str">
        <x:v>PGCIL</x:v>
      </x:c>
      <x:c r="F124" s="73"/>
      <x:c r="G124" s="73" t="n">
        <x:v>2500</x:v>
      </x:c>
      <x:c r="H124" s="74"/>
      <x:c r="I124" s="75"/>
      <x:c r="J124" s="75" t="n">
        <x:v>46327</x:v>
      </x:c>
      <x:c r="K124" s="75" t="n">
        <x:v>46539</x:v>
      </x:c>
      <x:c r="L124" s="73"/>
      <x:c r="M124" s="73"/>
      <x:c r="N124" s="73"/>
      <x:c r="O124" s="73"/>
      <x:c r="P124" s="76" t="n">
        <x:v>0.12</x:v>
      </x:c>
      <x:c r="Q124" s="76" t="n">
        <x:v>0.05</x:v>
      </x:c>
      <x:c r="R124" s="76"/>
      <x:c r="S124" s="72" t="str">
        <x:v>Work under progress.</x:v>
      </x:c>
      <x:c r="T124" s="72" t="n">
        <x:v>7</x:v>
      </x:c>
      <x:c r="U124" s="72" t="str">
        <x:v>https://cea.nic.in/wp-content/uploads/transmission/2026/07/Monthly_Progress_Report_of_Transmission_Projects_Awarded_through_Regulated_Tariff_Mechanism_Under_Construction_Projects.pdf</x:v>
      </x:c>
    </x:row>
    <x:row r="125">
      <x:c r="A125" s="71" t="n">
        <x:v>47</x:v>
      </x:c>
      <x:c r="B125" s="72" t="str">
        <x:v>Augmentation of Transformation Capacity at Bhuj-II PS</x:v>
      </x:c>
      <x:c r="C125" s="72" t="str">
        <x:v>Scope / Component</x:v>
      </x:c>
      <x:c r="D125" s="72" t="str">
        <x:v>220KV GIS Line Bay at Bhuj-II PS for ABREL (RJ) Projects Limited</x:v>
      </x:c>
      <x:c r="E125" s="72" t="str">
        <x:v>PGCIL</x:v>
      </x:c>
      <x:c r="F125" s="73"/>
      <x:c r="G125" s="73"/>
      <x:c r="H125" s="74"/>
      <x:c r="I125" s="75"/>
      <x:c r="J125" s="75" t="n">
        <x:v>46327</x:v>
      </x:c>
      <x:c r="K125" s="75" t="n">
        <x:v>46539</x:v>
      </x:c>
      <x:c r="L125" s="73"/>
      <x:c r="M125" s="73"/>
      <x:c r="N125" s="73"/>
      <x:c r="O125" s="73"/>
      <x:c r="P125" s="76" t="n">
        <x:v>0.12</x:v>
      </x:c>
      <x:c r="Q125" s="76" t="n">
        <x:v>0.05</x:v>
      </x:c>
      <x:c r="R125" s="76"/>
      <x:c r="S125" s="72" t="str">
        <x:v>Work under progress.</x:v>
      </x:c>
      <x:c r="T125" s="72" t="n">
        <x:v>7</x:v>
      </x:c>
      <x:c r="U125" s="72" t="str">
        <x:v>https://cea.nic.in/wp-content/uploads/transmission/2026/07/Monthly_Progress_Report_of_Transmission_Projects_Awarded_through_Regulated_Tariff_Mechanism_Under_Construction_Projects.pdf</x:v>
      </x:c>
    </x:row>
    <x:row r="126">
      <x:c r="A126" s="71" t="n">
        <x:v>48</x:v>
      </x:c>
      <x:c r="B126" s="72" t="str">
        <x:v>Transmission scheme for providing connectivity to REGS at Bhuj PS:</x:v>
      </x:c>
      <x:c r="C126" s="72" t="str">
        <x:v>Project</x:v>
      </x:c>
      <x:c r="D126" s="72" t="str">
        <x:v>Transmission scheme for providing connectivity to REGS at Bhuj PS:</x:v>
      </x:c>
      <x:c r="E126" s="72" t="str">
        <x:v>PGCIL</x:v>
      </x:c>
      <x:c r="F126" s="73"/>
      <x:c r="G126" s="73"/>
      <x:c r="H126" s="74" t="n">
        <x:v>93</x:v>
      </x:c>
      <x:c r="I126" s="75" t="n">
        <x:v>45778</x:v>
      </x:c>
      <x:c r="J126" s="75" t="n">
        <x:v>46296</x:v>
      </x:c>
      <x:c r="K126" s="75" t="n">
        <x:v>46539</x:v>
      </x:c>
      <x:c r="L126" s="73"/>
      <x:c r="M126" s="73"/>
      <x:c r="N126" s="73"/>
      <x:c r="O126" s="73"/>
      <x:c r="P126" s="76"/>
      <x:c r="Q126" s="76"/>
      <x:c r="R126" s="76"/>
      <x:c r="S126" s="72"/>
      <x:c r="T126" s="72" t="n">
        <x:v>7</x:v>
      </x:c>
      <x:c r="U126" s="72" t="str">
        <x:v>https://cea.nic.in/wp-content/uploads/transmission/2026/07/Monthly_Progress_Report_of_Transmission_Projects_Awarded_through_Regulated_Tariff_Mechanism_Under_Construction_Projects.pdf</x:v>
      </x:c>
    </x:row>
    <x:row r="127">
      <x:c r="A127" s="71" t="n">
        <x:v>48</x:v>
      </x:c>
      <x:c r="B127" s="72" t="str">
        <x:v>Transmission scheme for providing connectivity to REGS at Bhuj PS:</x:v>
      </x:c>
      <x:c r="C127" s="72" t="str">
        <x:v>Scope / Component</x:v>
      </x:c>
      <x:c r="D127" s="72" t="str">
        <x:v>Augmentation of transformation capacity at 400/220kV Bhuj PS in Gujarat by 1x500 MVA, 400/220kV ICT (10th) along with associated transformer bays</x:v>
      </x:c>
      <x:c r="E127" s="72" t="str">
        <x:v>PGCIL</x:v>
      </x:c>
      <x:c r="F127" s="73"/>
      <x:c r="G127" s="73" t="n">
        <x:v>500</x:v>
      </x:c>
      <x:c r="H127" s="74"/>
      <x:c r="I127" s="75"/>
      <x:c r="J127" s="75" t="n">
        <x:v>46296</x:v>
      </x:c>
      <x:c r="K127" s="75" t="n">
        <x:v>46539</x:v>
      </x:c>
      <x:c r="L127" s="73"/>
      <x:c r="M127" s="73"/>
      <x:c r="N127" s="73"/>
      <x:c r="O127" s="73"/>
      <x:c r="P127" s="76" t="n">
        <x:v>0.15</x:v>
      </x:c>
      <x:c r="Q127" s="76" t="n">
        <x:v>0.05</x:v>
      </x:c>
      <x:c r="R127" s="76"/>
      <x:c r="S127" s="72" t="str">
        <x:v>Work under progress.</x:v>
      </x:c>
      <x:c r="T127" s="72" t="n">
        <x:v>7</x:v>
      </x:c>
      <x:c r="U127" s="72" t="str">
        <x:v>https://cea.nic.in/wp-content/uploads/transmission/2026/07/Monthly_Progress_Report_of_Transmission_Projects_Awarded_through_Regulated_Tariff_Mechanism_Under_Construction_Projects.pdf</x:v>
      </x:c>
    </x:row>
    <x:row r="128">
      <x:c r="A128" s="71" t="n">
        <x:v>48</x:v>
      </x:c>
      <x:c r="B128" s="72" t="str">
        <x:v>Transmission scheme for providing connectivity to REGS at Bhuj PS:</x:v>
      </x:c>
      <x:c r="C128" s="72" t="str">
        <x:v>Scope / Component</x:v>
      </x:c>
      <x:c r="D128" s="72" t="str">
        <x:v>220kV Bays (Hybrid/MTS) – 2 Nos. at Bhuj PS for Interconnection of 600MW REGS of Indianoil NTPC Green Energy Pvt. Ltd. (INGEPL)</x:v>
      </x:c>
      <x:c r="E128" s="72" t="str">
        <x:v>PGCIL</x:v>
      </x:c>
      <x:c r="F128" s="73"/>
      <x:c r="G128" s="73"/>
      <x:c r="H128" s="74"/>
      <x:c r="I128" s="75"/>
      <x:c r="J128" s="75" t="n">
        <x:v>46296</x:v>
      </x:c>
      <x:c r="K128" s="75" t="n">
        <x:v>46539</x:v>
      </x:c>
      <x:c r="L128" s="73"/>
      <x:c r="M128" s="73"/>
      <x:c r="N128" s="73"/>
      <x:c r="O128" s="73"/>
      <x:c r="P128" s="76" t="n">
        <x:v>0.15</x:v>
      </x:c>
      <x:c r="Q128" s="76" t="n">
        <x:v>0.05</x:v>
      </x:c>
      <x:c r="R128" s="76"/>
      <x:c r="S128" s="72" t="str">
        <x:v>Work under progress.</x:v>
      </x:c>
      <x:c r="T128" s="72" t="n">
        <x:v>7</x:v>
      </x:c>
      <x:c r="U128" s="72" t="str">
        <x:v>https://cea.nic.in/wp-content/uploads/transmission/2026/07/Monthly_Progress_Report_of_Transmission_Projects_Awarded_through_Regulated_Tariff_Mechanism_Under_Construction_Projects.pdf</x:v>
      </x:c>
    </x:row>
    <x:row r="129">
      <x:c r="A129" s="71" t="n">
        <x:v>49</x:v>
      </x:c>
      <x:c r="B129" s="72" t="str">
        <x:v>Eastern Region Expansion Scheme - XXXVIII (ERES- XXXVIII)</x:v>
      </x:c>
      <x:c r="C129" s="72" t="str">
        <x:v>Project</x:v>
      </x:c>
      <x:c r="D129" s="72" t="str">
        <x:v>Eastern Region Expansion Scheme - XXXVIII (ERES- XXXVIII)</x:v>
      </x:c>
      <x:c r="E129" s="72" t="str">
        <x:v>PGCIL</x:v>
      </x:c>
      <x:c r="F129" s="73"/>
      <x:c r="G129" s="73"/>
      <x:c r="H129" s="74" t="n">
        <x:v>50</x:v>
      </x:c>
      <x:c r="I129" s="75" t="n">
        <x:v>45323</x:v>
      </x:c>
      <x:c r="J129" s="75" t="n">
        <x:v>45931</x:v>
      </x:c>
      <x:c r="K129" s="75" t="n">
        <x:v>46235</x:v>
      </x:c>
      <x:c r="L129" s="73"/>
      <x:c r="M129" s="73"/>
      <x:c r="N129" s="73"/>
      <x:c r="O129" s="73"/>
      <x:c r="P129" s="76"/>
      <x:c r="Q129" s="76"/>
      <x:c r="R129" s="76"/>
      <x:c r="S129" s="72"/>
      <x:c r="T129" s="72" t="n">
        <x:v>7</x:v>
      </x:c>
      <x:c r="U129" s="72" t="str">
        <x:v>https://cea.nic.in/wp-content/uploads/transmission/2026/07/Monthly_Progress_Report_of_Transmission_Projects_Awarded_through_Regulated_Tariff_Mechanism_Under_Construction_Projects.pdf</x:v>
      </x:c>
    </x:row>
    <x:row r="130">
      <x:c r="A130" s="71" t="n">
        <x:v>49</x:v>
      </x:c>
      <x:c r="B130" s="72" t="str">
        <x:v>Eastern Region Expansion Scheme - XXXVIII (ERES- XXXVIII)</x:v>
      </x:c>
      <x:c r="C130" s="72" t="str">
        <x:v>Scope / Component</x:v>
      </x:c>
      <x:c r="D130" s="72" t="str">
        <x:v>Shifting of ranchi (POWERGRID)-Raghunathpur (DVC) 400KV D/c (Quad) line to bays 431 &amp; 434 at ranchi (POWERGRID)</x:v>
      </x:c>
      <x:c r="E130" s="72" t="str">
        <x:v>PGCIL</x:v>
      </x:c>
      <x:c r="F130" s="73"/>
      <x:c r="G130" s="73"/>
      <x:c r="H130" s="74"/>
      <x:c r="I130" s="75"/>
      <x:c r="J130" s="75" t="n">
        <x:v>45931</x:v>
      </x:c>
      <x:c r="K130" s="75" t="n">
        <x:v>46174</x:v>
      </x:c>
      <x:c r="L130" s="73" t="n">
        <x:v>5</x:v>
      </x:c>
      <x:c r="M130" s="73" t="n">
        <x:v>5</x:v>
      </x:c>
      <x:c r="N130" s="73" t="n">
        <x:v>5</x:v>
      </x:c>
      <x:c r="O130" s="73" t="n">
        <x:v>3</x:v>
      </x:c>
      <x:c r="P130" s="76"/>
      <x:c r="Q130" s="76"/>
      <x:c r="R130" s="76"/>
      <x:c r="S130" s="72" t="str">
        <x:v>Ckt-3 charged on 12.06.2026 and Ckt-2 charged on 14.06.2026</x:v>
      </x:c>
      <x:c r="T130" s="72" t="n">
        <x:v>7</x:v>
      </x:c>
      <x:c r="U130" s="72" t="str">
        <x:v>https://cea.nic.in/wp-content/uploads/transmission/2026/07/Monthly_Progress_Report_of_Transmission_Projects_Awarded_through_Regulated_Tariff_Mechanism_Under_Construction_Projects.pdf</x:v>
      </x:c>
    </x:row>
    <x:row r="131">
      <x:c r="A131" s="71" t="n">
        <x:v>49</x:v>
      </x:c>
      <x:c r="B131" s="72" t="str">
        <x:v>Eastern Region Expansion Scheme - XXXVIII (ERES- XXXVIII)</x:v>
      </x:c>
      <x:c r="C131" s="72" t="str">
        <x:v>Scope / Component</x:v>
      </x:c>
      <x:c r="D131" s="72" t="str">
        <x:v>Bay Extension at New Ranchi SS with installation of 2x80 MVAr Line Reactors</x:v>
      </x:c>
      <x:c r="E131" s="72" t="str">
        <x:v>PGCIL</x:v>
      </x:c>
      <x:c r="F131" s="73"/>
      <x:c r="G131" s="73"/>
      <x:c r="H131" s="74"/>
      <x:c r="I131" s="75"/>
      <x:c r="J131" s="75" t="n">
        <x:v>45931</x:v>
      </x:c>
      <x:c r="K131" s="75" t="n">
        <x:v>46235</x:v>
      </x:c>
      <x:c r="L131" s="73"/>
      <x:c r="M131" s="73"/>
      <x:c r="N131" s="73"/>
      <x:c r="O131" s="73"/>
      <x:c r="P131" s="76" t="n">
        <x:v>0.95</x:v>
      </x:c>
      <x:c r="Q131" s="76" t="n">
        <x:v>0.85</x:v>
      </x:c>
      <x:c r="R131" s="76" t="n">
        <x:v>0.8</x:v>
      </x:c>
      <x:c r="S131" s="72" t="str">
        <x:v>One Line Reactor charged on 14.06.2026. 2nd Line Reactor work under progress.</x:v>
      </x:c>
      <x:c r="T131" s="72" t="n">
        <x:v>7</x:v>
      </x:c>
      <x:c r="U131" s="72" t="str">
        <x:v>https://cea.nic.in/wp-content/uploads/transmission/2026/07/Monthly_Progress_Report_of_Transmission_Projects_Awarded_through_Regulated_Tariff_Mechanism_Under_Construction_Projects.pdf</x:v>
      </x:c>
    </x:row>
    <x:row r="132">
      <x:c r="A132" s="71" t="n">
        <x:v>49</x:v>
      </x:c>
      <x:c r="B132" s="72" t="str">
        <x:v>Eastern Region Expansion Scheme - XXXVIII (ERES- XXXVIII)</x:v>
      </x:c>
      <x:c r="C132" s="72" t="str">
        <x:v>Scope / Component</x:v>
      </x:c>
      <x:c r="D132" s="72" t="str">
        <x:v>Bay Extension at Ranchi SS with shifting of existing Bus Reactor</x:v>
      </x:c>
      <x:c r="E132" s="72" t="str">
        <x:v>PGCIL</x:v>
      </x:c>
      <x:c r="F132" s="73"/>
      <x:c r="G132" s="73"/>
      <x:c r="H132" s="74"/>
      <x:c r="I132" s="75"/>
      <x:c r="J132" s="75" t="n">
        <x:v>45931</x:v>
      </x:c>
      <x:c r="K132" s="75" t="n">
        <x:v>46174</x:v>
      </x:c>
      <x:c r="L132" s="73"/>
      <x:c r="M132" s="73"/>
      <x:c r="N132" s="73"/>
      <x:c r="O132" s="73"/>
      <x:c r="P132" s="76" t="n">
        <x:v>1</x:v>
      </x:c>
      <x:c r="Q132" s="76" t="n">
        <x:v>1</x:v>
      </x:c>
      <x:c r="R132" s="76" t="n">
        <x:v>1</x:v>
      </x:c>
      <x:c r="S132" s="72" t="str">
        <x:v>Bus Reactor shifted and charged on 20.05.2026 along with associated bay. Line bay charged in Jun'26.</x:v>
      </x:c>
      <x:c r="T132" s="72" t="n">
        <x:v>7</x:v>
      </x:c>
      <x:c r="U132" s="72" t="str">
        <x:v>https://cea.nic.in/wp-content/uploads/transmission/2026/07/Monthly_Progress_Report_of_Transmission_Projects_Awarded_through_Regulated_Tariff_Mechanism_Under_Construction_Projects.pdf</x:v>
      </x:c>
    </x:row>
    <x:row r="133">
      <x:c r="A133" s="71" t="n">
        <x:v>50</x:v>
      </x:c>
      <x:c r="B133" s="72" t="str">
        <x:v>Eastern Region Expansion Scheme-41 (ERES -41)</x:v>
      </x:c>
      <x:c r="C133" s="72" t="str">
        <x:v>Project</x:v>
      </x:c>
      <x:c r="D133" s="72" t="str">
        <x:v>Eastern Region Expansion Scheme-41 (ERES -41)</x:v>
      </x:c>
      <x:c r="E133" s="72" t="str">
        <x:v>PGCIL</x:v>
      </x:c>
      <x:c r="F133" s="73"/>
      <x:c r="G133" s="73"/>
      <x:c r="H133" s="74" t="n">
        <x:v>75</x:v>
      </x:c>
      <x:c r="I133" s="75" t="n">
        <x:v>45292</x:v>
      </x:c>
      <x:c r="J133" s="75" t="n">
        <x:v>45839</x:v>
      </x:c>
      <x:c r="K133" s="75" t="n">
        <x:v>46357</x:v>
      </x:c>
      <x:c r="L133" s="73"/>
      <x:c r="M133" s="73"/>
      <x:c r="N133" s="73"/>
      <x:c r="O133" s="73"/>
      <x:c r="P133" s="76"/>
      <x:c r="Q133" s="76"/>
      <x:c r="R133" s="76"/>
      <x:c r="S133" s="72"/>
      <x:c r="T133" s="72" t="n">
        <x:v>7</x:v>
      </x:c>
      <x:c r="U133" s="72" t="str">
        <x:v>https://cea.nic.in/wp-content/uploads/transmission/2026/07/Monthly_Progress_Report_of_Transmission_Projects_Awarded_through_Regulated_Tariff_Mechanism_Under_Construction_Projects.pdf</x:v>
      </x:c>
    </x:row>
    <x:row r="134">
      <x:c r="A134" s="71" t="n">
        <x:v>50</x:v>
      </x:c>
      <x:c r="B134" s="72" t="str">
        <x:v>Eastern Region Expansion Scheme-41 (ERES -41)</x:v>
      </x:c>
      <x:c r="C134" s="72" t="str">
        <x:v>Scope / Component</x:v>
      </x:c>
      <x:c r="D134" s="72" t="str">
        <x:v>500MVA 400/220KV ICT-3 AT RAJARHAT</x:v>
      </x:c>
      <x:c r="E134" s="72" t="str">
        <x:v>PGCIL</x:v>
      </x:c>
      <x:c r="F134" s="73"/>
      <x:c r="G134" s="73" t="n">
        <x:v>500</x:v>
      </x:c>
      <x:c r="H134" s="74"/>
      <x:c r="I134" s="75"/>
      <x:c r="J134" s="75" t="n">
        <x:v>45839</x:v>
      </x:c>
      <x:c r="K134" s="75" t="n">
        <x:v>46357</x:v>
      </x:c>
      <x:c r="L134" s="73"/>
      <x:c r="M134" s="73"/>
      <x:c r="N134" s="73"/>
      <x:c r="O134" s="73"/>
      <x:c r="P134" s="76" t="n">
        <x:v>0.6</x:v>
      </x:c>
      <x:c r="Q134" s="76"/>
      <x:c r="R134" s="76"/>
      <x:c r="S134" s="72" t="str">
        <x:v>Work under progress</x:v>
      </x:c>
      <x:c r="T134" s="72" t="n">
        <x:v>7</x:v>
      </x:c>
      <x:c r="U134" s="72" t="str">
        <x:v>https://cea.nic.in/wp-content/uploads/transmission/2026/07/Monthly_Progress_Report_of_Transmission_Projects_Awarded_through_Regulated_Tariff_Mechanism_Under_Construction_Projects.pdf</x:v>
      </x:c>
    </x:row>
    <x:row r="135">
      <x:c r="A135" s="71" t="n">
        <x:v>51</x:v>
      </x:c>
      <x:c r="B135" s="72" t="str">
        <x:v>Eastern Region Expansion Scheme-42 (ERES-42)</x:v>
      </x:c>
      <x:c r="C135" s="72" t="str">
        <x:v>Project</x:v>
      </x:c>
      <x:c r="D135" s="72" t="str">
        <x:v>Eastern Region Expansion Scheme-42 (ERES-42)</x:v>
      </x:c>
      <x:c r="E135" s="72" t="str">
        <x:v>PGCIL</x:v>
      </x:c>
      <x:c r="F135" s="73"/>
      <x:c r="G135" s="73"/>
      <x:c r="H135" s="74" t="n">
        <x:v>58</x:v>
      </x:c>
      <x:c r="I135" s="75" t="n">
        <x:v>45658</x:v>
      </x:c>
      <x:c r="J135" s="75" t="n">
        <x:v>46266</x:v>
      </x:c>
      <x:c r="K135" s="75" t="n">
        <x:v>46569</x:v>
      </x:c>
      <x:c r="L135" s="73"/>
      <x:c r="M135" s="73"/>
      <x:c r="N135" s="73"/>
      <x:c r="O135" s="73"/>
      <x:c r="P135" s="76"/>
      <x:c r="Q135" s="76"/>
      <x:c r="R135" s="76"/>
      <x:c r="S135" s="72"/>
      <x:c r="T135" s="72" t="n">
        <x:v>7</x:v>
      </x:c>
      <x:c r="U135" s="72" t="str">
        <x:v>https://cea.nic.in/wp-content/uploads/transmission/2026/07/Monthly_Progress_Report_of_Transmission_Projects_Awarded_through_Regulated_Tariff_Mechanism_Under_Construction_Projects.pdf</x:v>
      </x:c>
    </x:row>
    <x:row r="136">
      <x:c r="A136" s="71" t="n">
        <x:v>51</x:v>
      </x:c>
      <x:c r="B136" s="72" t="str">
        <x:v>Eastern Region Expansion Scheme-42 (ERES-42)</x:v>
      </x:c>
      <x:c r="C136" s="72" t="str">
        <x:v>Scope / Component</x:v>
      </x:c>
      <x:c r="D136" s="72" t="str">
        <x:v>Installation of new 1x500MVA, 400/220KV (3rd) ICT at pandiabili (POWERGRID) S/S along with associated bays at 220KV level</x:v>
      </x:c>
      <x:c r="E136" s="72" t="str">
        <x:v>PGCIL</x:v>
      </x:c>
      <x:c r="F136" s="73"/>
      <x:c r="G136" s="73" t="n">
        <x:v>500</x:v>
      </x:c>
      <x:c r="H136" s="74"/>
      <x:c r="I136" s="75"/>
      <x:c r="J136" s="75" t="n">
        <x:v>46266</x:v>
      </x:c>
      <x:c r="K136" s="75" t="n">
        <x:v>46569</x:v>
      </x:c>
      <x:c r="L136" s="73"/>
      <x:c r="M136" s="73"/>
      <x:c r="N136" s="73"/>
      <x:c r="O136" s="73"/>
      <x:c r="P136" s="76"/>
      <x:c r="Q136" s="76"/>
      <x:c r="R136" s="76"/>
      <x:c r="S136" s="72" t="str">
        <x:v>Engg &amp; Supply under progress</x:v>
      </x:c>
      <x:c r="T136" s="72" t="n">
        <x:v>7</x:v>
      </x:c>
      <x:c r="U136" s="72" t="str">
        <x:v>https://cea.nic.in/wp-content/uploads/transmission/2026/07/Monthly_Progress_Report_of_Transmission_Projects_Awarded_through_Regulated_Tariff_Mechanism_Under_Construction_Projects.pdf</x:v>
      </x:c>
    </x:row>
    <x:row r="137">
      <x:c r="A137" s="71" t="n">
        <x:v>52</x:v>
      </x:c>
      <x:c r="B137" s="72" t="str">
        <x:v>North - Eastern Region Expansion Scheme- 29, Part A (NERES-29, Part-A)</x:v>
      </x:c>
      <x:c r="C137" s="72" t="str">
        <x:v>Project</x:v>
      </x:c>
      <x:c r="D137" s="72" t="str">
        <x:v>North - Eastern Region Expansion Scheme- 29, Part A (NERES-29, Part-A)</x:v>
      </x:c>
      <x:c r="E137" s="72" t="str">
        <x:v>PGCIL</x:v>
      </x:c>
      <x:c r="F137" s="73"/>
      <x:c r="G137" s="73"/>
      <x:c r="H137" s="74" t="n">
        <x:v>18</x:v>
      </x:c>
      <x:c r="I137" s="75" t="n">
        <x:v>45748</x:v>
      </x:c>
      <x:c r="J137" s="75" t="n">
        <x:v>46113</x:v>
      </x:c>
      <x:c r="K137" s="75" t="n">
        <x:v>46388</x:v>
      </x:c>
      <x:c r="L137" s="73"/>
      <x:c r="M137" s="73"/>
      <x:c r="N137" s="73"/>
      <x:c r="O137" s="73"/>
      <x:c r="P137" s="76"/>
      <x:c r="Q137" s="76"/>
      <x:c r="R137" s="76"/>
      <x:c r="S137" s="72"/>
      <x:c r="T137" s="72" t="n">
        <x:v>7</x:v>
      </x:c>
      <x:c r="U137" s="72" t="str">
        <x:v>https://cea.nic.in/wp-content/uploads/transmission/2026/07/Monthly_Progress_Report_of_Transmission_Projects_Awarded_through_Regulated_Tariff_Mechanism_Under_Construction_Projects.pdf</x:v>
      </x:c>
    </x:row>
    <x:row r="138">
      <x:c r="A138" s="71" t="n">
        <x:v>52</x:v>
      </x:c>
      <x:c r="B138" s="72" t="str">
        <x:v>North - Eastern Region Expansion Scheme- 29, Part A (NERES-29, Part-A)</x:v>
      </x:c>
      <x:c r="C138" s="72" t="str">
        <x:v>Scope / Component</x:v>
      </x:c>
      <x:c r="D138" s="72" t="str">
        <x:v>Installation of new 1x50 MVA, 132/33KV (3rd) ICT at Namsai (POWERGRID) along with associated bays</x:v>
      </x:c>
      <x:c r="E138" s="72" t="str">
        <x:v>PGCIL</x:v>
      </x:c>
      <x:c r="F138" s="73"/>
      <x:c r="G138" s="73" t="n">
        <x:v>50</x:v>
      </x:c>
      <x:c r="H138" s="74"/>
      <x:c r="I138" s="75"/>
      <x:c r="J138" s="75" t="n">
        <x:v>46113</x:v>
      </x:c>
      <x:c r="K138" s="75" t="n">
        <x:v>46388</x:v>
      </x:c>
      <x:c r="L138" s="73"/>
      <x:c r="M138" s="73"/>
      <x:c r="N138" s="73"/>
      <x:c r="O138" s="73"/>
      <x:c r="P138" s="76" t="n">
        <x:v>0.2</x:v>
      </x:c>
      <x:c r="Q138" s="76"/>
      <x:c r="R138" s="76"/>
      <x:c r="S138" s="72" t="str">
        <x:v>work under progress</x:v>
      </x:c>
      <x:c r="T138" s="72" t="n">
        <x:v>7</x:v>
      </x:c>
      <x:c r="U138" s="72" t="str">
        <x:v>https://cea.nic.in/wp-content/uploads/transmission/2026/07/Monthly_Progress_Report_of_Transmission_Projects_Awarded_through_Regulated_Tariff_Mechanism_Under_Construction_Projects.pdf</x:v>
      </x:c>
    </x:row>
    <x:row r="139">
      <x:c r="A139" s="71" t="n">
        <x:v>53</x:v>
      </x:c>
      <x:c r="B139" s="72" t="str">
        <x:v>Augmentation of 1x500 MVA, 400/220kV ICT (3rd) at Thrissur VSC HVDC Station in Kerala</x:v>
      </x:c>
      <x:c r="C139" s="72" t="str">
        <x:v>Project</x:v>
      </x:c>
      <x:c r="D139" s="72" t="str">
        <x:v>Augmentation of 1x500 MVA, 400/220kV ICT (3rd) at Thrissur VSC HVDC Station in Kerala</x:v>
      </x:c>
      <x:c r="E139" s="72" t="str">
        <x:v>PGCIL</x:v>
      </x:c>
      <x:c r="F139" s="73"/>
      <x:c r="G139" s="73"/>
      <x:c r="H139" s="74" t="n">
        <x:v>173</x:v>
      </x:c>
      <x:c r="I139" s="75" t="n">
        <x:v>46023</x:v>
      </x:c>
      <x:c r="J139" s="75" t="n">
        <x:v>46600</x:v>
      </x:c>
      <x:c r="K139" s="75" t="n">
        <x:v>46722</x:v>
      </x:c>
      <x:c r="L139" s="73"/>
      <x:c r="M139" s="73"/>
      <x:c r="N139" s="73"/>
      <x:c r="O139" s="73"/>
      <x:c r="P139" s="76"/>
      <x:c r="Q139" s="76"/>
      <x:c r="R139" s="76"/>
      <x:c r="S139" s="72"/>
      <x:c r="T139" s="72" t="n">
        <x:v>7</x:v>
      </x:c>
      <x:c r="U139" s="72" t="str">
        <x:v>https://cea.nic.in/wp-content/uploads/transmission/2026/07/Monthly_Progress_Report_of_Transmission_Projects_Awarded_through_Regulated_Tariff_Mechanism_Under_Construction_Projects.pdf</x:v>
      </x:c>
    </x:row>
    <x:row r="140">
      <x:c r="A140" s="71" t="n">
        <x:v>53</x:v>
      </x:c>
      <x:c r="B140" s="72" t="str">
        <x:v>Augmentation of 1x500 MVA, 400/220kV ICT (3rd) at Thrissur VSC HVDC Station in Kerala</x:v>
      </x:c>
      <x:c r="C140" s="72" t="str">
        <x:v>Scope / Component</x:v>
      </x:c>
      <x:c r="D140" s="72" t="str">
        <x:v>1x500 MVA, 400/220kV ICT 3rd</x:v>
      </x:c>
      <x:c r="E140" s="72" t="str">
        <x:v>PGCIL</x:v>
      </x:c>
      <x:c r="F140" s="73"/>
      <x:c r="G140" s="73" t="n">
        <x:v>500</x:v>
      </x:c>
      <x:c r="H140" s="74"/>
      <x:c r="I140" s="75"/>
      <x:c r="J140" s="75" t="n">
        <x:v>46600</x:v>
      </x:c>
      <x:c r="K140" s="75" t="n">
        <x:v>46722</x:v>
      </x:c>
      <x:c r="L140" s="73"/>
      <x:c r="M140" s="73"/>
      <x:c r="N140" s="73"/>
      <x:c r="O140" s="73"/>
      <x:c r="P140" s="76"/>
      <x:c r="Q140" s="76"/>
      <x:c r="R140" s="76"/>
      <x:c r="S140" s="72" t="str">
        <x:v>Engg under progress.</x:v>
      </x:c>
      <x:c r="T140" s="72" t="n">
        <x:v>7</x:v>
      </x:c>
      <x:c r="U140" s="72" t="str">
        <x:v>https://cea.nic.in/wp-content/uploads/transmission/2026/07/Monthly_Progress_Report_of_Transmission_Projects_Awarded_through_Regulated_Tariff_Mechanism_Under_Construction_Projects.pdf</x:v>
      </x:c>
    </x:row>
    <x:row r="141">
      <x:c r="A141" s="71" t="n">
        <x:v>53</x:v>
      </x:c>
      <x:c r="B141" s="72" t="str">
        <x:v>Augmentation of 1x500 MVA, 400/220kV ICT (3rd) at Thrissur VSC HVDC Station in Kerala</x:v>
      </x:c>
      <x:c r="C141" s="72" t="str">
        <x:v>Scope / Component</x:v>
      </x:c>
      <x:c r="D141" s="72" t="str">
        <x:v>2 Nos. of 220kV line bays for termination of 220kV transmission lines along with 220kV bus sectionaliser</x:v>
      </x:c>
      <x:c r="E141" s="72" t="str">
        <x:v>PGCIL</x:v>
      </x:c>
      <x:c r="F141" s="73"/>
      <x:c r="G141" s="73"/>
      <x:c r="H141" s="74"/>
      <x:c r="I141" s="75"/>
      <x:c r="J141" s="75" t="n">
        <x:v>46600</x:v>
      </x:c>
      <x:c r="K141" s="75" t="n">
        <x:v>46722</x:v>
      </x:c>
      <x:c r="L141" s="73"/>
      <x:c r="M141" s="73"/>
      <x:c r="N141" s="73"/>
      <x:c r="O141" s="73"/>
      <x:c r="P141" s="76"/>
      <x:c r="Q141" s="76"/>
      <x:c r="R141" s="76"/>
      <x:c r="S141" s="72" t="str">
        <x:v>Engg under progress.</x:v>
      </x:c>
      <x:c r="T141" s="72" t="n">
        <x:v>7</x:v>
      </x:c>
      <x:c r="U141" s="72" t="str">
        <x:v>https://cea.nic.in/wp-content/uploads/transmission/2026/07/Monthly_Progress_Report_of_Transmission_Projects_Awarded_through_Regulated_Tariff_Mechanism_Under_Construction_Projects.pdf</x:v>
      </x:c>
    </x:row>
    <x:row r="142">
      <x:c r="A142" s="71" t="n">
        <x:v>53</x:v>
      </x:c>
      <x:c r="B142" s="72" t="str">
        <x:v>Augmentation of 1x500 MVA, 400/220kV ICT (3rd) at Thrissur VSC HVDC Station in Kerala</x:v>
      </x:c>
      <x:c r="C142" s="72" t="str">
        <x:v>Scope / Component</x:v>
      </x:c>
      <x:c r="D142" s="72" t="str">
        <x:v>Extension of 220kV GIS hall to accommodate 6 Nos. of 220kV bays (2 Nos. of 220kV ICT bays and 4 Nos. of 220kV line bays) and associated 220kV bus sectionaliser</x:v>
      </x:c>
      <x:c r="E142" s="72" t="str">
        <x:v>PGCIL</x:v>
      </x:c>
      <x:c r="F142" s="73"/>
      <x:c r="G142" s="73"/>
      <x:c r="H142" s="74"/>
      <x:c r="I142" s="75"/>
      <x:c r="J142" s="75" t="n">
        <x:v>46600</x:v>
      </x:c>
      <x:c r="K142" s="75" t="n">
        <x:v>46722</x:v>
      </x:c>
      <x:c r="L142" s="73"/>
      <x:c r="M142" s="73"/>
      <x:c r="N142" s="73"/>
      <x:c r="O142" s="73"/>
      <x:c r="P142" s="76"/>
      <x:c r="Q142" s="76"/>
      <x:c r="R142" s="76"/>
      <x:c r="S142" s="72" t="str">
        <x:v>Engg under progress.</x:v>
      </x:c>
      <x:c r="T142" s="72" t="n">
        <x:v>7</x:v>
      </x:c>
      <x:c r="U142" s="72" t="str">
        <x:v>https://cea.nic.in/wp-content/uploads/transmission/2026/07/Monthly_Progress_Report_of_Transmission_Projects_Awarded_through_Regulated_Tariff_Mechanism_Under_Construction_Projects.pdf</x:v>
      </x:c>
    </x:row>
    <x:row r="143">
      <x:c r="A143" s="71" t="n">
        <x:v>54</x:v>
      </x:c>
      <x:c r="B143" s="72" t="str">
        <x:v>Augmentation of Transformation capacity by 1x500MVA, 400/220kV ICT (4th) at 400/220kV Sikar (PG) S/s in Rajasthan</x:v>
      </x:c>
      <x:c r="C143" s="72" t="str">
        <x:v>Project</x:v>
      </x:c>
      <x:c r="D143" s="72" t="str">
        <x:v>Augmentation of Transformation capacity by 1x500MVA, 400/220kV ICT (4th) at 400/220kV Sikar (PG) S/s in Rajasthan</x:v>
      </x:c>
      <x:c r="E143" s="72" t="str">
        <x:v>PGCIL</x:v>
      </x:c>
      <x:c r="F143" s="73"/>
      <x:c r="G143" s="73"/>
      <x:c r="H143" s="74" t="n">
        <x:v>54</x:v>
      </x:c>
      <x:c r="I143" s="75" t="n">
        <x:v>45992</x:v>
      </x:c>
      <x:c r="J143" s="75" t="n">
        <x:v>46539</x:v>
      </x:c>
      <x:c r="K143" s="75" t="n">
        <x:v>46539</x:v>
      </x:c>
      <x:c r="L143" s="73"/>
      <x:c r="M143" s="73"/>
      <x:c r="N143" s="73"/>
      <x:c r="O143" s="73"/>
      <x:c r="P143" s="76"/>
      <x:c r="Q143" s="76"/>
      <x:c r="R143" s="76"/>
      <x:c r="S143" s="72"/>
      <x:c r="T143" s="72" t="n">
        <x:v>7</x:v>
      </x:c>
      <x:c r="U143" s="72" t="str">
        <x:v>https://cea.nic.in/wp-content/uploads/transmission/2026/07/Monthly_Progress_Report_of_Transmission_Projects_Awarded_through_Regulated_Tariff_Mechanism_Under_Construction_Projects.pdf</x:v>
      </x:c>
    </x:row>
    <x:row r="144">
      <x:c r="A144" s="71" t="n">
        <x:v>54</x:v>
      </x:c>
      <x:c r="B144" s="72" t="str">
        <x:v>Augmentation of Transformation capacity by 1x500MVA, 400/220kV ICT (4th) at 400/220kV Sikar (PG) S/s in Rajasthan</x:v>
      </x:c>
      <x:c r="C144" s="72" t="str">
        <x:v>Scope / Component</x:v>
      </x:c>
      <x:c r="D144" s="72" t="str">
        <x:v>500 MVA, 400/220 kV ICT - 1 No.</x:v>
      </x:c>
      <x:c r="E144" s="72" t="str">
        <x:v>PGCIL</x:v>
      </x:c>
      <x:c r="F144" s="73"/>
      <x:c r="G144" s="73" t="n">
        <x:v>500</x:v>
      </x:c>
      <x:c r="H144" s="74"/>
      <x:c r="I144" s="75"/>
      <x:c r="J144" s="75" t="n">
        <x:v>46539</x:v>
      </x:c>
      <x:c r="K144" s="75" t="n">
        <x:v>46539</x:v>
      </x:c>
      <x:c r="L144" s="73"/>
      <x:c r="M144" s="73"/>
      <x:c r="N144" s="73"/>
      <x:c r="O144" s="73"/>
      <x:c r="P144" s="76"/>
      <x:c r="Q144" s="76"/>
      <x:c r="R144" s="76"/>
      <x:c r="S144" s="72" t="str">
        <x:v>Under tendering</x:v>
      </x:c>
      <x:c r="T144" s="72" t="n">
        <x:v>7</x:v>
      </x:c>
      <x:c r="U144" s="72" t="str">
        <x:v>https://cea.nic.in/wp-content/uploads/transmission/2026/07/Monthly_Progress_Report_of_Transmission_Projects_Awarded_through_Regulated_Tariff_Mechanism_Under_Construction_Projects.pdf</x:v>
      </x:c>
    </x:row>
    <x:row r="145">
      <x:c r="A145" s="71" t="n">
        <x:v>55</x:v>
      </x:c>
      <x:c r="B145" s="72" t="str">
        <x:v>Augmentation of Transformation capacity by 1x500 MVA, 400/220kV ICT (3rd) at Narendra (existing) S/s in</x:v>
      </x:c>
      <x:c r="C145" s="72" t="str">
        <x:v>Project</x:v>
      </x:c>
      <x:c r="D145" s="72" t="str">
        <x:v>Augmentation of Transformation capacity by 1x500 MVA, 400/220kV ICT (3rd) at Narendra (existing) S/s in</x:v>
      </x:c>
      <x:c r="E145" s="72" t="str">
        <x:v>PGCIL</x:v>
      </x:c>
      <x:c r="F145" s="73"/>
      <x:c r="G145" s="73"/>
      <x:c r="H145" s="74" t="n">
        <x:v>81</x:v>
      </x:c>
      <x:c r="I145" s="75" t="n">
        <x:v>45962</x:v>
      </x:c>
      <x:c r="J145" s="75" t="n">
        <x:v>46631</x:v>
      </x:c>
      <x:c r="K145" s="75" t="n">
        <x:v>46631</x:v>
      </x:c>
      <x:c r="L145" s="73"/>
      <x:c r="M145" s="73"/>
      <x:c r="N145" s="73"/>
      <x:c r="O145" s="73"/>
      <x:c r="P145" s="76"/>
      <x:c r="Q145" s="76"/>
      <x:c r="R145" s="76"/>
      <x:c r="S145" s="72"/>
      <x:c r="T145" s="72" t="n">
        <x:v>7</x:v>
      </x:c>
      <x:c r="U145" s="72" t="str">
        <x:v>https://cea.nic.in/wp-content/uploads/transmission/2026/07/Monthly_Progress_Report_of_Transmission_Projects_Awarded_through_Regulated_Tariff_Mechanism_Under_Construction_Projects.pdf</x:v>
      </x:c>
    </x:row>
    <x:row r="146">
      <x:c r="A146" s="71" t="n">
        <x:v>55</x:v>
      </x:c>
      <x:c r="B146" s="72" t="str">
        <x:v>Augmentation of Transformation capacity by 1x500 MVA, 400/220kV ICT (3rd) at Narendra (existing) S/s in</x:v>
      </x:c>
      <x:c r="C146" s="72" t="str">
        <x:v>Scope / Component</x:v>
      </x:c>
      <x:c r="D146" s="72" t="str">
        <x:v>500 MVA, 400/220 kV ICT – 1 No.</x:v>
      </x:c>
      <x:c r="E146" s="72" t="str">
        <x:v>PGCIL</x:v>
      </x:c>
      <x:c r="F146" s="73"/>
      <x:c r="G146" s="73" t="n">
        <x:v>500</x:v>
      </x:c>
      <x:c r="H146" s="74"/>
      <x:c r="I146" s="75"/>
      <x:c r="J146" s="75" t="n">
        <x:v>46631</x:v>
      </x:c>
      <x:c r="K146" s="75" t="n">
        <x:v>46631</x:v>
      </x:c>
      <x:c r="L146" s="73"/>
      <x:c r="M146" s="73"/>
      <x:c r="N146" s="73"/>
      <x:c r="O146" s="73"/>
      <x:c r="P146" s="76"/>
      <x:c r="Q146" s="76"/>
      <x:c r="R146" s="76"/>
      <x:c r="S146" s="72" t="str">
        <x:v>Engg under progress.</x:v>
      </x:c>
      <x:c r="T146" s="72" t="n">
        <x:v>7</x:v>
      </x:c>
      <x:c r="U146" s="72" t="str">
        <x:v>https://cea.nic.in/wp-content/uploads/transmission/2026/07/Monthly_Progress_Report_of_Transmission_Projects_Awarded_through_Regulated_Tariff_Mechanism_Under_Construction_Projects.pdf</x:v>
      </x:c>
    </x:row>
    <x:row r="147">
      <x:c r="A147" s="71" t="n">
        <x:v>56</x:v>
      </x:c>
      <x:c r="B147" s="72" t="str">
        <x:v>Augmentation of Transformation capacity by 1x500 MVA, 400/230kV ICT (4th) at Kalivanthapattu S/s in Tamil Nadu</x:v>
      </x:c>
      <x:c r="C147" s="72" t="str">
        <x:v>Project</x:v>
      </x:c>
      <x:c r="D147" s="72" t="str">
        <x:v>Augmentation of Transformation capacity by 1x500 MVA, 400/230kV ICT (4th) at Kalivanthapattu S/s in Tamil Nadu</x:v>
      </x:c>
      <x:c r="E147" s="72" t="str">
        <x:v>PGCIL</x:v>
      </x:c>
      <x:c r="F147" s="73"/>
      <x:c r="G147" s="73"/>
      <x:c r="H147" s="74" t="n">
        <x:v>95</x:v>
      </x:c>
      <x:c r="I147" s="75" t="n">
        <x:v>46023</x:v>
      </x:c>
      <x:c r="J147" s="75" t="n">
        <x:v>46539</x:v>
      </x:c>
      <x:c r="K147" s="75" t="n">
        <x:v>46539</x:v>
      </x:c>
      <x:c r="L147" s="73"/>
      <x:c r="M147" s="73"/>
      <x:c r="N147" s="73"/>
      <x:c r="O147" s="73"/>
      <x:c r="P147" s="76"/>
      <x:c r="Q147" s="76"/>
      <x:c r="R147" s="76"/>
      <x:c r="S147" s="72"/>
      <x:c r="T147" s="72" t="n">
        <x:v>7</x:v>
      </x:c>
      <x:c r="U147" s="72" t="str">
        <x:v>https://cea.nic.in/wp-content/uploads/transmission/2026/07/Monthly_Progress_Report_of_Transmission_Projects_Awarded_through_Regulated_Tariff_Mechanism_Under_Construction_Projects.pdf</x:v>
      </x:c>
    </x:row>
    <x:row r="148">
      <x:c r="A148" s="71" t="n">
        <x:v>56</x:v>
      </x:c>
      <x:c r="B148" s="72" t="str">
        <x:v>Augmentation of Transformation capacity by 1x500 MVA, 400/230kV ICT (4th) at Kalivanthapattu S/s in Tamil Nadu</x:v>
      </x:c>
      <x:c r="C148" s="72" t="str">
        <x:v>Scope / Component</x:v>
      </x:c>
      <x:c r="D148" s="72" t="str">
        <x:v>500 MVA, 400/230 kV ICT – 1 No</x:v>
      </x:c>
      <x:c r="E148" s="72" t="str">
        <x:v>PGCIL</x:v>
      </x:c>
      <x:c r="F148" s="73"/>
      <x:c r="G148" s="73" t="n">
        <x:v>500</x:v>
      </x:c>
      <x:c r="H148" s="74"/>
      <x:c r="I148" s="75"/>
      <x:c r="J148" s="75" t="n">
        <x:v>46539</x:v>
      </x:c>
      <x:c r="K148" s="75" t="n">
        <x:v>46539</x:v>
      </x:c>
      <x:c r="L148" s="73"/>
      <x:c r="M148" s="73"/>
      <x:c r="N148" s="73"/>
      <x:c r="O148" s="73"/>
      <x:c r="P148" s="76"/>
      <x:c r="Q148" s="76"/>
      <x:c r="R148" s="76"/>
      <x:c r="S148" s="72" t="str">
        <x:v>Engg under progress.</x:v>
      </x:c>
      <x:c r="T148" s="72" t="n">
        <x:v>7</x:v>
      </x:c>
      <x:c r="U148" s="72" t="str">
        <x:v>https://cea.nic.in/wp-content/uploads/transmission/2026/07/Monthly_Progress_Report_of_Transmission_Projects_Awarded_through_Regulated_Tariff_Mechanism_Under_Construction_Projects.pdf</x:v>
      </x:c>
    </x:row>
    <x:row r="149">
      <x:c r="A149" s="71" t="n">
        <x:v>57</x:v>
      </x:c>
      <x:c r="B149" s="72" t="str">
        <x:v>Augmentation of Transformation capacity by 400/220 kV, 1x500 MVA (3rd) ICT at Navi Mumbai (GIS) (PG) S/s in Maharashtra</x:v>
      </x:c>
      <x:c r="C149" s="72" t="str">
        <x:v>Project</x:v>
      </x:c>
      <x:c r="D149" s="72" t="str">
        <x:v>Augmentation of Transformation capacity by 400/220 kV, 1x500 MVA (3rd) ICT at Navi Mumbai (GIS) (PG) S/s in Maharashtra</x:v>
      </x:c>
      <x:c r="E149" s="72" t="str">
        <x:v>PGCIL</x:v>
      </x:c>
      <x:c r="F149" s="73"/>
      <x:c r="G149" s="73"/>
      <x:c r="H149" s="74" t="n">
        <x:v>95</x:v>
      </x:c>
      <x:c r="I149" s="75" t="n">
        <x:v>45992</x:v>
      </x:c>
      <x:c r="J149" s="75" t="n">
        <x:v>46631</x:v>
      </x:c>
      <x:c r="K149" s="75" t="n">
        <x:v>46631</x:v>
      </x:c>
      <x:c r="L149" s="73"/>
      <x:c r="M149" s="73"/>
      <x:c r="N149" s="73"/>
      <x:c r="O149" s="73"/>
      <x:c r="P149" s="76"/>
      <x:c r="Q149" s="76"/>
      <x:c r="R149" s="76"/>
      <x:c r="S149" s="72"/>
      <x:c r="T149" s="72" t="n">
        <x:v>8</x:v>
      </x:c>
      <x:c r="U149" s="72" t="str">
        <x:v>https://cea.nic.in/wp-content/uploads/transmission/2026/07/Monthly_Progress_Report_of_Transmission_Projects_Awarded_through_Regulated_Tariff_Mechanism_Under_Construction_Projects.pdf</x:v>
      </x:c>
    </x:row>
    <x:row r="150">
      <x:c r="A150" s="71" t="n">
        <x:v>57</x:v>
      </x:c>
      <x:c r="B150" s="72" t="str">
        <x:v>Augmentation of Transformation capacity by 400/220 kV, 1x500 MVA (3rd) ICT at Navi Mumbai (GIS) (PG) S/s in Maharashtra</x:v>
      </x:c>
      <x:c r="C150" s="72" t="str">
        <x:v>Scope / Component</x:v>
      </x:c>
      <x:c r="D150" s="72" t="str">
        <x:v>500 MVA, 400/220 kV ICT – 1 No</x:v>
      </x:c>
      <x:c r="E150" s="72" t="str">
        <x:v>PGCIL</x:v>
      </x:c>
      <x:c r="F150" s="73"/>
      <x:c r="G150" s="73" t="n">
        <x:v>500</x:v>
      </x:c>
      <x:c r="H150" s="74"/>
      <x:c r="I150" s="75"/>
      <x:c r="J150" s="75" t="n">
        <x:v>46631</x:v>
      </x:c>
      <x:c r="K150" s="75" t="n">
        <x:v>46631</x:v>
      </x:c>
      <x:c r="L150" s="73"/>
      <x:c r="M150" s="73"/>
      <x:c r="N150" s="73"/>
      <x:c r="O150" s="73"/>
      <x:c r="P150" s="76"/>
      <x:c r="Q150" s="76"/>
      <x:c r="R150" s="76"/>
      <x:c r="S150" s="72"/>
      <x:c r="T150" s="72" t="n">
        <x:v>8</x:v>
      </x:c>
      <x:c r="U150" s="72" t="str">
        <x:v>https://cea.nic.in/wp-content/uploads/transmission/2026/07/Monthly_Progress_Report_of_Transmission_Projects_Awarded_through_Regulated_Tariff_Mechanism_Under_Construction_Projects.pdf</x:v>
      </x:c>
    </x:row>
    <x:row r="151">
      <x:c r="A151" s="71" t="n">
        <x:v>58</x:v>
      </x:c>
      <x:c r="B151" s="72" t="str">
        <x:v>Augmentation of Transformation capacity by 400/220 kV, 1x500 MVA (4th) ICT at Raipur (PG) S/s in Chhattisgarh</x:v>
      </x:c>
      <x:c r="C151" s="72" t="str">
        <x:v>Project</x:v>
      </x:c>
      <x:c r="D151" s="72" t="str">
        <x:v>Augmentation of Transformation capacity by 400/220 kV, 1x500 MVA (4th) ICT at Raipur (PG) S/s in Chhattisgarh</x:v>
      </x:c>
      <x:c r="E151" s="72" t="str">
        <x:v>PGCIL</x:v>
      </x:c>
      <x:c r="F151" s="73"/>
      <x:c r="G151" s="73"/>
      <x:c r="H151" s="74" t="n">
        <x:v>63</x:v>
      </x:c>
      <x:c r="I151" s="75" t="n">
        <x:v>45992</x:v>
      </x:c>
      <x:c r="J151" s="75" t="n">
        <x:v>46539</x:v>
      </x:c>
      <x:c r="K151" s="75" t="n">
        <x:v>46539</x:v>
      </x:c>
      <x:c r="L151" s="73"/>
      <x:c r="M151" s="73"/>
      <x:c r="N151" s="73"/>
      <x:c r="O151" s="73"/>
      <x:c r="P151" s="76"/>
      <x:c r="Q151" s="76"/>
      <x:c r="R151" s="76"/>
      <x:c r="S151" s="72"/>
      <x:c r="T151" s="72" t="n">
        <x:v>8</x:v>
      </x:c>
      <x:c r="U151" s="72" t="str">
        <x:v>https://cea.nic.in/wp-content/uploads/transmission/2026/07/Monthly_Progress_Report_of_Transmission_Projects_Awarded_through_Regulated_Tariff_Mechanism_Under_Construction_Projects.pdf</x:v>
      </x:c>
    </x:row>
    <x:row r="152">
      <x:c r="A152" s="71" t="n">
        <x:v>58</x:v>
      </x:c>
      <x:c r="B152" s="72" t="str">
        <x:v>Augmentation of Transformation capacity by 400/220 kV, 1x500 MVA (4th) ICT at Raipur (PG) S/s in Chhattisgarh</x:v>
      </x:c>
      <x:c r="C152" s="72" t="str">
        <x:v>Scope / Component</x:v>
      </x:c>
      <x:c r="D152" s="72" t="str">
        <x:v>500 MVA, 400/220 kV ICT-1 No</x:v>
      </x:c>
      <x:c r="E152" s="72" t="str">
        <x:v>PGCIL</x:v>
      </x:c>
      <x:c r="F152" s="73"/>
      <x:c r="G152" s="73" t="n">
        <x:v>500</x:v>
      </x:c>
      <x:c r="H152" s="74"/>
      <x:c r="I152" s="75"/>
      <x:c r="J152" s="75" t="n">
        <x:v>46539</x:v>
      </x:c>
      <x:c r="K152" s="75" t="n">
        <x:v>46539</x:v>
      </x:c>
      <x:c r="L152" s="73"/>
      <x:c r="M152" s="73"/>
      <x:c r="N152" s="73"/>
      <x:c r="O152" s="73"/>
      <x:c r="P152" s="76"/>
      <x:c r="Q152" s="76"/>
      <x:c r="R152" s="76"/>
      <x:c r="S152" s="72" t="str">
        <x:v>Under tendering</x:v>
      </x:c>
      <x:c r="T152" s="72" t="n">
        <x:v>8</x:v>
      </x:c>
      <x:c r="U152" s="72" t="str">
        <x:v>https://cea.nic.in/wp-content/uploads/transmission/2026/07/Monthly_Progress_Report_of_Transmission_Projects_Awarded_through_Regulated_Tariff_Mechanism_Under_Construction_Projects.pdf</x:v>
      </x:c>
    </x:row>
    <x:row r="153">
      <x:c r="A153" s="71" t="n">
        <x:v>59</x:v>
      </x:c>
      <x:c r="B153" s="72" t="str">
        <x:v>Augmentation of Transformation capacity at Pirana (PG) S/s in Gujarat by 400/220kV, 1x500 MVA (3rd) ICT</x:v>
      </x:c>
      <x:c r="C153" s="72" t="str">
        <x:v>Project</x:v>
      </x:c>
      <x:c r="D153" s="72" t="str">
        <x:v>Augmentation of Transformation capacity at Pirana (PG) S/s in Gujarat by 400/220kV, 1x500 MVA (3rd) ICT</x:v>
      </x:c>
      <x:c r="E153" s="72" t="str">
        <x:v>PGCIL</x:v>
      </x:c>
      <x:c r="F153" s="73"/>
      <x:c r="G153" s="73"/>
      <x:c r="H153" s="74" t="n">
        <x:v>60</x:v>
      </x:c>
      <x:c r="I153" s="75" t="n">
        <x:v>46054</x:v>
      </x:c>
      <x:c r="J153" s="75" t="n">
        <x:v>46722</x:v>
      </x:c>
      <x:c r="K153" s="75" t="n">
        <x:v>46722</x:v>
      </x:c>
      <x:c r="L153" s="73"/>
      <x:c r="M153" s="73"/>
      <x:c r="N153" s="73"/>
      <x:c r="O153" s="73"/>
      <x:c r="P153" s="76"/>
      <x:c r="Q153" s="76"/>
      <x:c r="R153" s="76"/>
      <x:c r="S153" s="72"/>
      <x:c r="T153" s="72" t="n">
        <x:v>8</x:v>
      </x:c>
      <x:c r="U153" s="72" t="str">
        <x:v>https://cea.nic.in/wp-content/uploads/transmission/2026/07/Monthly_Progress_Report_of_Transmission_Projects_Awarded_through_Regulated_Tariff_Mechanism_Under_Construction_Projects.pdf</x:v>
      </x:c>
    </x:row>
    <x:row r="154">
      <x:c r="A154" s="71" t="n">
        <x:v>59</x:v>
      </x:c>
      <x:c r="B154" s="72" t="str">
        <x:v>Augmentation of Transformation capacity at Pirana (PG) S/s in Gujarat by 400/220kV, 1x500 MVA (3rd) ICT</x:v>
      </x:c>
      <x:c r="C154" s="72" t="str">
        <x:v>Scope / Component</x:v>
      </x:c>
      <x:c r="D154" s="72" t="str">
        <x:v>Augmentation of Transformation capacity at Pirana (PG) S/s in Gujarat by 400/220 kV, 1x500 MVA (3rd) ICT along with associated bays at both ends</x:v>
      </x:c>
      <x:c r="E154" s="72" t="str">
        <x:v>PGCIL</x:v>
      </x:c>
      <x:c r="F154" s="73"/>
      <x:c r="G154" s="73" t="n">
        <x:v>500</x:v>
      </x:c>
      <x:c r="H154" s="74"/>
      <x:c r="I154" s="75"/>
      <x:c r="J154" s="75" t="n">
        <x:v>46722</x:v>
      </x:c>
      <x:c r="K154" s="75" t="n">
        <x:v>46722</x:v>
      </x:c>
      <x:c r="L154" s="73"/>
      <x:c r="M154" s="73"/>
      <x:c r="N154" s="73"/>
      <x:c r="O154" s="73"/>
      <x:c r="P154" s="76"/>
      <x:c r="Q154" s="76"/>
      <x:c r="R154" s="76"/>
      <x:c r="S154" s="72" t="str">
        <x:v>Awarded. Engg under progress.</x:v>
      </x:c>
      <x:c r="T154" s="72" t="n">
        <x:v>8</x:v>
      </x:c>
      <x:c r="U154" s="72" t="str">
        <x:v>https://cea.nic.in/wp-content/uploads/transmission/2026/07/Monthly_Progress_Report_of_Transmission_Projects_Awarded_through_Regulated_Tariff_Mechanism_Under_Construction_Projects.pdf</x:v>
      </x:c>
    </x:row>
    <x:row r="155">
      <x:c r="A155" s="71" t="n">
        <x:v>60</x:v>
      </x:c>
      <x:c r="B155" s="72" t="str">
        <x:v>Network Expansion Scheme to control fault level at Vindhyachal Complex of Madhya Pradesh and for providing connectivity to 2x800MW singrauli STPS-III</x:v>
      </x:c>
      <x:c r="C155" s="72" t="str">
        <x:v>Project</x:v>
      </x:c>
      <x:c r="D155" s="72" t="str">
        <x:v>Network Expansion Scheme to control fault level at Vindhyachal Complex of Madhya Pradesh and for providing connectivity to 2x800MW singrauli STPS-III</x:v>
      </x:c>
      <x:c r="E155" s="72" t="str">
        <x:v>PGCIL</x:v>
      </x:c>
      <x:c r="F155" s="73"/>
      <x:c r="G155" s="73"/>
      <x:c r="H155" s="74" t="n">
        <x:v>15</x:v>
      </x:c>
      <x:c r="I155" s="75"/>
      <x:c r="J155" s="75" t="n">
        <x:v>46419</x:v>
      </x:c>
      <x:c r="K155" s="75" t="n">
        <x:v>46539</x:v>
      </x:c>
      <x:c r="L155" s="73"/>
      <x:c r="M155" s="73"/>
      <x:c r="N155" s="73"/>
      <x:c r="O155" s="73"/>
      <x:c r="P155" s="76"/>
      <x:c r="Q155" s="76"/>
      <x:c r="R155" s="76"/>
      <x:c r="S155" s="72"/>
      <x:c r="T155" s="72" t="n">
        <x:v>8</x:v>
      </x:c>
      <x:c r="U155" s="72" t="str">
        <x:v>https://cea.nic.in/wp-content/uploads/transmission/2026/07/Monthly_Progress_Report_of_Transmission_Projects_Awarded_through_Regulated_Tariff_Mechanism_Under_Construction_Projects.pdf</x:v>
      </x:c>
    </x:row>
    <x:row r="156">
      <x:c r="A156" s="71" t="n">
        <x:v>60</x:v>
      </x:c>
      <x:c r="B156" s="72" t="str">
        <x:v>Network Expansion Scheme to control fault level at Vindhyachal Complex of Madhya Pradesh and for providing connectivity to 2x800MW singrauli STPS-III</x:v>
      </x:c>
      <x:c r="C156" s="72" t="str">
        <x:v>Scope / Component</x:v>
      </x:c>
      <x:c r="D156" s="72" t="str">
        <x:v>PART A: Vindhyachal IV – Vindhyachal PS 400kV 1st D/c (quad) line (of POWERGRID) and Vindhyachal PS – Sasan 400kV D/c (twin) line (of POWERGRID) to be bypassed at Vindhyachal PS and interconnected with each other at outskirts of Vindhyachal PS (Under scope of ISTS) so as to form Vindhyachal IV (2x500MW) – Sasan 400kV D/c line.</x:v>
      </x:c>
      <x:c r="E156" s="72" t="str">
        <x:v>PGCIL</x:v>
      </x:c>
      <x:c r="F156" s="73"/>
      <x:c r="G156" s="73"/>
      <x:c r="H156" s="74"/>
      <x:c r="I156" s="75"/>
      <x:c r="J156" s="75" t="n">
        <x:v>46419</x:v>
      </x:c>
      <x:c r="K156" s="75" t="n">
        <x:v>46539</x:v>
      </x:c>
      <x:c r="L156" s="73"/>
      <x:c r="M156" s="73"/>
      <x:c r="N156" s="73"/>
      <x:c r="O156" s="73"/>
      <x:c r="P156" s="76"/>
      <x:c r="Q156" s="76"/>
      <x:c r="R156" s="76"/>
      <x:c r="S156" s="72" t="str">
        <x:v>Under tendering</x:v>
      </x:c>
      <x:c r="T156" s="72" t="n">
        <x:v>8</x:v>
      </x:c>
      <x:c r="U156" s="72" t="str">
        <x:v>https://cea.nic.in/wp-content/uploads/transmission/2026/07/Monthly_Progress_Report_of_Transmission_Projects_Awarded_through_Regulated_Tariff_Mechanism_Under_Construction_Projects.pdf</x:v>
      </x:c>
    </x:row>
    <x:row r="157">
      <x:c r="A157" s="71" t="n">
        <x:v>61</x:v>
      </x:c>
      <x:c r="B157" s="72" t="str">
        <x:v>Additional Transmission System proposed for redundant power supply to Dholera area</x:v>
      </x:c>
      <x:c r="C157" s="72" t="str">
        <x:v>Project</x:v>
      </x:c>
      <x:c r="D157" s="72" t="str">
        <x:v>Additional Transmission System proposed for redundant power supply to Dholera area</x:v>
      </x:c>
      <x:c r="E157" s="72" t="str">
        <x:v>PGCIL</x:v>
      </x:c>
      <x:c r="F157" s="73"/>
      <x:c r="G157" s="73"/>
      <x:c r="H157" s="74" t="n">
        <x:v>110</x:v>
      </x:c>
      <x:c r="I157" s="75" t="n">
        <x:v>45689</x:v>
      </x:c>
      <x:c r="J157" s="75" t="n">
        <x:v>46082</x:v>
      </x:c>
      <x:c r="K157" s="75" t="n">
        <x:v>46357</x:v>
      </x:c>
      <x:c r="L157" s="73"/>
      <x:c r="M157" s="73"/>
      <x:c r="N157" s="73"/>
      <x:c r="O157" s="73"/>
      <x:c r="P157" s="76"/>
      <x:c r="Q157" s="76"/>
      <x:c r="R157" s="76"/>
      <x:c r="S157" s="72"/>
      <x:c r="T157" s="72" t="n">
        <x:v>8</x:v>
      </x:c>
      <x:c r="U157" s="72" t="str">
        <x:v>https://cea.nic.in/wp-content/uploads/transmission/2026/07/Monthly_Progress_Report_of_Transmission_Projects_Awarded_through_Regulated_Tariff_Mechanism_Under_Construction_Projects.pdf</x:v>
      </x:c>
    </x:row>
    <x:row r="158">
      <x:c r="A158" s="71" t="n">
        <x:v>61</x:v>
      </x:c>
      <x:c r="B158" s="72" t="str">
        <x:v>Additional Transmission System proposed for redundant power supply to Dholera area</x:v>
      </x:c>
      <x:c r="C158" s="72" t="str">
        <x:v>Scope / Component</x:v>
      </x:c>
      <x:c r="D158" s="72" t="str">
        <x:v>Creation of 220KV switchyard along with installation of 2x500MVA, 400/220KV ICTs at vataman (AIS)</x:v>
      </x:c>
      <x:c r="E158" s="72" t="str">
        <x:v>PGCIL</x:v>
      </x:c>
      <x:c r="F158" s="73"/>
      <x:c r="G158" s="73" t="n">
        <x:v>1000</x:v>
      </x:c>
      <x:c r="H158" s="74"/>
      <x:c r="I158" s="75"/>
      <x:c r="J158" s="75" t="n">
        <x:v>46082</x:v>
      </x:c>
      <x:c r="K158" s="75" t="n">
        <x:v>46357</x:v>
      </x:c>
      <x:c r="L158" s="73"/>
      <x:c r="M158" s="73"/>
      <x:c r="N158" s="73"/>
      <x:c r="O158" s="73"/>
      <x:c r="P158" s="76" t="n">
        <x:v>0.5</x:v>
      </x:c>
      <x:c r="Q158" s="76" t="n">
        <x:v>0.3</x:v>
      </x:c>
      <x:c r="R158" s="76" t="str">
        <x:v>13.00% Work under Progress.</x:v>
      </x:c>
      <x:c r="S158" s="72" t="str">
        <x:v>Land acquisition process of Vataman S/s completed on 30.07.2025 . Award was delayed. Water Logging ,Heavy Raining. Delay in Supply of equipment's. 01 unit of 400/220 kV ICT Supplied.</x:v>
      </x:c>
      <x:c r="T158" s="72" t="n">
        <x:v>8</x:v>
      </x:c>
      <x:c r="U158" s="72" t="str">
        <x:v>https://cea.nic.in/wp-content/uploads/transmission/2026/07/Monthly_Progress_Report_of_Transmission_Projects_Awarded_through_Regulated_Tariff_Mechanism_Under_Construction_Projects.pdf</x:v>
      </x:c>
    </x:row>
    <x:row r="159">
      <x:c r="A159" s="71" t="n">
        <x:v>61</x:v>
      </x:c>
      <x:c r="B159" s="72" t="str">
        <x:v>Additional Transmission System proposed for redundant power supply to Dholera area</x:v>
      </x:c>
      <x:c r="C159" s="72" t="str">
        <x:v>Scope / Component</x:v>
      </x:c>
      <x:c r="D159" s="72" t="str">
        <x:v>02 Nos of 220KV Line Bays for vataman-Dholera-2 (GETCO) 220KV D/C line</x:v>
      </x:c>
      <x:c r="E159" s="72" t="str">
        <x:v>PGCIL</x:v>
      </x:c>
      <x:c r="F159" s="73"/>
      <x:c r="G159" s="73"/>
      <x:c r="H159" s="74"/>
      <x:c r="I159" s="75"/>
      <x:c r="J159" s="75" t="n">
        <x:v>46082</x:v>
      </x:c>
      <x:c r="K159" s="75" t="n">
        <x:v>46357</x:v>
      </x:c>
      <x:c r="L159" s="73"/>
      <x:c r="M159" s="73"/>
      <x:c r="N159" s="73"/>
      <x:c r="O159" s="73"/>
      <x:c r="P159" s="76" t="n">
        <x:v>0.5</x:v>
      </x:c>
      <x:c r="Q159" s="76" t="n">
        <x:v>0.3</x:v>
      </x:c>
      <x:c r="R159" s="76" t="str">
        <x:v>13.00% Work under Progress.</x:v>
      </x:c>
      <x:c r="S159" s="72" t="str">
        <x:v>Award was delayed. Water Logging ,Heavy Raining. Delay in Supply of equipment's.</x:v>
      </x:c>
      <x:c r="T159" s="72" t="n">
        <x:v>8</x:v>
      </x:c>
      <x:c r="U159" s="72" t="str">
        <x:v>https://cea.nic.in/wp-content/uploads/transmission/2026/07/Monthly_Progress_Report_of_Transmission_Projects_Awarded_through_Regulated_Tariff_Mechanism_Under_Construction_Projects.pdf</x:v>
      </x:c>
    </x:row>
    <x:row r="160">
      <x:c r="A160" s="71" t="n">
        <x:v>62</x:v>
      </x:c>
      <x:c r="B160" s="72" t="str">
        <x:v>Upgradation / Conversion of Udumalpet - Madurai 400kV S/c Iine to Udumalpet - Madurai 400kV (quad) D/c line</x:v>
      </x:c>
      <x:c r="C160" s="72" t="str">
        <x:v>Project</x:v>
      </x:c>
      <x:c r="D160" s="72" t="str">
        <x:v>Upgradation / Conversion of Udumalpet - Madurai 400kV S/c Iine to Udumalpet - Madurai 400kV (quad) D/c line</x:v>
      </x:c>
      <x:c r="E160" s="72" t="str">
        <x:v>PGCIL</x:v>
      </x:c>
      <x:c r="F160" s="73"/>
      <x:c r="G160" s="73"/>
      <x:c r="H160" s="74" t="n">
        <x:v>643</x:v>
      </x:c>
      <x:c r="I160" s="75"/>
      <x:c r="J160" s="75" t="n">
        <x:v>46966</x:v>
      </x:c>
      <x:c r="K160" s="75" t="n">
        <x:v>46966</x:v>
      </x:c>
      <x:c r="L160" s="73"/>
      <x:c r="M160" s="73"/>
      <x:c r="N160" s="73"/>
      <x:c r="O160" s="73"/>
      <x:c r="P160" s="76"/>
      <x:c r="Q160" s="76"/>
      <x:c r="R160" s="76"/>
      <x:c r="S160" s="72"/>
      <x:c r="T160" s="72" t="n">
        <x:v>8</x:v>
      </x:c>
      <x:c r="U160" s="72" t="str">
        <x:v>https://cea.nic.in/wp-content/uploads/transmission/2026/07/Monthly_Progress_Report_of_Transmission_Projects_Awarded_through_Regulated_Tariff_Mechanism_Under_Construction_Projects.pdf</x:v>
      </x:c>
    </x:row>
    <x:row r="161">
      <x:c r="A161" s="71" t="n">
        <x:v>62</x:v>
      </x:c>
      <x:c r="B161" s="72" t="str">
        <x:v>Upgradation / Conversion of Udumalpet - Madurai 400kV S/c Iine to Udumalpet - Madurai 400kV (quad) D/c line</x:v>
      </x:c>
      <x:c r="C161" s="72" t="str">
        <x:v>Scope / Component</x:v>
      </x:c>
      <x:c r="D161" s="72" t="str">
        <x:v>Upgradation / Conversion of Udumalpet - Madurai 400kV S/c line to Udumalpet Madurai 400kV (quad) Dic line along with associated bay upgradation works at Udumalpet and Madurai substations.</x:v>
      </x:c>
      <x:c r="E161" s="72" t="str">
        <x:v>PGCIL</x:v>
      </x:c>
      <x:c r="F161" s="73" t="n">
        <x:v>254</x:v>
      </x:c>
      <x:c r="G161" s="73"/>
      <x:c r="H161" s="74"/>
      <x:c r="I161" s="75"/>
      <x:c r="J161" s="75" t="n">
        <x:v>46966</x:v>
      </x:c>
      <x:c r="K161" s="75" t="n">
        <x:v>46966</x:v>
      </x:c>
      <x:c r="L161" s="73"/>
      <x:c r="M161" s="73"/>
      <x:c r="N161" s="73"/>
      <x:c r="O161" s="73"/>
      <x:c r="P161" s="76"/>
      <x:c r="Q161" s="76"/>
      <x:c r="R161" s="76"/>
      <x:c r="S161" s="72" t="str">
        <x:v>Under tendering</x:v>
      </x:c>
      <x:c r="T161" s="72" t="n">
        <x:v>8</x:v>
      </x:c>
      <x:c r="U161" s="72" t="str">
        <x:v>https://cea.nic.in/wp-content/uploads/transmission/2026/07/Monthly_Progress_Report_of_Transmission_Projects_Awarded_through_Regulated_Tariff_Mechanism_Under_Construction_Projects.pdf</x:v>
      </x:c>
    </x:row>
    <x:row r="162">
      <x:c r="A162" s="71" t="n">
        <x:v>63</x:v>
      </x:c>
      <x:c r="B162" s="72" t="str">
        <x:v>Pusauli HVDC Upgradation</x:v>
      </x:c>
      <x:c r="C162" s="72" t="str">
        <x:v>Project</x:v>
      </x:c>
      <x:c r="D162" s="72" t="str">
        <x:v>Pusauli HVDC Upgradation</x:v>
      </x:c>
      <x:c r="E162" s="72" t="str">
        <x:v>PGCIL</x:v>
      </x:c>
      <x:c r="F162" s="73"/>
      <x:c r="G162" s="73"/>
      <x:c r="H162" s="74" t="n">
        <x:v>3440</x:v>
      </x:c>
      <x:c r="I162" s="75"/>
      <x:c r="J162" s="75" t="n">
        <x:v>47880</x:v>
      </x:c>
      <x:c r="K162" s="75" t="n">
        <x:v>47880</x:v>
      </x:c>
      <x:c r="L162" s="73"/>
      <x:c r="M162" s="73"/>
      <x:c r="N162" s="73"/>
      <x:c r="O162" s="73"/>
      <x:c r="P162" s="76"/>
      <x:c r="Q162" s="76"/>
      <x:c r="R162" s="76"/>
      <x:c r="S162" s="72"/>
      <x:c r="T162" s="72" t="n">
        <x:v>8</x:v>
      </x:c>
      <x:c r="U162" s="72" t="str">
        <x:v>https://cea.nic.in/wp-content/uploads/transmission/2026/07/Monthly_Progress_Report_of_Transmission_Projects_Awarded_through_Regulated_Tariff_Mechanism_Under_Construction_Projects.pdf</x:v>
      </x:c>
    </x:row>
    <x:row r="163">
      <x:c r="A163" s="71" t="n">
        <x:v>63</x:v>
      </x:c>
      <x:c r="B163" s="72" t="str">
        <x:v>Pusauli HVDC Upgradation</x:v>
      </x:c>
      <x:c r="C163" s="72" t="str">
        <x:v>Scope / Component</x:v>
      </x:c>
      <x:c r="D163" s="72" t="str">
        <x:v>Upgradation of existing 500MW LCC based HVDC Backto- Back (BTB) at Pusauli (Sasaram) to 1000MW VSC based HVDC Back-to-Back</x:v>
      </x:c>
      <x:c r="E163" s="72" t="str">
        <x:v>PGCIL</x:v>
      </x:c>
      <x:c r="F163" s="73"/>
      <x:c r="G163" s="73"/>
      <x:c r="H163" s="74"/>
      <x:c r="I163" s="75"/>
      <x:c r="J163" s="75" t="n">
        <x:v>47880</x:v>
      </x:c>
      <x:c r="K163" s="75" t="n">
        <x:v>47880</x:v>
      </x:c>
      <x:c r="L163" s="73"/>
      <x:c r="M163" s="73"/>
      <x:c r="N163" s="73"/>
      <x:c r="O163" s="73"/>
      <x:c r="P163" s="76"/>
      <x:c r="Q163" s="76"/>
      <x:c r="R163" s="76"/>
      <x:c r="S163" s="72" t="str">
        <x:v>MoU under finalization</x:v>
      </x:c>
      <x:c r="T163" s="72" t="n">
        <x:v>8</x:v>
      </x:c>
      <x:c r="U163" s="72" t="str">
        <x:v>https://cea.nic.in/wp-content/uploads/transmission/2026/07/Monthly_Progress_Report_of_Transmission_Projects_Awarded_through_Regulated_Tariff_Mechanism_Under_Construction_Projects.pdf</x:v>
      </x:c>
    </x:row>
    <x:row r="164">
      <x:c r="A164" s="71" t="n">
        <x:v>64</x:v>
      </x:c>
      <x:c r="B164" s="72" t="str">
        <x:v>North Eastern Region Expansion Scheme-XXIII (NERES-</x:v>
      </x:c>
      <x:c r="C164" s="72" t="str">
        <x:v>Project</x:v>
      </x:c>
      <x:c r="D164" s="72" t="str">
        <x:v>North Eastern Region Expansion Scheme-XXIII (NERES-</x:v>
      </x:c>
      <x:c r="E164" s="72" t="str">
        <x:v>PGCIL</x:v>
      </x:c>
      <x:c r="F164" s="73"/>
      <x:c r="G164" s="73"/>
      <x:c r="H164" s="74" t="n">
        <x:v>73</x:v>
      </x:c>
      <x:c r="I164" s="75" t="n">
        <x:v>45870</x:v>
      </x:c>
      <x:c r="J164" s="75" t="n">
        <x:v>46784</x:v>
      </x:c>
      <x:c r="K164" s="75" t="n">
        <x:v>46784</x:v>
      </x:c>
      <x:c r="L164" s="73"/>
      <x:c r="M164" s="73"/>
      <x:c r="N164" s="73"/>
      <x:c r="O164" s="73"/>
      <x:c r="P164" s="76"/>
      <x:c r="Q164" s="76"/>
      <x:c r="R164" s="76"/>
      <x:c r="S164" s="72"/>
      <x:c r="T164" s="72" t="n">
        <x:v>8</x:v>
      </x:c>
      <x:c r="U164" s="72" t="str">
        <x:v>https://cea.nic.in/wp-content/uploads/transmission/2026/07/Monthly_Progress_Report_of_Transmission_Projects_Awarded_through_Regulated_Tariff_Mechanism_Under_Construction_Projects.pdf</x:v>
      </x:c>
    </x:row>
    <x:row r="165">
      <x:c r="A165" s="71" t="n">
        <x:v>64</x:v>
      </x:c>
      <x:c r="B165" s="72" t="str">
        <x:v>North Eastern Region Expansion Scheme-XXIII (NERES-</x:v>
      </x:c>
      <x:c r="C165" s="72" t="str">
        <x:v>Scope / Component</x:v>
      </x:c>
      <x:c r="D165" s="72" t="str">
        <x:v>Stringing of 2nd circuit of Pasighat (Arunachal Pradesh) – Roing (POWERGRID) 132kV S/c on D/c line (103 ckm)</x:v>
      </x:c>
      <x:c r="E165" s="72" t="str">
        <x:v>PGCIL</x:v>
      </x:c>
      <x:c r="F165" s="73" t="n">
        <x:v>103</x:v>
      </x:c>
      <x:c r="G165" s="73"/>
      <x:c r="H165" s="74"/>
      <x:c r="I165" s="75"/>
      <x:c r="J165" s="75" t="n">
        <x:v>46784</x:v>
      </x:c>
      <x:c r="K165" s="75" t="n">
        <x:v>46784</x:v>
      </x:c>
      <x:c r="L165" s="73"/>
      <x:c r="M165" s="73"/>
      <x:c r="N165" s="73"/>
      <x:c r="O165" s="73"/>
      <x:c r="P165" s="76"/>
      <x:c r="Q165" s="76"/>
      <x:c r="R165" s="76"/>
      <x:c r="S165" s="72" t="str">
        <x:v>Engg under progress &amp; Supply under progress</x:v>
      </x:c>
      <x:c r="T165" s="72" t="n">
        <x:v>8</x:v>
      </x:c>
      <x:c r="U165" s="72" t="str">
        <x:v>https://cea.nic.in/wp-content/uploads/transmission/2026/07/Monthly_Progress_Report_of_Transmission_Projects_Awarded_through_Regulated_Tariff_Mechanism_Under_Construction_Projects.pdf</x:v>
      </x:c>
    </x:row>
    <x:row r="166">
      <x:c r="A166" s="71" t="n">
        <x:v>64</x:v>
      </x:c>
      <x:c r="B166" s="72" t="str">
        <x:v>North Eastern Region Expansion Scheme-XXIII (NERES-</x:v>
      </x:c>
      <x:c r="C166" s="72" t="str">
        <x:v>Scope / Component</x:v>
      </x:c>
      <x:c r="D166" s="72" t="str">
        <x:v>Stringing of 2nd circuit of Roing (POWERGRID) – Tezu (POWERGRID) 132kV S/c on D/c line (73 ckm)</x:v>
      </x:c>
      <x:c r="E166" s="72" t="str">
        <x:v>PGCIL</x:v>
      </x:c>
      <x:c r="F166" s="73" t="n">
        <x:v>73</x:v>
      </x:c>
      <x:c r="G166" s="73"/>
      <x:c r="H166" s="74"/>
      <x:c r="I166" s="75"/>
      <x:c r="J166" s="75" t="n">
        <x:v>46784</x:v>
      </x:c>
      <x:c r="K166" s="75" t="n">
        <x:v>46784</x:v>
      </x:c>
      <x:c r="L166" s="73"/>
      <x:c r="M166" s="73"/>
      <x:c r="N166" s="73"/>
      <x:c r="O166" s="73"/>
      <x:c r="P166" s="76"/>
      <x:c r="Q166" s="76"/>
      <x:c r="R166" s="76"/>
      <x:c r="S166" s="72" t="str">
        <x:v>Engg under progress &amp; Supply under progress</x:v>
      </x:c>
      <x:c r="T166" s="72" t="n">
        <x:v>8</x:v>
      </x:c>
      <x:c r="U166" s="72" t="str">
        <x:v>https://cea.nic.in/wp-content/uploads/transmission/2026/07/Monthly_Progress_Report_of_Transmission_Projects_Awarded_through_Regulated_Tariff_Mechanism_Under_Construction_Projects.pdf</x:v>
      </x:c>
    </x:row>
    <x:row r="167">
      <x:c r="A167" s="71" t="n">
        <x:v>64</x:v>
      </x:c>
      <x:c r="B167" s="72" t="str">
        <x:v>North Eastern Region Expansion Scheme-XXIII (NERES-</x:v>
      </x:c>
      <x:c r="C167" s="72" t="str">
        <x:v>Scope / Component</x:v>
      </x:c>
      <x:c r="D167" s="72" t="str">
        <x:v>Stringing of 2nd circuit of Tezu (POWERGRID) – Namsai (POWERGRID) 132kV S/c on D/c line (95.24 ckm)</x:v>
      </x:c>
      <x:c r="E167" s="72" t="str">
        <x:v>PGCIL</x:v>
      </x:c>
      <x:c r="F167" s="73" t="n">
        <x:v>95</x:v>
      </x:c>
      <x:c r="G167" s="73"/>
      <x:c r="H167" s="74"/>
      <x:c r="I167" s="75"/>
      <x:c r="J167" s="75" t="n">
        <x:v>46784</x:v>
      </x:c>
      <x:c r="K167" s="75" t="n">
        <x:v>46784</x:v>
      </x:c>
      <x:c r="L167" s="73"/>
      <x:c r="M167" s="73"/>
      <x:c r="N167" s="73"/>
      <x:c r="O167" s="73" t="n">
        <x:v>14.21</x:v>
      </x:c>
      <x:c r="P167" s="76"/>
      <x:c r="Q167" s="76"/>
      <x:c r="R167" s="76"/>
      <x:c r="S167" s="72" t="str">
        <x:v>work under progress</x:v>
      </x:c>
      <x:c r="T167" s="72" t="n">
        <x:v>8</x:v>
      </x:c>
      <x:c r="U167" s="72" t="str">
        <x:v>https://cea.nic.in/wp-content/uploads/transmission/2026/07/Monthly_Progress_Report_of_Transmission_Projects_Awarded_through_Regulated_Tariff_Mechanism_Under_Construction_Projects.pdf</x:v>
      </x:c>
    </x:row>
    <x:row r="168">
      <x:c r="A168" s="71" t="n">
        <x:v>64</x:v>
      </x:c>
      <x:c r="B168" s="72" t="str">
        <x:v>North Eastern Region Expansion Scheme-XXIII (NERES-</x:v>
      </x:c>
      <x:c r="C168" s="72" t="str">
        <x:v>Scope / Component</x:v>
      </x:c>
      <x:c r="D168" s="72" t="str">
        <x:v>Extension at Pasighat : 1 no. 132kV AIS line bay for termination of 2nd circuit of Pasighat (Arunachal Pradesh) – Roing (POWERGRID) 132kV D/c line</x:v>
      </x:c>
      <x:c r="E168" s="72" t="str">
        <x:v>PGCIL</x:v>
      </x:c>
      <x:c r="F168" s="73"/>
      <x:c r="G168" s="73"/>
      <x:c r="H168" s="74"/>
      <x:c r="I168" s="75"/>
      <x:c r="J168" s="75" t="n">
        <x:v>46784</x:v>
      </x:c>
      <x:c r="K168" s="75" t="n">
        <x:v>46784</x:v>
      </x:c>
      <x:c r="L168" s="73"/>
      <x:c r="M168" s="73"/>
      <x:c r="N168" s="73"/>
      <x:c r="O168" s="73"/>
      <x:c r="P168" s="76"/>
      <x:c r="Q168" s="76"/>
      <x:c r="R168" s="76"/>
      <x:c r="S168" s="72" t="str">
        <x:v>Engg under progress</x:v>
      </x:c>
      <x:c r="T168" s="72" t="n">
        <x:v>8</x:v>
      </x:c>
      <x:c r="U168" s="72" t="str">
        <x:v>https://cea.nic.in/wp-content/uploads/transmission/2026/07/Monthly_Progress_Report_of_Transmission_Projects_Awarded_through_Regulated_Tariff_Mechanism_Under_Construction_Projects.pdf</x:v>
      </x:c>
    </x:row>
    <x:row r="169">
      <x:c r="A169" s="71" t="n">
        <x:v>64</x:v>
      </x:c>
      <x:c r="B169" s="72" t="str">
        <x:v>North Eastern Region Expansion Scheme-XXIII (NERES-</x:v>
      </x:c>
      <x:c r="C169" s="72" t="str">
        <x:v>Scope / Component</x:v>
      </x:c>
      <x:c r="D169" s="72" t="str">
        <x:v>Extension at Roing (POWERGRID) S/s: 2 no. 132kV AIS line bay for termination of 2nd circuit of Pasighat (Arunachal Pradesh) – Roing (POWERGRID) 132kV D/c line and 2nd circuit of Roing (POWERGRID) – Tezu (POWERGRID) 132kV D/c line</x:v>
      </x:c>
      <x:c r="E169" s="72" t="str">
        <x:v>PGCIL</x:v>
      </x:c>
      <x:c r="F169" s="73"/>
      <x:c r="G169" s="73"/>
      <x:c r="H169" s="74"/>
      <x:c r="I169" s="75"/>
      <x:c r="J169" s="75" t="n">
        <x:v>46784</x:v>
      </x:c>
      <x:c r="K169" s="75" t="n">
        <x:v>46784</x:v>
      </x:c>
      <x:c r="L169" s="73"/>
      <x:c r="M169" s="73"/>
      <x:c r="N169" s="73"/>
      <x:c r="O169" s="73"/>
      <x:c r="P169" s="76" t="n">
        <x:v>0.05</x:v>
      </x:c>
      <x:c r="Q169" s="76"/>
      <x:c r="R169" s="76"/>
      <x:c r="S169" s="72" t="str">
        <x:v>work under progress</x:v>
      </x:c>
      <x:c r="T169" s="72" t="n">
        <x:v>8</x:v>
      </x:c>
      <x:c r="U169" s="72" t="str">
        <x:v>https://cea.nic.in/wp-content/uploads/transmission/2026/07/Monthly_Progress_Report_of_Transmission_Projects_Awarded_through_Regulated_Tariff_Mechanism_Under_Construction_Projects.pdf</x:v>
      </x:c>
    </x:row>
    <x:row r="170">
      <x:c r="A170" s="71" t="n">
        <x:v>64</x:v>
      </x:c>
      <x:c r="B170" s="72" t="str">
        <x:v>North Eastern Region Expansion Scheme-XXIII (NERES-</x:v>
      </x:c>
      <x:c r="C170" s="72" t="str">
        <x:v>Scope / Component</x:v>
      </x:c>
      <x:c r="D170" s="72" t="str">
        <x:v>Extension at Tezu (POWERGRID) S/s: 2 no. 132kV AIS line bay for termination of 2nd circuit of Roing (POWERGRID) – Tezu (POWERGRID) 132kV D/c line and 2nd circuit of Tezu (POWERGRID) – Namsai (POWERGRID) 132kV D/c line</x:v>
      </x:c>
      <x:c r="E170" s="72" t="str">
        <x:v>PGCIL</x:v>
      </x:c>
      <x:c r="F170" s="73"/>
      <x:c r="G170" s="73"/>
      <x:c r="H170" s="74"/>
      <x:c r="I170" s="75"/>
      <x:c r="J170" s="75" t="n">
        <x:v>46784</x:v>
      </x:c>
      <x:c r="K170" s="75" t="n">
        <x:v>46784</x:v>
      </x:c>
      <x:c r="L170" s="73"/>
      <x:c r="M170" s="73"/>
      <x:c r="N170" s="73"/>
      <x:c r="O170" s="73"/>
      <x:c r="P170" s="76" t="n">
        <x:v>0.05</x:v>
      </x:c>
      <x:c r="Q170" s="76"/>
      <x:c r="R170" s="76"/>
      <x:c r="S170" s="72" t="str">
        <x:v>Engg under progress</x:v>
      </x:c>
      <x:c r="T170" s="72" t="n">
        <x:v>8</x:v>
      </x:c>
      <x:c r="U170" s="72" t="str">
        <x:v>https://cea.nic.in/wp-content/uploads/transmission/2026/07/Monthly_Progress_Report_of_Transmission_Projects_Awarded_through_Regulated_Tariff_Mechanism_Under_Construction_Projects.pdf</x:v>
      </x:c>
    </x:row>
    <x:row r="171">
      <x:c r="A171" s="71" t="n">
        <x:v>64</x:v>
      </x:c>
      <x:c r="B171" s="72" t="str">
        <x:v>North Eastern Region Expansion Scheme-XXIII (NERES-</x:v>
      </x:c>
      <x:c r="C171" s="72" t="str">
        <x:v>Scope / Component</x:v>
      </x:c>
      <x:c r="D171" s="72" t="str">
        <x:v>Extension at Namsai (POWERGRID) S/s: 1 no. 132kV AIS line bay for termination of 2nd circuit of Tezu (POWERGRID) – Namsai (POWERGRID) 132kV D/c line</x:v>
      </x:c>
      <x:c r="E171" s="72" t="str">
        <x:v>PGCIL</x:v>
      </x:c>
      <x:c r="F171" s="73"/>
      <x:c r="G171" s="73"/>
      <x:c r="H171" s="74"/>
      <x:c r="I171" s="75"/>
      <x:c r="J171" s="75" t="n">
        <x:v>46784</x:v>
      </x:c>
      <x:c r="K171" s="75" t="n">
        <x:v>46784</x:v>
      </x:c>
      <x:c r="L171" s="73"/>
      <x:c r="M171" s="73"/>
      <x:c r="N171" s="73"/>
      <x:c r="O171" s="73"/>
      <x:c r="P171" s="76" t="n">
        <x:v>0.07</x:v>
      </x:c>
      <x:c r="Q171" s="76"/>
      <x:c r="R171" s="76"/>
      <x:c r="S171" s="72" t="str">
        <x:v>work under progress</x:v>
      </x:c>
      <x:c r="T171" s="72" t="n">
        <x:v>8</x:v>
      </x:c>
      <x:c r="U171" s="72" t="str">
        <x:v>https://cea.nic.in/wp-content/uploads/transmission/2026/07/Monthly_Progress_Report_of_Transmission_Projects_Awarded_through_Regulated_Tariff_Mechanism_Under_Construction_Projects.pdf</x:v>
      </x:c>
    </x:row>
    <x:row r="172">
      <x:c r="A172" s="71" t="n">
        <x:v>65</x:v>
      </x:c>
      <x:c r="B172" s="72" t="str">
        <x:v>Transmission System for Reliable Power Supply to Dholera</x:v>
      </x:c>
      <x:c r="C172" s="72" t="str">
        <x:v>Project</x:v>
      </x:c>
      <x:c r="D172" s="72" t="str">
        <x:v>Transmission System for Reliable Power Supply to Dholera</x:v>
      </x:c>
      <x:c r="E172" s="72" t="str">
        <x:v>PGCIL</x:v>
      </x:c>
      <x:c r="F172" s="73"/>
      <x:c r="G172" s="73"/>
      <x:c r="H172" s="74" t="n">
        <x:v>319</x:v>
      </x:c>
      <x:c r="I172" s="75" t="n">
        <x:v>45689</x:v>
      </x:c>
      <x:c r="J172" s="75" t="n">
        <x:v>46054</x:v>
      </x:c>
      <x:c r="K172" s="75" t="n">
        <x:v>46357</x:v>
      </x:c>
      <x:c r="L172" s="73"/>
      <x:c r="M172" s="73"/>
      <x:c r="N172" s="73"/>
      <x:c r="O172" s="73"/>
      <x:c r="P172" s="76"/>
      <x:c r="Q172" s="76"/>
      <x:c r="R172" s="76"/>
      <x:c r="S172" s="72"/>
      <x:c r="T172" s="72" t="n">
        <x:v>8</x:v>
      </x:c>
      <x:c r="U172" s="72" t="str">
        <x:v>https://cea.nic.in/wp-content/uploads/transmission/2026/07/Monthly_Progress_Report_of_Transmission_Projects_Awarded_through_Regulated_Tariff_Mechanism_Under_Construction_Projects.pdf</x:v>
      </x:c>
    </x:row>
    <x:row r="173">
      <x:c r="A173" s="71" t="n">
        <x:v>65</x:v>
      </x:c>
      <x:c r="B173" s="72" t="str">
        <x:v>Transmission System for Reliable Power Supply to Dholera</x:v>
      </x:c>
      <x:c r="C173" s="72" t="str">
        <x:v>Scope / Component</x:v>
      </x:c>
      <x:c r="D173" s="72" t="str">
        <x:v>Creation of 400kV switchyard along with Installation of 2x1500 MVA, 765/400 kV ICTs at Vataman (AIS) with 2x125 MVAr (420 kV) Bus Reactors</x:v>
      </x:c>
      <x:c r="E173" s="72" t="str">
        <x:v>PGCIL</x:v>
      </x:c>
      <x:c r="F173" s="73"/>
      <x:c r="G173" s="73" t="n">
        <x:v>3000</x:v>
      </x:c>
      <x:c r="H173" s="74"/>
      <x:c r="I173" s="75"/>
      <x:c r="J173" s="75" t="n">
        <x:v>46054</x:v>
      </x:c>
      <x:c r="K173" s="75" t="n">
        <x:v>46357</x:v>
      </x:c>
      <x:c r="L173" s="73"/>
      <x:c r="M173" s="73"/>
      <x:c r="N173" s="73"/>
      <x:c r="O173" s="73"/>
      <x:c r="P173" s="76" t="n">
        <x:v>0.5</x:v>
      </x:c>
      <x:c r="Q173" s="76" t="n">
        <x:v>0.3</x:v>
      </x:c>
      <x:c r="R173" s="76" t="str">
        <x:v>13.00% Work under progress</x:v>
      </x:c>
      <x:c r="S173" s="72"/>
      <x:c r="T173" s="72" t="n">
        <x:v>8</x:v>
      </x:c>
      <x:c r="U173" s="72" t="str">
        <x:v>https://cea.nic.in/wp-content/uploads/transmission/2026/07/Monthly_Progress_Report_of_Transmission_Projects_Awarded_through_Regulated_Tariff_Mechanism_Under_Construction_Projects.pdf</x:v>
      </x:c>
    </x:row>
    <x:row r="174">
      <x:c r="A174" s="71" t="n">
        <x:v>66</x:v>
      </x:c>
      <x:c r="B174" s="72" t="str">
        <x:v>Eastern Region Expansion Scheme-52: Purnea 220/132 kV 4th ICT</x:v>
      </x:c>
      <x:c r="C174" s="72" t="str">
        <x:v>Project</x:v>
      </x:c>
      <x:c r="D174" s="72" t="str">
        <x:v>Eastern Region Expansion Scheme-52: Purnea 220/132 kV 4th ICT</x:v>
      </x:c>
      <x:c r="E174" s="72" t="str">
        <x:v>PGCIL</x:v>
      </x:c>
      <x:c r="F174" s="73"/>
      <x:c r="G174" s="73"/>
      <x:c r="H174" s="74" t="n">
        <x:v>30</x:v>
      </x:c>
      <x:c r="I174" s="75"/>
      <x:c r="J174" s="75" t="n">
        <x:v>46813</x:v>
      </x:c>
      <x:c r="K174" s="75" t="n">
        <x:v>46813</x:v>
      </x:c>
      <x:c r="L174" s="73"/>
      <x:c r="M174" s="73"/>
      <x:c r="N174" s="73"/>
      <x:c r="O174" s="73"/>
      <x:c r="P174" s="76"/>
      <x:c r="Q174" s="76"/>
      <x:c r="R174" s="76"/>
      <x:c r="S174" s="72"/>
      <x:c r="T174" s="72" t="n">
        <x:v>9</x:v>
      </x:c>
      <x:c r="U174" s="72" t="str">
        <x:v>https://cea.nic.in/wp-content/uploads/transmission/2026/07/Monthly_Progress_Report_of_Transmission_Projects_Awarded_through_Regulated_Tariff_Mechanism_Under_Construction_Projects.pdf</x:v>
      </x:c>
    </x:row>
    <x:row r="175">
      <x:c r="A175" s="71" t="n">
        <x:v>66</x:v>
      </x:c>
      <x:c r="B175" s="72" t="str">
        <x:v>Eastern Region Expansion Scheme-52: Purnea 220/132 kV 4th ICT</x:v>
      </x:c>
      <x:c r="C175" s="72" t="str">
        <x:v>Scope / Component</x:v>
      </x:c>
      <x:c r="D175" s="72" t="str">
        <x:v>Installation of a new 220/132 kV, 1x200 MVA ICT (4th) at Purnea (POWERGRID) S/s along with associated bays</x:v>
      </x:c>
      <x:c r="E175" s="72" t="str">
        <x:v>PGCIL</x:v>
      </x:c>
      <x:c r="F175" s="73"/>
      <x:c r="G175" s="73" t="n">
        <x:v>200</x:v>
      </x:c>
      <x:c r="H175" s="74"/>
      <x:c r="I175" s="75"/>
      <x:c r="J175" s="75" t="n">
        <x:v>46813</x:v>
      </x:c>
      <x:c r="K175" s="75" t="n">
        <x:v>46813</x:v>
      </x:c>
      <x:c r="L175" s="73"/>
      <x:c r="M175" s="73"/>
      <x:c r="N175" s="73"/>
      <x:c r="O175" s="73"/>
      <x:c r="P175" s="76"/>
      <x:c r="Q175" s="76"/>
      <x:c r="R175" s="76"/>
      <x:c r="S175" s="72" t="str">
        <x:v>Under Tendering</x:v>
      </x:c>
      <x:c r="T175" s="72" t="n">
        <x:v>9</x:v>
      </x:c>
      <x:c r="U175" s="72" t="str">
        <x:v>https://cea.nic.in/wp-content/uploads/transmission/2026/07/Monthly_Progress_Report_of_Transmission_Projects_Awarded_through_Regulated_Tariff_Mechanism_Under_Construction_Projects.pdf</x:v>
      </x:c>
    </x:row>
    <x:row r="176">
      <x:c r="A176" s="71" t="n">
        <x:v>67</x:v>
      </x:c>
      <x:c r="B176" s="72" t="str">
        <x:v>Augmentation of Transformation capacity by 1x500MVA , 400/220kV ICT (4th) at 400/220kV Sohawal (PG) S/s</x:v>
      </x:c>
      <x:c r="C176" s="72" t="str">
        <x:v>Project</x:v>
      </x:c>
      <x:c r="D176" s="72" t="str">
        <x:v>Augmentation of Transformation capacity by 1x500MVA , 400/220kV ICT (4th) at 400/220kV Sohawal (PG) S/s</x:v>
      </x:c>
      <x:c r="E176" s="72" t="str">
        <x:v>PGCIL</x:v>
      </x:c>
      <x:c r="F176" s="73"/>
      <x:c r="G176" s="73"/>
      <x:c r="H176" s="74" t="n">
        <x:v>74</x:v>
      </x:c>
      <x:c r="I176" s="75"/>
      <x:c r="J176" s="75" t="n">
        <x:v>47088</x:v>
      </x:c>
      <x:c r="K176" s="75" t="n">
        <x:v>47088</x:v>
      </x:c>
      <x:c r="L176" s="73"/>
      <x:c r="M176" s="73"/>
      <x:c r="N176" s="73"/>
      <x:c r="O176" s="73"/>
      <x:c r="P176" s="76"/>
      <x:c r="Q176" s="76"/>
      <x:c r="R176" s="76"/>
      <x:c r="S176" s="72"/>
      <x:c r="T176" s="72" t="n">
        <x:v>9</x:v>
      </x:c>
      <x:c r="U176" s="72" t="str">
        <x:v>https://cea.nic.in/wp-content/uploads/transmission/2026/07/Monthly_Progress_Report_of_Transmission_Projects_Awarded_through_Regulated_Tariff_Mechanism_Under_Construction_Projects.pdf</x:v>
      </x:c>
    </x:row>
    <x:row r="177">
      <x:c r="A177" s="71" t="n">
        <x:v>67</x:v>
      </x:c>
      <x:c r="B177" s="72" t="str">
        <x:v>Augmentation of Transformation capacity by 1x500MVA , 400/220kV ICT (4th) at 400/220kV Sohawal (PG) S/s</x:v>
      </x:c>
      <x:c r="C177" s="72" t="str">
        <x:v>Scope / Component</x:v>
      </x:c>
      <x:c r="D177" s="72" t="str">
        <x:v>Augmentation of 400/220 kV,1x500 MVA (4th) ICT at 400/220kV Sohawal (PG) S/s along with transformer bays (with 220kV side connection with EHV cable)</x:v>
      </x:c>
      <x:c r="E177" s="72" t="str">
        <x:v>PGCIL</x:v>
      </x:c>
      <x:c r="F177" s="73"/>
      <x:c r="G177" s="73" t="n">
        <x:v>500</x:v>
      </x:c>
      <x:c r="H177" s="74"/>
      <x:c r="I177" s="75"/>
      <x:c r="J177" s="75" t="n">
        <x:v>47088</x:v>
      </x:c>
      <x:c r="K177" s="75" t="n">
        <x:v>47088</x:v>
      </x:c>
      <x:c r="L177" s="73"/>
      <x:c r="M177" s="73"/>
      <x:c r="N177" s="73"/>
      <x:c r="O177" s="73"/>
      <x:c r="P177" s="76"/>
      <x:c r="Q177" s="76"/>
      <x:c r="R177" s="76"/>
      <x:c r="S177" s="72"/>
      <x:c r="T177" s="72" t="n">
        <x:v>9</x:v>
      </x:c>
      <x:c r="U177" s="72" t="str">
        <x:v>https://cea.nic.in/wp-content/uploads/transmission/2026/07/Monthly_Progress_Report_of_Transmission_Projects_Awarded_through_Regulated_Tariff_Mechanism_Under_Construction_Projects.pdf</x:v>
      </x:c>
    </x:row>
    <x:row r="178">
      <x:c r="A178" s="71" t="n">
        <x:v>68</x:v>
      </x:c>
      <x:c r="B178" s="72" t="str">
        <x:v>Augmentation of transformation capacity by 1x500 MVA, 400/220 kV ICT (9th) at Davanagere PS</x:v>
      </x:c>
      <x:c r="C178" s="72" t="str">
        <x:v>Project</x:v>
      </x:c>
      <x:c r="D178" s="72" t="str">
        <x:v>Augmentation of transformation capacity by 1x500 MVA, 400/220 kV ICT (9th) at Davanagere PS</x:v>
      </x:c>
      <x:c r="E178" s="72" t="str">
        <x:v>PGCIL</x:v>
      </x:c>
      <x:c r="F178" s="73"/>
      <x:c r="G178" s="73"/>
      <x:c r="H178" s="74" t="n">
        <x:v>58</x:v>
      </x:c>
      <x:c r="I178" s="75"/>
      <x:c r="J178" s="75" t="n">
        <x:v>47088</x:v>
      </x:c>
      <x:c r="K178" s="75" t="n">
        <x:v>47088</x:v>
      </x:c>
      <x:c r="L178" s="73"/>
      <x:c r="M178" s="73"/>
      <x:c r="N178" s="73"/>
      <x:c r="O178" s="73"/>
      <x:c r="P178" s="76"/>
      <x:c r="Q178" s="76"/>
      <x:c r="R178" s="76"/>
      <x:c r="S178" s="72"/>
      <x:c r="T178" s="72" t="n">
        <x:v>9</x:v>
      </x:c>
      <x:c r="U178" s="72" t="str">
        <x:v>https://cea.nic.in/wp-content/uploads/transmission/2026/07/Monthly_Progress_Report_of_Transmission_Projects_Awarded_through_Regulated_Tariff_Mechanism_Under_Construction_Projects.pdf</x:v>
      </x:c>
    </x:row>
    <x:row r="179">
      <x:c r="A179" s="71" t="n">
        <x:v>68</x:v>
      </x:c>
      <x:c r="B179" s="72" t="str">
        <x:v>Augmentation of transformation capacity by 1x500 MVA, 400/220 kV ICT (9th) at Davanagere PS</x:v>
      </x:c>
      <x:c r="C179" s="72" t="str">
        <x:v>Scope / Component</x:v>
      </x:c>
      <x:c r="D179" s="72" t="str">
        <x:v>Augmentation of transformation capacity by 1x500 MVA, 400/220kV ICT (9th) at Davanagere 765/400/220kV PS</x:v>
      </x:c>
      <x:c r="E179" s="72" t="str">
        <x:v>PGCIL</x:v>
      </x:c>
      <x:c r="F179" s="73"/>
      <x:c r="G179" s="73" t="n">
        <x:v>500</x:v>
      </x:c>
      <x:c r="H179" s="74"/>
      <x:c r="I179" s="75"/>
      <x:c r="J179" s="75" t="n">
        <x:v>47088</x:v>
      </x:c>
      <x:c r="K179" s="75" t="n">
        <x:v>47088</x:v>
      </x:c>
      <x:c r="L179" s="73"/>
      <x:c r="M179" s="73"/>
      <x:c r="N179" s="73"/>
      <x:c r="O179" s="73"/>
      <x:c r="P179" s="76"/>
      <x:c r="Q179" s="76"/>
      <x:c r="R179" s="76"/>
      <x:c r="S179" s="72"/>
      <x:c r="T179" s="72" t="n">
        <x:v>9</x:v>
      </x:c>
      <x:c r="U179" s="72" t="str">
        <x:v>https://cea.nic.in/wp-content/uploads/transmission/2026/07/Monthly_Progress_Report_of_Transmission_Projects_Awarded_through_Regulated_Tariff_Mechanism_Under_Construction_Projects.pdf</x:v>
      </x:c>
    </x:row>
  </x:sheetData>
  <x:conditionalFormatting sqref="A2:U179">
    <x:cfRule type="expression" dxfId="0" priority="1">
      <x:formula>$C2="Project"</x:formula>
    </x:cfRule>
  </x:conditionalFormatting>
  <x:pageMargins left="0.7" right="0.7" top="0.75" bottom="0.75" header="0.3" footer="0.3"/>
  <x:tableParts count="1">
    <x:tablePart xmlns:r="http://schemas.openxmlformats.org/officeDocument/2006/relationships" r:id="R0568e03be1254feb"/>
  </x:tableParts>
</x:worksheet>
</file>

<file path=xl/worksheets/sheet4.xml><?xml version="1.0" encoding="utf-8"?>
<x:worksheet xmlns:x="http://schemas.openxmlformats.org/spreadsheetml/2006/main">
  <x:sheetFormatPr defaultRowHeight="15"/>
  <x:cols>
    <x:col min="1" max="1" width="25" hidden="0" customWidth="1"/>
    <x:col min="2" max="2" width="100" hidden="0" customWidth="1"/>
  </x:cols>
  <x:sheetData>
    <x:row r="1">
      <x:c r="A1" s="38" t="str">
        <x:v>Field</x:v>
      </x:c>
      <x:c r="B1" s="38" t="str">
        <x:v>Note</x:v>
      </x:c>
    </x:row>
    <x:row r="2">
      <x:c r="A2" s="12" t="str">
        <x:v>Source report</x:v>
      </x:c>
      <x:c r="B2" s="12" t="str">
        <x:v>Central Electricity Authority, Monthly Progress Report of Under Construction Transmission Projects under Regulated Tariff Mechanism (RTM) Route, July 2026.</x:v>
      </x:c>
    </x:row>
    <x:row r="3">
      <x:c r="A3" s="12" t="str">
        <x:v>Project count check</x:v>
      </x:c>
      <x:c r="B3" s="12" t="str">
        <x:v>68 project header rows extracted; serial numbers 1-68 are present exactly once.</x:v>
      </x:c>
    </x:row>
    <x:row r="4">
      <x:c r="A4" s="12" t="str">
        <x:v>Detailed rows</x:v>
      </x:c>
      <x:c r="B4" s="12" t="str">
        <x:v>178 rows including project headers and scope/component rows.</x:v>
      </x:c>
    </x:row>
    <x:row r="5">
      <x:c r="A5" s="12" t="str">
        <x:v>Reconciliation</x:v>
      </x:c>
      <x:c r="B5" s="12" t="str">
        <x:v>Component-level Length sums to 769 ckm; component-level MVA sums to 50,010 MVA; project-level Cost sums to Rs. 27,330 Cr, matching the report summary.</x:v>
      </x:c>
    </x:row>
    <x:row r="6">
      <x:c r="A6" s="12" t="str">
        <x:v>Text cleanup</x:v>
      </x:c>
      <x:c r="B6" s="12" t="str">
        <x:v>PDF line-break artifacts were converted to spaces. Where Camelot merged 'PGCIL' into the project/scope cell, the agency was separated back into the Exec. Agency column.</x:v>
      </x:c>
    </x:row>
    <x:row r="7">
      <x:c r="A7" s="12" t="str">
        <x:v>Percentage cleanup</x:v>
      </x:c>
      <x:c r="B7" s="12" t="str">
        <x:v>A small number of Eqpt. Erection percentages were merged into the remarks cell by PDF extraction; these were separated into the correct percentage column.</x:v>
      </x:c>
    </x:row>
    <x:row r="8">
      <x:c r="A8" s="12" t="str">
        <x:v>Source title truncation</x:v>
      </x:c>
      <x:c r="B8" s="12" t="str">
        <x:v>Project 55 ends with 'S/s in' and Project 64 ends with '(NERES-' in the source PDF itself. These project titles are retained as published rather than inferred.</x:v>
      </x:c>
    </x:row>
    <x:row r="9">
      <x:c r="A9" s="12" t="str">
        <x:v>Dates</x:v>
      </x:c>
      <x:c r="B9" s="12" t="str">
        <x:v>Month-year values are stored as Excel dates (first day of month) and displayed as mmm-yy.</x:v>
      </x:c>
    </x:row>
    <x:row r="10">
      <x:c r="A10" s="12" t="str">
        <x:v>Percentages</x:v>
      </x:c>
      <x:c r="B10" s="12" t="str">
        <x:v>Progress percentages are stored as numeric percentages.</x:v>
      </x:c>
    </x:row>
    <x:row r="11">
      <x:c r="A11" s="12" t="str">
        <x:v>CEA scope note</x:v>
      </x:c>
      <x:c r="B11" s="12" t="str">
        <x:v>CEA states that this RTM report includes only projects with a transmission line (ckm) or substation (MVA); projects having only reconductoring/bay extension are excluded.</x:v>
      </x:c>
    </x:row>
    <x:row r="12">
      <x:c r="A12" s="12" t="str">
        <x:v>Source URL</x:v>
      </x:c>
      <x:c r="B12" s="12" t="str">
        <x:v>https://cea.nic.in/wp-content/uploads/transmission/2026/07/Monthly_Progress_Report_of_Transmission_Projects_Awarded_through_Regulated_Tariff_Mechanism_Under_Construction_Projects.pdf</x:v>
      </x:c>
    </x:row>
  </x:sheetData>
  <x:pageMargins left="0.7" right="0.7" top="0.75" bottom="0.75" header="0.3" footer="0.3"/>
</x:worksheet>
</file>