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41353147344a41" /></Relationships>
</file>

<file path=xl/workbook.xml><?xml version="1.0" encoding="utf-8"?>
<x:workbook xmlns:x="http://schemas.openxmlformats.org/spreadsheetml/2006/main">
  <x:sheets>
    <x:sheet xmlns:r="http://schemas.openxmlformats.org/officeDocument/2006/relationships" name="Summary" sheetId="1" r:id="R35a365d0fd5d43d1"/>
    <x:sheet xmlns:r="http://schemas.openxmlformats.org/officeDocument/2006/relationships" name="Projects" sheetId="2" r:id="R620a232d8ea44a52"/>
    <x:sheet xmlns:r="http://schemas.openxmlformats.org/officeDocument/2006/relationships" name="Detailed Progress" sheetId="3" r:id="Rdb5376d8d7824961"/>
    <x:sheet xmlns:r="http://schemas.openxmlformats.org/officeDocument/2006/relationships" name="Extraction Notes" sheetId="4" r:id="Rc565d214d0244c5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mmm-yy"/>
    <x:numFmt numFmtId="202" formatCode="0.0%"/>
    <x:numFmt numFmtId="203" formatCode="#,##0.00"/>
  </x:numFmts>
  <x:fonts count="7">
    <x:font>
      <x:sz val="11"/>
      <x:name val="Carlito"/>
    </x:font>
    <x:font>
      <x:b/>
      <x:sz val="16"/>
      <x:color rgb="FFFFFFFF"/>
      <x:name val="Carlito"/>
    </x:font>
    <x:font>
      <x:b/>
      <x:sz val="11"/>
      <x:color rgb="FF1F1F1F"/>
      <x:name val="Carlito"/>
    </x:font>
    <x:font>
      <x:b/>
      <x:sz val="11"/>
      <x:color rgb="FF17365D"/>
      <x:name val="Carlito"/>
    </x:font>
    <x:font>
      <x:b/>
      <x:sz val="14"/>
      <x:color rgb="FF17365D"/>
      <x:name val="Carlito"/>
    </x:font>
    <x:font>
      <x:b/>
      <x:sz val="11"/>
      <x:color rgb="FFFFFFFF"/>
      <x:name val="Carlito"/>
    </x:font>
    <x:font>
      <x:b/>
      <x:sz val="11"/>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AF2F8"/>
      </x:patternFill>
    </x:fill>
    <x:fill>
      <x:patternFill patternType="solid">
        <x:fgColor rgb="FFF7FAFC"/>
      </x:patternFill>
    </x:fill>
    <x:fill>
      <x:patternFill patternType="solid">
        <x:fgColor rgb="FF1F4E78"/>
      </x:patternFill>
    </x:fill>
    <x:fill>
      <x:patternFill patternType="solid">
        <x:fgColor rgb="FFF3F6F9"/>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0" fontId="4" fillId="5" borderId="0" xfId="0" applyNumberFormat="1" applyFont="1" applyFill="1" applyBorder="1" applyAlignment="1">
      <x:alignment horizontal="center" vertical="center"/>
    </x:xf>
    <x:xf numFmtId="20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6" fillId="0" borderId="1" xfId="0" applyNumberFormat="1" applyFont="1" applyFill="1" applyBorder="1"/>
    <x:xf numFmtId="200" fontId="6" fillId="0"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5" fillId="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dxfs count="1">
    <x:dxf>
      <x:font>
        <x:b/>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6869ae4028440f" /><Relationship Type="http://schemas.openxmlformats.org/officeDocument/2006/relationships/theme" Target="/xl/theme/theme1.xml" Id="R4c2a3de21a7a4168" /><Relationship Type="http://schemas.openxmlformats.org/officeDocument/2006/relationships/sharedStrings" Target="/xl/sharedStrings.xml" Id="R9f5e5bcb98854878" /><Relationship Type="http://schemas.openxmlformats.org/officeDocument/2006/relationships/worksheet" Target="/xl/worksheets/sheet1.xml" Id="R35a365d0fd5d43d1" /><Relationship Type="http://schemas.openxmlformats.org/officeDocument/2006/relationships/worksheet" Target="/xl/worksheets/sheet2.xml" Id="R620a232d8ea44a52" /><Relationship Type="http://schemas.openxmlformats.org/officeDocument/2006/relationships/worksheet" Target="/xl/worksheets/sheet3.xml" Id="Rdb5376d8d7824961" /><Relationship Type="http://schemas.openxmlformats.org/officeDocument/2006/relationships/worksheet" Target="/xl/worksheets/sheet4.xml" Id="Rc565d214d0244c52" /></Relationships>
</file>

<file path=xl/tables/table1.xml><?xml version="1.0" encoding="utf-8"?>
<x:table xmlns:x="http://schemas.openxmlformats.org/spreadsheetml/2006/main" id="1" name="UtilitySummaryTable" displayName="UtilitySummaryTable" ref="A10:E13" headerRowCount="1" totalsRowCount="0" totalsRowShown="0">
  <x:tableColumns count="5">
    <x:tableColumn id="1" name="Transmission Utility"/>
    <x:tableColumn id="2" name="No. of Projects"/>
    <x:tableColumn id="3" name="Transmission Line (ckm)"/>
    <x:tableColumn id="4" name="Transformation Capacity (MVA)"/>
    <x:tableColumn id="5" name="Cost (Rs. Cr)"/>
  </x:tableColumns>
  <x:tableStyleInfo name="TableStyleMedium2" showFirstColumn="0" showLastColumn="0" showRowStripes="1" showColumnStripes="0"/>
</x:table>
</file>

<file path=xl/tables/table2.xml><?xml version="1.0" encoding="utf-8"?>
<x:table xmlns:x="http://schemas.openxmlformats.org/spreadsheetml/2006/main" id="2" name="ProjectsTable" displayName="ProjectsTable" ref="A1:U89" headerRowCount="1" totalsRowCount="0" totalsRowShown="0">
  <x:tableColumns count="21">
    <x:tableColumn id="1" name="SN"/>
    <x:tableColumn id="2" name="Project Name"/>
    <x:tableColumn id="3" name="Row Type"/>
    <x:tableColumn id="4" name="Project / Scope (source row)"/>
    <x:tableColumn id="5" name="Exec. Agency"/>
    <x:tableColumn id="6" name="Length (ckm)"/>
    <x:tableColumn id="7" name="MVA"/>
    <x:tableColumn id="8" name="Cost (Rs. Cr)"/>
    <x:tableColumn id="9" name="SPV Transfer Date"/>
    <x:tableColumn id="10" name="Target - Org"/>
    <x:tableColumn id="11" name="Target - Anticipated"/>
    <x:tableColumn id="12" name="Total Locs. (Nos)"/>
    <x:tableColumn id="13" name="Foundation (Nos)"/>
    <x:tableColumn id="14" name="Erection (Nos)"/>
    <x:tableColumn id="15" name="Stringing (ckm)"/>
    <x:tableColumn id="16" name="Civil works (%)"/>
    <x:tableColumn id="17" name="Eqpt. Received (%)"/>
    <x:tableColumn id="18" name="Eqpt. Erection (%)"/>
    <x:tableColumn id="19" name="Remarks / Constraints &amp; assistance required"/>
    <x:tableColumn id="20" name="Source Page"/>
    <x:tableColumn id="21" name="Source URL"/>
  </x:tableColumns>
  <x:tableStyleInfo name="TableStyleMedium2" showFirstColumn="0" showLastColumn="0" showRowStripes="1" showColumnStripes="0"/>
</x:table>
</file>

<file path=xl/tables/table3.xml><?xml version="1.0" encoding="utf-8"?>
<x:table xmlns:x="http://schemas.openxmlformats.org/spreadsheetml/2006/main" id="3" name="DetailedProgressTable" displayName="DetailedProgressTable" ref="A1:U404" headerRowCount="1" totalsRowCount="0" totalsRowShown="0">
  <x:tableColumns count="21">
    <x:tableColumn id="1" name="SN"/>
    <x:tableColumn id="2" name="Project Name"/>
    <x:tableColumn id="3" name="Row Type"/>
    <x:tableColumn id="4" name="Project / Scope (source row)"/>
    <x:tableColumn id="5" name="Exec. Agency"/>
    <x:tableColumn id="6" name="Length (ckm)"/>
    <x:tableColumn id="7" name="MVA"/>
    <x:tableColumn id="8" name="Cost (Rs. Cr)"/>
    <x:tableColumn id="9" name="SPV Transfer Date"/>
    <x:tableColumn id="10" name="Target - Org"/>
    <x:tableColumn id="11" name="Target - Anticipated"/>
    <x:tableColumn id="12" name="Total Locs. (Nos)"/>
    <x:tableColumn id="13" name="Foundation (Nos)"/>
    <x:tableColumn id="14" name="Erection (Nos)"/>
    <x:tableColumn id="15" name="Stringing (ckm)"/>
    <x:tableColumn id="16" name="Civil works (%)"/>
    <x:tableColumn id="17" name="Eqpt. Received (%)"/>
    <x:tableColumn id="18" name="Eqpt. Erection (%)"/>
    <x:tableColumn id="19" name="Remarks / Constraints &amp; assistance required"/>
    <x:tableColumn id="20" name="Source Page"/>
    <x:tableColumn id="21"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23055e96ef44ed" /></Relationships>
</file>

<file path=xl/worksheets/_rels/sheet2.xml.rels>&#65279;<?xml version="1.0" encoding="utf-8"?><Relationships xmlns="http://schemas.openxmlformats.org/package/2006/relationships"><Relationship Type="http://schemas.openxmlformats.org/officeDocument/2006/relationships/table" Target="/xl/tables/table2.xml" Id="Re63819ac72644980" /></Relationships>
</file>

<file path=xl/worksheets/_rels/sheet3.xml.rels>&#65279;<?xml version="1.0" encoding="utf-8"?><Relationships xmlns="http://schemas.openxmlformats.org/package/2006/relationships"><Relationship Type="http://schemas.openxmlformats.org/officeDocument/2006/relationships/table" Target="/xl/tables/table3.xml" Id="R610dc16a8f6a4771" /></Relationships>
</file>

<file path=xl/worksheets/sheet1.xml><?xml version="1.0" encoding="utf-8"?>
<x:worksheet xmlns:x="http://schemas.openxmlformats.org/spreadsheetml/2006/main">
  <x:sheetFormatPr defaultRowHeight="15"/>
  <x:cols>
    <x:col min="1" max="1" width="23" hidden="0" customWidth="1"/>
    <x:col min="2" max="2" width="20" hidden="0" customWidth="1"/>
    <x:col min="3" max="3" width="22" hidden="0" customWidth="1"/>
    <x:col min="4" max="4" width="28" hidden="0" customWidth="1"/>
    <x:col min="5" max="5" width="18" hidden="0" customWidth="1"/>
    <x:col min="6" max="6" width="18" hidden="0" customWidth="1"/>
    <x:col min="7" max="7" width="18" hidden="0" customWidth="1"/>
    <x:col min="8" max="8" width="18" hidden="0" customWidth="1"/>
  </x:cols>
  <x:sheetData>
    <x:row r="1">
      <x:c r="A1" s="4" t="str">
        <x:v>CEA TBCB Transmission Projects - Under Construction</x:v>
      </x:c>
      <x:c r="B1" s="4"/>
      <x:c r="C1" s="4"/>
      <x:c r="D1" s="4"/>
      <x:c r="E1" s="4"/>
      <x:c r="F1" s="4"/>
      <x:c r="G1" s="4"/>
      <x:c r="H1" s="4"/>
    </x:row>
    <x:row r="2">
      <x:c r="A2" s="4"/>
      <x:c r="B2" s="4"/>
      <x:c r="C2" s="4"/>
      <x:c r="D2" s="4"/>
      <x:c r="E2" s="4"/>
      <x:c r="F2" s="4"/>
      <x:c r="G2" s="4"/>
      <x:c r="H2" s="4"/>
    </x:row>
    <x:row r="3">
      <x:c r="A3" s="9" t="str">
        <x:v>Report month</x:v>
      </x:c>
      <x:c r="B3" t="str">
        <x:v>July 2026</x:v>
      </x:c>
    </x:row>
    <x:row r="4">
      <x:c r="A4" s="9" t="str">
        <x:v>Source</x:v>
      </x:c>
      <x:c r="B4" s="12" t="str">
        <x:v>https://cea.nic.in/wp-content/uploads/transmission/2026/07/Monthly_Progress_Report_of_Transmission_Projects_awarded_through_Tariff_Based_Competitive_Bidding_Route_Under_Construction_Projects.pdf</x:v>
      </x:c>
      <x:c r="C4" s="12"/>
      <x:c r="D4" s="12"/>
      <x:c r="E4" s="12"/>
      <x:c r="F4" s="12"/>
      <x:c r="G4" s="12"/>
      <x:c r="H4" s="12"/>
    </x:row>
    <x:row r="6">
      <x:c r="A6" s="18" t="str">
        <x:v>Projects</x:v>
      </x:c>
      <x:c r="B6" s="18"/>
      <x:c r="C6" s="18" t="str">
        <x:v>Transmission line (ckm)</x:v>
      </x:c>
      <x:c r="D6" s="18"/>
      <x:c r="E6" s="18" t="str">
        <x:v>Transformation capacity (MVA)</x:v>
      </x:c>
      <x:c r="F6" s="18"/>
      <x:c r="G6" s="18" t="str">
        <x:v>Cost (Rs. Cr)</x:v>
      </x:c>
      <x:c r="H6" s="18"/>
    </x:row>
    <x:row r="7">
      <x:c r="A7" s="32" t="n">
        <x:v>88</x:v>
      </x:c>
      <x:c r="B7" s="32"/>
      <x:c r="C7" s="32" t="n">
        <x:v>39005</x:v>
      </x:c>
      <x:c r="D7" s="32"/>
      <x:c r="E7" s="32" t="n">
        <x:v>357235</x:v>
      </x:c>
      <x:c r="F7" s="32"/>
      <x:c r="G7" s="32" t="n">
        <x:v>249341</x:v>
      </x:c>
      <x:c r="H7" s="32"/>
    </x:row>
    <x:row r="8">
      <x:c r="A8" s="32"/>
      <x:c r="B8" s="32"/>
      <x:c r="C8" s="32"/>
      <x:c r="D8" s="32"/>
      <x:c r="E8" s="32"/>
      <x:c r="F8" s="32"/>
      <x:c r="G8" s="32"/>
      <x:c r="H8" s="32"/>
    </x:row>
    <x:row r="10">
      <x:c r="A10" s="38" t="str">
        <x:v>Transmission Utility</x:v>
      </x:c>
      <x:c r="B10" s="38" t="str">
        <x:v>No. of Projects</x:v>
      </x:c>
      <x:c r="C10" s="38" t="str">
        <x:v>Transmission Line (ckm)</x:v>
      </x:c>
      <x:c r="D10" s="38" t="str">
        <x:v>Transformation Capacity (MVA)</x:v>
      </x:c>
      <x:c r="E10" s="38" t="str">
        <x:v>Cost (Rs. Cr)</x:v>
      </x:c>
    </x:row>
    <x:row r="11">
      <x:c r="A11" t="str">
        <x:v>PGCIL</x:v>
      </x:c>
      <x:c r="B11" s="44" t="n">
        <x:v>44</x:v>
      </x:c>
      <x:c r="C11" s="44" t="n">
        <x:v>20283</x:v>
      </x:c>
      <x:c r="D11" s="44" t="n">
        <x:v>197600</x:v>
      </x:c>
      <x:c r="E11" s="44" t="n">
        <x:v>128119</x:v>
      </x:c>
    </x:row>
    <x:row r="12">
      <x:c r="A12" t="str">
        <x:v>Private TSPs</x:v>
      </x:c>
      <x:c r="B12" s="44" t="n">
        <x:v>44</x:v>
      </x:c>
      <x:c r="C12" s="44" t="n">
        <x:v>18722</x:v>
      </x:c>
      <x:c r="D12" s="44" t="n">
        <x:v>159635</x:v>
      </x:c>
      <x:c r="E12" s="44" t="n">
        <x:v>121222</x:v>
      </x:c>
    </x:row>
    <x:row r="13">
      <x:c r="A13" s="46" t="str">
        <x:v>Total</x:v>
      </x:c>
      <x:c r="B13" s="47" t="n">
        <x:v>88</x:v>
      </x:c>
      <x:c r="C13" s="47" t="n">
        <x:v>39005</x:v>
      </x:c>
      <x:c r="D13" s="47" t="n">
        <x:v>357235</x:v>
      </x:c>
      <x:c r="E13" s="47" t="n">
        <x:v>249341</x:v>
      </x:c>
    </x:row>
    <x:row r="15">
      <x:c r="A15" s="52" t="str">
        <x:v>Projects = one row per project (88 total). Detailed Progress = every project and scope/component row, with parent project fields repeated for analysis.</x:v>
      </x:c>
      <x:c r="B15" s="52"/>
      <x:c r="C15" s="52"/>
      <x:c r="D15" s="52"/>
      <x:c r="E15" s="52"/>
      <x:c r="F15" s="52"/>
      <x:c r="G15" s="52"/>
      <x:c r="H15" s="52"/>
    </x:row>
    <x:row r="16">
      <x:c r="A16" s="52"/>
      <x:c r="B16" s="52"/>
      <x:c r="C16" s="52"/>
      <x:c r="D16" s="52"/>
      <x:c r="E16" s="52"/>
      <x:c r="F16" s="52"/>
      <x:c r="G16" s="52"/>
      <x:c r="H16" s="52"/>
    </x:row>
  </x:sheetData>
  <x:mergeCells>
    <x:mergeCell ref="A1:H2"/>
    <x:mergeCell ref="B4:H4"/>
    <x:mergeCell ref="A6:B6"/>
    <x:mergeCell ref="A7:B8"/>
    <x:mergeCell ref="C6:D6"/>
    <x:mergeCell ref="C7:D8"/>
    <x:mergeCell ref="E6:F6"/>
    <x:mergeCell ref="E7:F8"/>
    <x:mergeCell ref="G6:H6"/>
    <x:mergeCell ref="G7:H8"/>
    <x:mergeCell ref="A15:H16"/>
  </x:mergeCells>
  <x:pageMargins left="0.7" right="0.7" top="0.75" bottom="0.75" header="0.3" footer="0.3"/>
  <x:tableParts count="1">
    <x:tablePart xmlns:r="http://schemas.openxmlformats.org/officeDocument/2006/relationships" r:id="R4723055e96ef44ed"/>
  </x:tableParts>
</x:worksheet>
</file>

<file path=xl/worksheets/sheet2.xml><?xml version="1.0" encoding="utf-8"?>
<x:worksheet xmlns:x="http://schemas.openxmlformats.org/spreadsheetml/2006/main">
  <x:sheetFormatPr defaultRowHeight="15"/>
  <x:cols>
    <x:col min="1" max="1" width="7" hidden="0" customWidth="1"/>
    <x:col min="2" max="2" width="48" hidden="0" customWidth="1"/>
    <x:col min="3" max="3" width="16" hidden="0" customWidth="1"/>
    <x:col min="4" max="4" width="48" hidden="0" customWidth="1"/>
    <x:col min="5" max="5" width="14" hidden="0" customWidth="1"/>
    <x:col min="6" max="6" width="13" hidden="0" customWidth="1"/>
    <x:col min="7" max="7" width="12" hidden="0" customWidth="1"/>
    <x:col min="8" max="8" width="14" hidden="0" customWidth="1"/>
    <x:col min="9" max="9" width="15" hidden="0" customWidth="1"/>
    <x:col min="10" max="10" width="14"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6" hidden="0" customWidth="1"/>
    <x:col min="18" max="18" width="16" hidden="0" customWidth="1"/>
    <x:col min="19" max="19" width="60" hidden="0" customWidth="1"/>
    <x:col min="20" max="20" width="11" hidden="0" customWidth="1"/>
    <x:col min="21" max="21" width="38" hidden="0" customWidth="1"/>
  </x:cols>
  <x:sheetData>
    <x:row r="1" ht="42" customHeight="1">
      <x:c r="A1" s="68" t="str">
        <x:v>SN</x:v>
      </x:c>
      <x:c r="B1" s="68" t="str">
        <x:v>Project Name</x:v>
      </x:c>
      <x:c r="C1" s="68" t="str">
        <x:v>Row Type</x:v>
      </x:c>
      <x:c r="D1" s="68" t="str">
        <x:v>Project / Scope (source row)</x:v>
      </x:c>
      <x:c r="E1" s="68" t="str">
        <x:v>Exec. Agency</x:v>
      </x:c>
      <x:c r="F1" s="68" t="str">
        <x:v>Length (ckm)</x:v>
      </x:c>
      <x:c r="G1" s="68" t="str">
        <x:v>MVA</x:v>
      </x:c>
      <x:c r="H1" s="68" t="str">
        <x:v>Cost (Rs. Cr)</x:v>
      </x:c>
      <x:c r="I1" s="68" t="str">
        <x:v>SPV Transfer Date</x:v>
      </x:c>
      <x:c r="J1" s="68" t="str">
        <x:v>Target - Org</x:v>
      </x:c>
      <x:c r="K1" s="68" t="str">
        <x:v>Target - Anticipated</x:v>
      </x:c>
      <x:c r="L1" s="68" t="str">
        <x:v>Total Locs. (Nos)</x:v>
      </x:c>
      <x:c r="M1" s="68" t="str">
        <x:v>Foundation (Nos)</x:v>
      </x:c>
      <x:c r="N1" s="68" t="str">
        <x:v>Erection (Nos)</x:v>
      </x:c>
      <x:c r="O1" s="68" t="str">
        <x:v>Stringing (ckm)</x:v>
      </x:c>
      <x:c r="P1" s="68" t="str">
        <x:v>Civil works (%)</x:v>
      </x:c>
      <x:c r="Q1" s="68" t="str">
        <x:v>Eqpt. Received (%)</x:v>
      </x:c>
      <x:c r="R1" s="68" t="str">
        <x:v>Eqpt. Erection (%)</x:v>
      </x:c>
      <x:c r="S1" s="68" t="str">
        <x:v>Remarks / Constraints &amp; assistance required</x:v>
      </x:c>
      <x:c r="T1" s="68" t="str">
        <x:v>Source Page</x:v>
      </x:c>
      <x:c r="U1" s="68" t="str">
        <x:v>Source URL</x:v>
      </x:c>
    </x:row>
    <x:row r="2">
      <x:c r="A2" s="69" t="n">
        <x:v>1</x:v>
      </x:c>
      <x:c r="B2" s="70" t="str">
        <x:v>Transmission system associated with LTA applications from Rajasthan SEZ Phase-III Part-C1, (SPV: POWERGRID Ramgarh II Transmission Ltd)</x:v>
      </x:c>
      <x:c r="C2" s="70" t="str">
        <x:v>Project</x:v>
      </x:c>
      <x:c r="D2" s="70" t="str">
        <x:v>Transmission system associated with LTA applications from Rajasthan SEZ Phase-III Part-C1, (SPV: POWERGRID Ramgarh II Transmission Ltd)</x:v>
      </x:c>
      <x:c r="E2" s="70" t="str">
        <x:v>PGCIL</x:v>
      </x:c>
      <x:c r="F2" s="71"/>
      <x:c r="G2" s="71"/>
      <x:c r="H2" s="72" t="n">
        <x:v>1160</x:v>
      </x:c>
      <x:c r="I2" s="80" t="n">
        <x:v>45200</x:v>
      </x:c>
      <x:c r="J2" s="80" t="n">
        <x:v>45748</x:v>
      </x:c>
      <x:c r="K2" s="80" t="n">
        <x:v>46235</x:v>
      </x:c>
      <x:c r="L2" s="72"/>
      <x:c r="M2" s="72"/>
      <x:c r="N2" s="72"/>
      <x:c r="O2" s="71"/>
      <x:c r="P2" s="73"/>
      <x:c r="Q2" s="73"/>
      <x:c r="R2" s="73"/>
      <x:c r="S2" s="70"/>
      <x:c r="T2" s="70" t="n">
        <x:v>3</x:v>
      </x:c>
      <x:c r="U2" s="70" t="str">
        <x:v>https://cea.nic.in/wp-content/uploads/transmission/2026/07/Monthly_Progress_Report_of_Transmission_Projects_awarded_through_Tariff_Based_Competitive_Bidding_Route_Under_Construction_Projects.pdf</x:v>
      </x:c>
    </x:row>
    <x:row r="3">
      <x:c r="A3" s="69" t="n">
        <x:v>2</x:v>
      </x:c>
      <x:c r="B3" s="70" t="str">
        <x:v>Transmission Scheme for integration of Renewable Energy Zone (Phase-II) in Koppal-II (Phase-A &amp; B) and Gadag-II (Phase- A) in Karnataka, (SPV: POWERGRID Koppal Gadag Transmission Ltd)</x:v>
      </x:c>
      <x:c r="C3" s="70" t="str">
        <x:v>Project</x:v>
      </x:c>
      <x:c r="D3" s="70" t="str">
        <x:v>Transmission Scheme for integration of Renewable Energy Zone (Phase-II) in Koppal-II (Phase-A &amp; B) and Gadag-II (Phase- A) in Karnataka, (SPV: POWERGRID Koppal Gadag Transmission Ltd)</x:v>
      </x:c>
      <x:c r="E3" s="70" t="str">
        <x:v>PGCIL</x:v>
      </x:c>
      <x:c r="F3" s="71"/>
      <x:c r="G3" s="71"/>
      <x:c r="H3" s="72" t="n">
        <x:v>4445</x:v>
      </x:c>
      <x:c r="I3" s="80" t="n">
        <x:v>45261</x:v>
      </x:c>
      <x:c r="J3" s="80" t="n">
        <x:v>45992</x:v>
      </x:c>
      <x:c r="K3" s="80" t="n">
        <x:v>46266</x:v>
      </x:c>
      <x:c r="L3" s="72"/>
      <x:c r="M3" s="72"/>
      <x:c r="N3" s="72"/>
      <x:c r="O3" s="71"/>
      <x:c r="P3" s="73"/>
      <x:c r="Q3" s="73"/>
      <x:c r="R3" s="73"/>
      <x:c r="S3" s="70"/>
      <x:c r="T3" s="70" t="n">
        <x:v>3</x:v>
      </x:c>
      <x:c r="U3" s="70" t="str">
        <x:v>https://cea.nic.in/wp-content/uploads/transmission/2026/07/Monthly_Progress_Report_of_Transmission_Projects_awarded_through_Tariff_Based_Competitive_Bidding_Route_Under_Construction_Projects.pdf</x:v>
      </x:c>
    </x:row>
    <x:row r="4">
      <x:c r="A4" s="69" t="n">
        <x:v>3</x:v>
      </x:c>
      <x:c r="B4" s="70" t="str">
        <x:v>Transmission System for evacuation of additional 7 GW RE Power from Khavda RE Park under Phase-III Part B, (SPV: POWERGRID Vataman Transmission Ltd)</x:v>
      </x:c>
      <x:c r="C4" s="70" t="str">
        <x:v>Project</x:v>
      </x:c>
      <x:c r="D4" s="70" t="str">
        <x:v>Transmission System for evacuation of additional 7 GW RE Power from Khavda RE Park under Phase-III Part B, (SPV: POWERGRID Vataman Transmission Ltd)</x:v>
      </x:c>
      <x:c r="E4" s="70" t="str">
        <x:v>PGCIL</x:v>
      </x:c>
      <x:c r="F4" s="71"/>
      <x:c r="G4" s="71"/>
      <x:c r="H4" s="72" t="n">
        <x:v>4231</x:v>
      </x:c>
      <x:c r="I4" s="80" t="n">
        <x:v>45261</x:v>
      </x:c>
      <x:c r="J4" s="80" t="n">
        <x:v>45992</x:v>
      </x:c>
      <x:c r="K4" s="80" t="n">
        <x:v>46357</x:v>
      </x:c>
      <x:c r="L4" s="72"/>
      <x:c r="M4" s="72"/>
      <x:c r="N4" s="72"/>
      <x:c r="O4" s="71"/>
      <x:c r="P4" s="73"/>
      <x:c r="Q4" s="73"/>
      <x:c r="R4" s="73"/>
      <x:c r="S4" s="70"/>
      <x:c r="T4" s="70" t="n">
        <x:v>3</x:v>
      </x:c>
      <x:c r="U4" s="70" t="str">
        <x:v>https://cea.nic.in/wp-content/uploads/transmission/2026/07/Monthly_Progress_Report_of_Transmission_Projects_awarded_through_Tariff_Based_Competitive_Bidding_Route_Under_Construction_Projects.pdf</x:v>
      </x:c>
    </x:row>
    <x:row r="5">
      <x:c r="A5" s="69" t="n">
        <x:v>4</x:v>
      </x:c>
      <x:c r="B5" s="70" t="str">
        <x:v>Transmission system for evacuation of power from Rajasthan REZ Ph-IV (Part-1) (Bikaner Complex): PART-A (SPV: POWERGRID Bikaner Neemrana Transmission</x:v>
      </x:c>
      <x:c r="C5" s="70" t="str">
        <x:v>Project</x:v>
      </x:c>
      <x:c r="D5" s="70" t="str">
        <x:v>Transmission system for evacuation of power from Rajasthan REZ Ph-IV (Part-1) (Bikaner Complex): PART-A (SPV: POWERGRID Bikaner Neemrana Transmission</x:v>
      </x:c>
      <x:c r="E5" s="70" t="str">
        <x:v>PGCIL</x:v>
      </x:c>
      <x:c r="F5" s="71"/>
      <x:c r="G5" s="71"/>
      <x:c r="H5" s="72" t="n">
        <x:v>4741</x:v>
      </x:c>
      <x:c r="I5" s="80" t="n">
        <x:v>45261</x:v>
      </x:c>
      <x:c r="J5" s="80" t="n">
        <x:v>45992</x:v>
      </x:c>
      <x:c r="K5" s="80" t="n">
        <x:v>46478</x:v>
      </x:c>
      <x:c r="L5" s="72"/>
      <x:c r="M5" s="72"/>
      <x:c r="N5" s="72"/>
      <x:c r="O5" s="71"/>
      <x:c r="P5" s="73"/>
      <x:c r="Q5" s="73"/>
      <x:c r="R5" s="73"/>
      <x:c r="S5" s="70"/>
      <x:c r="T5" s="70" t="n">
        <x:v>3</x:v>
      </x:c>
      <x:c r="U5" s="70" t="str">
        <x:v>https://cea.nic.in/wp-content/uploads/transmission/2026/07/Monthly_Progress_Report_of_Transmission_Projects_awarded_through_Tariff_Based_Competitive_Bidding_Route_Under_Construction_Projects.pdf</x:v>
      </x:c>
    </x:row>
    <x:row r="6">
      <x:c r="A6" s="69" t="n">
        <x:v>5</x:v>
      </x:c>
      <x:c r="B6" s="70" t="str">
        <x:v>Transmission system for evacuation of power from Rajasthan REZ Ph-IV (Part-1) (Bikaner Complex): PART- D, (SPV: POWERGRID Neemrana Bareilly Transmission</x:v>
      </x:c>
      <x:c r="C6" s="70" t="str">
        <x:v>Project</x:v>
      </x:c>
      <x:c r="D6" s="70" t="str">
        <x:v>Transmission system for evacuation of power from Rajasthan REZ Ph-IV (Part-1) (Bikaner Complex): PART- D, (SPV: POWERGRID Neemrana Bareilly Transmission</x:v>
      </x:c>
      <x:c r="E6" s="70" t="str">
        <x:v>PGCIL</x:v>
      </x:c>
      <x:c r="F6" s="71"/>
      <x:c r="G6" s="71"/>
      <x:c r="H6" s="72" t="n">
        <x:v>3271</x:v>
      </x:c>
      <x:c r="I6" s="80" t="n">
        <x:v>45261</x:v>
      </x:c>
      <x:c r="J6" s="80" t="n">
        <x:v>45992</x:v>
      </x:c>
      <x:c r="K6" s="80" t="n">
        <x:v>46478</x:v>
      </x:c>
      <x:c r="L6" s="72"/>
      <x:c r="M6" s="72"/>
      <x:c r="N6" s="72"/>
      <x:c r="O6" s="71"/>
      <x:c r="P6" s="73"/>
      <x:c r="Q6" s="73"/>
      <x:c r="R6" s="73"/>
      <x:c r="S6" s="70"/>
      <x:c r="T6" s="70" t="n">
        <x:v>3</x:v>
      </x:c>
      <x:c r="U6" s="70" t="str">
        <x:v>https://cea.nic.in/wp-content/uploads/transmission/2026/07/Monthly_Progress_Report_of_Transmission_Projects_awarded_through_Tariff_Based_Competitive_Bidding_Route_Under_Construction_Projects.pdf</x:v>
      </x:c>
    </x:row>
    <x:row r="7">
      <x:c r="A7" s="69" t="n">
        <x:v>6</x:v>
      </x:c>
      <x:c r="B7" s="70" t="str">
        <x:v>Transmission Scheme for Solar Energy Zone in Bidar (2500 MW), Karnataka (SPV Name: POWERGRID Bidar Transmission Limited)</x:v>
      </x:c>
      <x:c r="C7" s="70" t="str">
        <x:v>Project</x:v>
      </x:c>
      <x:c r="D7" s="70" t="str">
        <x:v>Transmission Scheme for Solar Energy Zone in Bidar (2500 MW), Karnataka (SPV Name: POWERGRID Bidar Transmission Limited)</x:v>
      </x:c>
      <x:c r="E7" s="70" t="str">
        <x:v>PGCIL</x:v>
      </x:c>
      <x:c r="F7" s="71"/>
      <x:c r="G7" s="71"/>
      <x:c r="H7" s="72" t="n">
        <x:v>1368</x:v>
      </x:c>
      <x:c r="I7" s="80" t="n">
        <x:v>45323</x:v>
      </x:c>
      <x:c r="J7" s="80" t="n">
        <x:v>46054</x:v>
      </x:c>
      <x:c r="K7" s="80" t="n">
        <x:v>46235</x:v>
      </x:c>
      <x:c r="L7" s="72"/>
      <x:c r="M7" s="72"/>
      <x:c r="N7" s="72"/>
      <x:c r="O7" s="71"/>
      <x:c r="P7" s="73"/>
      <x:c r="Q7" s="73"/>
      <x:c r="R7" s="73"/>
      <x:c r="S7" s="70"/>
      <x:c r="T7" s="70" t="n">
        <x:v>3</x:v>
      </x:c>
      <x:c r="U7" s="70" t="str">
        <x:v>https://cea.nic.in/wp-content/uploads/transmission/2026/07/Monthly_Progress_Report_of_Transmission_Projects_awarded_through_Tariff_Based_Competitive_Bidding_Route_Under_Construction_Projects.pdf</x:v>
      </x:c>
    </x:row>
    <x:row r="8">
      <x:c r="A8" s="69" t="n">
        <x:v>7</x:v>
      </x:c>
      <x:c r="B8" s="70" t="str">
        <x:v>Transmission Scheme for Evacuation of power from REZ in Rajasthan (20 GW) under Phase-III Part D, (SPV: POWERGRIDSikar Khetri Transmission Limited)</x:v>
      </x:c>
      <x:c r="C8" s="70" t="str">
        <x:v>Project</x:v>
      </x:c>
      <x:c r="D8" s="70" t="str">
        <x:v>Transmission Scheme for Evacuation of power from REZ in Rajasthan (20 GW) under Phase-III Part D, (SPV: POWERGRIDSikar Khetri Transmission Limited)</x:v>
      </x:c>
      <x:c r="E8" s="70" t="str">
        <x:v>PGCIL</x:v>
      </x:c>
      <x:c r="F8" s="71"/>
      <x:c r="G8" s="71"/>
      <x:c r="H8" s="72" t="n">
        <x:v>2423</x:v>
      </x:c>
      <x:c r="I8" s="80" t="n">
        <x:v>45323</x:v>
      </x:c>
      <x:c r="J8" s="80" t="n">
        <x:v>45870</x:v>
      </x:c>
      <x:c r="K8" s="80" t="n">
        <x:v>46447</x:v>
      </x:c>
      <x:c r="L8" s="72"/>
      <x:c r="M8" s="72"/>
      <x:c r="N8" s="72"/>
      <x:c r="O8" s="71"/>
      <x:c r="P8" s="73"/>
      <x:c r="Q8" s="73"/>
      <x:c r="R8" s="73"/>
      <x:c r="S8" s="70"/>
      <x:c r="T8" s="70" t="n">
        <x:v>4</x:v>
      </x:c>
      <x:c r="U8" s="70" t="str">
        <x:v>https://cea.nic.in/wp-content/uploads/transmission/2026/07/Monthly_Progress_Report_of_Transmission_Projects_awarded_through_Tariff_Based_Competitive_Bidding_Route_Under_Construction_Projects.pdf</x:v>
      </x:c>
    </x:row>
    <x:row r="9">
      <x:c r="A9" s="69" t="n">
        <x:v>8</x:v>
      </x:c>
      <x:c r="B9" s="70" t="str">
        <x:v>Transmission Scheme for Evacuation of power from potential renewable energy zone in Khavda area of Gujarat under Phase-IV (7 GW):Part E2 (SPV: POWERGRID Khavda IV-E2 Power Transmission Ltd)</x:v>
      </x:c>
      <x:c r="C9" s="70" t="str">
        <x:v>Project</x:v>
      </x:c>
      <x:c r="D9" s="70" t="str">
        <x:v>Transmission Scheme for Evacuation of power from potential renewable energy zone in Khavda area of Gujarat under Phase-IV (7 GW):Part E2 (SPV: POWERGRID Khavda IV-E2 Power Transmission Ltd)</x:v>
      </x:c>
      <x:c r="E9" s="70" t="str">
        <x:v>PGCIL</x:v>
      </x:c>
      <x:c r="F9" s="71"/>
      <x:c r="G9" s="71"/>
      <x:c r="H9" s="72" t="n">
        <x:v>697</x:v>
      </x:c>
      <x:c r="I9" s="80" t="n">
        <x:v>45413</x:v>
      </x:c>
      <x:c r="J9" s="80" t="n">
        <x:v>46054</x:v>
      </x:c>
      <x:c r="K9" s="80" t="n">
        <x:v>46266</x:v>
      </x:c>
      <x:c r="L9" s="72"/>
      <x:c r="M9" s="72"/>
      <x:c r="N9" s="72"/>
      <x:c r="O9" s="71"/>
      <x:c r="P9" s="73"/>
      <x:c r="Q9" s="73"/>
      <x:c r="R9" s="73"/>
      <x:c r="S9" s="70"/>
      <x:c r="T9" s="70" t="n">
        <x:v>4</x:v>
      </x:c>
      <x:c r="U9" s="70" t="str">
        <x:v>https://cea.nic.in/wp-content/uploads/transmission/2026/07/Monthly_Progress_Report_of_Transmission_Projects_awarded_through_Tariff_Based_Competitive_Bidding_Route_Under_Construction_Projects.pdf</x:v>
      </x:c>
    </x:row>
    <x:row r="10">
      <x:c r="A10" s="69" t="n">
        <x:v>9</x:v>
      </x:c>
      <x:c r="B10" s="70" t="str">
        <x:v>Transmission System for Evacuation of Power from Rajasthan REZ Ph-IV (Part-2: 5.5 GW) (Jaisalmer/Barmer Complex): Part C (SPV Name: POWERGRID Mandsaur Transmission Limited)</x:v>
      </x:c>
      <x:c r="C10" s="70" t="str">
        <x:v>Project</x:v>
      </x:c>
      <x:c r="D10" s="70" t="str">
        <x:v>Transmission System for Evacuation of Power from Rajasthan REZ Ph-IV (Part-2: 5.5 GW) (Jaisalmer/Barmer Complex): Part C (SPV Name: POWERGRID Mandsaur Transmission Limited)</x:v>
      </x:c>
      <x:c r="E10" s="70" t="str">
        <x:v>PGCIL</x:v>
      </x:c>
      <x:c r="F10" s="71"/>
      <x:c r="G10" s="71"/>
      <x:c r="H10" s="72" t="n">
        <x:v>2708</x:v>
      </x:c>
      <x:c r="I10" s="80" t="n">
        <x:v>45505</x:v>
      </x:c>
      <x:c r="J10" s="80" t="n">
        <x:v>46235</x:v>
      </x:c>
      <x:c r="K10" s="80" t="n">
        <x:v>46447</x:v>
      </x:c>
      <x:c r="L10" s="72"/>
      <x:c r="M10" s="72"/>
      <x:c r="N10" s="72"/>
      <x:c r="O10" s="71"/>
      <x:c r="P10" s="73"/>
      <x:c r="Q10" s="73"/>
      <x:c r="R10" s="73"/>
      <x:c r="S10" s="70"/>
      <x:c r="T10" s="70" t="n">
        <x:v>4</x:v>
      </x:c>
      <x:c r="U10" s="70" t="str">
        <x:v>https://cea.nic.in/wp-content/uploads/transmission/2026/07/Monthly_Progress_Report_of_Transmission_Projects_awarded_through_Tariff_Based_Competitive_Bidding_Route_Under_Construction_Projects.pdf</x:v>
      </x:c>
    </x:row>
    <x:row r="11">
      <x:c r="A11" s="69" t="n">
        <x:v>10</x:v>
      </x:c>
      <x:c r="B11" s="70" t="str">
        <x:v>Transmission System for Evacuation of Power from Rajasthan REZ Ph-IV (Part-2: 5.5 GW) (Jaisalmer/Barmer Complex): Part E (SPV Name: POWERGRID Mewar Transmission Limited)</x:v>
      </x:c>
      <x:c r="C11" s="70" t="str">
        <x:v>Project</x:v>
      </x:c>
      <x:c r="D11" s="70" t="str">
        <x:v>Transmission System for Evacuation of Power from Rajasthan REZ Ph-IV (Part-2: 5.5 GW) (Jaisalmer/Barmer Complex): Part E (SPV Name: POWERGRID Mewar Transmission Limited)</x:v>
      </x:c>
      <x:c r="E11" s="70" t="str">
        <x:v>PGCIL</x:v>
      </x:c>
      <x:c r="F11" s="71"/>
      <x:c r="G11" s="71"/>
      <x:c r="H11" s="72" t="n">
        <x:v>3251</x:v>
      </x:c>
      <x:c r="I11" s="80" t="n">
        <x:v>45505</x:v>
      </x:c>
      <x:c r="J11" s="80" t="n">
        <x:v>46235</x:v>
      </x:c>
      <x:c r="K11" s="80" t="n">
        <x:v>46478</x:v>
      </x:c>
      <x:c r="L11" s="72"/>
      <x:c r="M11" s="72"/>
      <x:c r="N11" s="72"/>
      <x:c r="O11" s="71"/>
      <x:c r="P11" s="73"/>
      <x:c r="Q11" s="73"/>
      <x:c r="R11" s="73"/>
      <x:c r="S11" s="70"/>
      <x:c r="T11" s="70" t="n">
        <x:v>4</x:v>
      </x:c>
      <x:c r="U11" s="70" t="str">
        <x:v>https://cea.nic.in/wp-content/uploads/transmission/2026/07/Monthly_Progress_Report_of_Transmission_Projects_awarded_through_Tariff_Based_Competitive_Bidding_Route_Under_Construction_Projects.pdf</x:v>
      </x:c>
    </x:row>
    <x:row r="12">
      <x:c r="A12" s="69" t="n">
        <x:v>11</x:v>
      </x:c>
      <x:c r="B12" s="70" t="str">
        <x:v>Transmission System for Evacuation of Power from Rajasthan REZ Ph-IV (Part-2: 5.5 GW) (Jaisalmer/Barmer Complex): Part B, (SPV Name: POWERGRID Sirohi Transmission Limited)</x:v>
      </x:c>
      <x:c r="C12" s="70" t="str">
        <x:v>Project</x:v>
      </x:c>
      <x:c r="D12" s="70" t="str">
        <x:v>Transmission System for Evacuation of Power from Rajasthan REZ Ph-IV (Part-2: 5.5 GW) (Jaisalmer/Barmer Complex): Part B, (SPV Name: POWERGRID Sirohi Transmission Limited)</x:v>
      </x:c>
      <x:c r="E12" s="70" t="str">
        <x:v>PGCIL</x:v>
      </x:c>
      <x:c r="F12" s="71"/>
      <x:c r="G12" s="71"/>
      <x:c r="H12" s="72" t="n">
        <x:v>3279</x:v>
      </x:c>
      <x:c r="I12" s="80" t="n">
        <x:v>45505</x:v>
      </x:c>
      <x:c r="J12" s="80" t="n">
        <x:v>46235</x:v>
      </x:c>
      <x:c r="K12" s="80" t="n">
        <x:v>46478</x:v>
      </x:c>
      <x:c r="L12" s="72"/>
      <x:c r="M12" s="72"/>
      <x:c r="N12" s="72"/>
      <x:c r="O12" s="71"/>
      <x:c r="P12" s="73"/>
      <x:c r="Q12" s="73"/>
      <x:c r="R12" s="73"/>
      <x:c r="S12" s="70"/>
      <x:c r="T12" s="70" t="n">
        <x:v>4</x:v>
      </x:c>
      <x:c r="U12" s="70" t="str">
        <x:v>https://cea.nic.in/wp-content/uploads/transmission/2026/07/Monthly_Progress_Report_of_Transmission_Projects_awarded_through_Tariff_Based_Competitive_Bidding_Route_Under_Construction_Projects.pdf</x:v>
      </x:c>
    </x:row>
    <x:row r="13">
      <x:c r="A13" s="69" t="n">
        <x:v>12</x:v>
      </x:c>
      <x:c r="B13" s="70" t="str">
        <x:v>Transmission System for Evacuation of Power from Rajasthan REZ Ph-IV (Part-2: 5.5 GW) (Jaisalmer/Barmer Complex): Part D, (SPV Name: POWERGRID Beawar- Mandsaur Transmission Limited)</x:v>
      </x:c>
      <x:c r="C13" s="70" t="str">
        <x:v>Project</x:v>
      </x:c>
      <x:c r="D13" s="70" t="str">
        <x:v>Transmission System for Evacuation of Power from Rajasthan REZ Ph-IV (Part-2: 5.5 GW) (Jaisalmer/Barmer Complex): Part D, (SPV Name: POWERGRID Beawar- Mandsaur Transmission Limited)</x:v>
      </x:c>
      <x:c r="E13" s="70" t="str">
        <x:v>PGCIL</x:v>
      </x:c>
      <x:c r="F13" s="71"/>
      <x:c r="G13" s="71"/>
      <x:c r="H13" s="72" t="n">
        <x:v>2227</x:v>
      </x:c>
      <x:c r="I13" s="80" t="n">
        <x:v>45505</x:v>
      </x:c>
      <x:c r="J13" s="80" t="n">
        <x:v>46235</x:v>
      </x:c>
      <x:c r="K13" s="80" t="n">
        <x:v>46357</x:v>
      </x:c>
      <x:c r="L13" s="72"/>
      <x:c r="M13" s="72"/>
      <x:c r="N13" s="72"/>
      <x:c r="O13" s="71"/>
      <x:c r="P13" s="73"/>
      <x:c r="Q13" s="73"/>
      <x:c r="R13" s="73"/>
      <x:c r="S13" s="70"/>
      <x:c r="T13" s="70" t="n">
        <x:v>4</x:v>
      </x:c>
      <x:c r="U13" s="70" t="str">
        <x:v>https://cea.nic.in/wp-content/uploads/transmission/2026/07/Monthly_Progress_Report_of_Transmission_Projects_awarded_through_Tariff_Based_Competitive_Bidding_Route_Under_Construction_Projects.pdf</x:v>
      </x:c>
    </x:row>
    <x:row r="14">
      <x:c r="A14" s="69" t="n">
        <x:v>13</x:v>
      </x:c>
      <x:c r="B14" s="70" t="str">
        <x:v>Transmission System for Evacuation of Power from Rajasthan REZ Ph-IV (Part-2: 5.5 GW) (Jaisalmer/ Barmer Complex): Part H1 (SPV name: POWERGRID Kurawar Transmission Limited)</x:v>
      </x:c>
      <x:c r="C14" s="70" t="str">
        <x:v>Project</x:v>
      </x:c>
      <x:c r="D14" s="70" t="str">
        <x:v>Transmission System for Evacuation of Power from Rajasthan REZ Ph-IV (Part-2: 5.5 GW) (Jaisalmer/ Barmer Complex): Part H1 (SPV name: POWERGRID Kurawar Transmission Limited)</x:v>
      </x:c>
      <x:c r="E14" s="70" t="str">
        <x:v>PGCIL</x:v>
      </x:c>
      <x:c r="F14" s="71"/>
      <x:c r="G14" s="71"/>
      <x:c r="H14" s="72" t="n">
        <x:v>3674</x:v>
      </x:c>
      <x:c r="I14" s="80" t="n">
        <x:v>45566</x:v>
      </x:c>
      <x:c r="J14" s="80" t="n">
        <x:v>46296</x:v>
      </x:c>
      <x:c r="K14" s="80" t="n">
        <x:v>46539</x:v>
      </x:c>
      <x:c r="L14" s="72"/>
      <x:c r="M14" s="72"/>
      <x:c r="N14" s="72"/>
      <x:c r="O14" s="71"/>
      <x:c r="P14" s="73"/>
      <x:c r="Q14" s="73"/>
      <x:c r="R14" s="73"/>
      <x:c r="S14" s="70"/>
      <x:c r="T14" s="70" t="n">
        <x:v>5</x:v>
      </x:c>
      <x:c r="U14" s="70" t="str">
        <x:v>https://cea.nic.in/wp-content/uploads/transmission/2026/07/Monthly_Progress_Report_of_Transmission_Projects_awarded_through_Tariff_Based_Competitive_Bidding_Route_Under_Construction_Projects.pdf</x:v>
      </x:c>
    </x:row>
    <x:row r="15">
      <x:c r="A15" s="69" t="n">
        <x:v>14</x:v>
      </x:c>
      <x:c r="B15" s="70" t="str">
        <x:v>Augmentation of transformation capacity at Jam Khambhaliya PS(GIS) (SPV: POWERGRID Jam Khambaliya Transmisison Ltd.)</x:v>
      </x:c>
      <x:c r="C15" s="70" t="str">
        <x:v>Project</x:v>
      </x:c>
      <x:c r="D15" s="70" t="str">
        <x:v>Augmentation of transformation capacity at Jam Khambhaliya PS(GIS) (SPV: POWERGRID Jam Khambaliya Transmisison Ltd.)</x:v>
      </x:c>
      <x:c r="E15" s="70" t="str">
        <x:v>PGCIL</x:v>
      </x:c>
      <x:c r="F15" s="71"/>
      <x:c r="G15" s="71"/>
      <x:c r="H15" s="72" t="n">
        <x:v>329</x:v>
      </x:c>
      <x:c r="I15" s="80" t="n">
        <x:v>45566</x:v>
      </x:c>
      <x:c r="J15" s="80" t="n">
        <x:v>46204</x:v>
      </x:c>
      <x:c r="K15" s="80" t="n">
        <x:v>46478</x:v>
      </x:c>
      <x:c r="L15" s="72"/>
      <x:c r="M15" s="72"/>
      <x:c r="N15" s="72"/>
      <x:c r="O15" s="71"/>
      <x:c r="P15" s="73"/>
      <x:c r="Q15" s="73"/>
      <x:c r="R15" s="73"/>
      <x:c r="S15" s="70"/>
      <x:c r="T15" s="70" t="n">
        <x:v>5</x:v>
      </x:c>
      <x:c r="U15" s="70" t="str">
        <x:v>https://cea.nic.in/wp-content/uploads/transmission/2026/07/Monthly_Progress_Report_of_Transmission_Projects_awarded_through_Tariff_Based_Competitive_Bidding_Route_Under_Construction_Projects.pdf</x:v>
      </x:c>
    </x:row>
    <x:row r="16">
      <x:c r="A16" s="69" t="n">
        <x:v>15</x:v>
      </x:c>
      <x:c r="B16" s="70" t="str">
        <x:v>TRANSMISSION SYSTEM FOR EVACUATION OF POWER FROM POTENTIAL RENEWABLE ENERGY ZONE IN KHAVDA AREA OF GUJARAT UNDER PHASE-IV (7 GW): PART B (SPV: POWERGRID South Olpad Transmission Ltd.)</x:v>
      </x:c>
      <x:c r="C16" s="70" t="str">
        <x:v>Project</x:v>
      </x:c>
      <x:c r="D16" s="70" t="str">
        <x:v>TRANSMISSION SYSTEM FOR EVACUATION OF POWER FROM POTENTIAL RENEWABLE ENERGY ZONE IN KHAVDA AREA OF GUJARAT UNDER PHASE-IV (7 GW): PART B (SPV: POWERGRID South Olpad Transmission Ltd.)</x:v>
      </x:c>
      <x:c r="E16" s="70" t="str">
        <x:v>PGCIL</x:v>
      </x:c>
      <x:c r="F16" s="71"/>
      <x:c r="G16" s="71"/>
      <x:c r="H16" s="72" t="n">
        <x:v>4766</x:v>
      </x:c>
      <x:c r="I16" s="80" t="n">
        <x:v>45566</x:v>
      </x:c>
      <x:c r="J16" s="80" t="n">
        <x:v>46296</x:v>
      </x:c>
      <x:c r="K16" s="80" t="n">
        <x:v>46661</x:v>
      </x:c>
      <x:c r="L16" s="72"/>
      <x:c r="M16" s="72"/>
      <x:c r="N16" s="72"/>
      <x:c r="O16" s="71"/>
      <x:c r="P16" s="73"/>
      <x:c r="Q16" s="73"/>
      <x:c r="R16" s="73"/>
      <x:c r="S16" s="70"/>
      <x:c r="T16" s="70" t="n">
        <x:v>5</x:v>
      </x:c>
      <x:c r="U16" s="70" t="str">
        <x:v>https://cea.nic.in/wp-content/uploads/transmission/2026/07/Monthly_Progress_Report_of_Transmission_Projects_awarded_through_Tariff_Based_Competitive_Bidding_Route_Under_Construction_Projects.pdf</x:v>
      </x:c>
    </x:row>
    <x:row r="17">
      <x:c r="A17" s="69" t="n">
        <x:v>16</x:v>
      </x:c>
      <x:c r="B17" s="70" t="str">
        <x:v>Transmission System Strengthening for interconnections of Bhadla-III and Bikaner-III complex (SPV: POWERGRID BHADLA BIKANER TRANSMISSION</x:v>
      </x:c>
      <x:c r="C17" s="70" t="str">
        <x:v>Project</x:v>
      </x:c>
      <x:c r="D17" s="70" t="str">
        <x:v>Transmission System Strengthening for interconnections of Bhadla-III and Bikaner-III complex (SPV: POWERGRID BHADLA BIKANER TRANSMISSION</x:v>
      </x:c>
      <x:c r="E17" s="70" t="str">
        <x:v>PGCIL</x:v>
      </x:c>
      <x:c r="F17" s="71"/>
      <x:c r="G17" s="71"/>
      <x:c r="H17" s="72" t="n">
        <x:v>1382</x:v>
      </x:c>
      <x:c r="I17" s="80" t="n">
        <x:v>45505</x:v>
      </x:c>
      <x:c r="J17" s="80" t="n">
        <x:v>46235</x:v>
      </x:c>
      <x:c r="K17" s="80" t="n">
        <x:v>46447</x:v>
      </x:c>
      <x:c r="L17" s="72"/>
      <x:c r="M17" s="72"/>
      <x:c r="N17" s="72"/>
      <x:c r="O17" s="71"/>
      <x:c r="P17" s="73"/>
      <x:c r="Q17" s="73"/>
      <x:c r="R17" s="73"/>
      <x:c r="S17" s="70"/>
      <x:c r="T17" s="70" t="n">
        <x:v>5</x:v>
      </x:c>
      <x:c r="U17" s="70" t="str">
        <x:v>https://cea.nic.in/wp-content/uploads/transmission/2026/07/Monthly_Progress_Report_of_Transmission_Projects_awarded_through_Tariff_Based_Competitive_Bidding_Route_Under_Construction_Projects.pdf</x:v>
      </x:c>
    </x:row>
    <x:row r="18">
      <x:c r="A18" s="69" t="n">
        <x:v>17</x:v>
      </x:c>
      <x:c r="B18" s="70" t="str">
        <x:v>Transmission System for Evacuation of Power from Rajasthan REZ Ph- IV (Part-2 : 5.5 GW) (Jaisalmer/ Barmer Complex): Part F (by clubbing Part F1 &amp; F2) (SPV Name: POWERGRID BARMER I TRANSMISSION LIMITED)</x:v>
      </x:c>
      <x:c r="C18" s="70" t="str">
        <x:v>Project</x:v>
      </x:c>
      <x:c r="D18" s="70" t="str">
        <x:v>Transmission System for Evacuation of Power from Rajasthan REZ Ph- IV (Part-2 : 5.5 GW) (Jaisalmer/ Barmer Complex): Part F (by clubbing Part F1 &amp; F2) (SPV Name: POWERGRID BARMER I TRANSMISSION LIMITED)</x:v>
      </x:c>
      <x:c r="E18" s="70" t="str">
        <x:v>PGCIL</x:v>
      </x:c>
      <x:c r="F18" s="71"/>
      <x:c r="G18" s="71"/>
      <x:c r="H18" s="72" t="n">
        <x:v>2735</x:v>
      </x:c>
      <x:c r="I18" s="80" t="n">
        <x:v>45597</x:v>
      </x:c>
      <x:c r="J18" s="80" t="n">
        <x:v>46327</x:v>
      </x:c>
      <x:c r="K18" s="80" t="n">
        <x:v>46539</x:v>
      </x:c>
      <x:c r="L18" s="72"/>
      <x:c r="M18" s="72"/>
      <x:c r="N18" s="72"/>
      <x:c r="O18" s="71"/>
      <x:c r="P18" s="73"/>
      <x:c r="Q18" s="73"/>
      <x:c r="R18" s="73"/>
      <x:c r="S18" s="70"/>
      <x:c r="T18" s="70" t="n">
        <x:v>5</x:v>
      </x:c>
      <x:c r="U18" s="70" t="str">
        <x:v>https://cea.nic.in/wp-content/uploads/transmission/2026/07/Monthly_Progress_Report_of_Transmission_Projects_awarded_through_Tariff_Based_Competitive_Bidding_Route_Under_Construction_Projects.pdf</x:v>
      </x:c>
    </x:row>
    <x:row r="19">
      <x:c r="A19" s="69" t="n">
        <x:v>18</x:v>
      </x:c>
      <x:c r="B19" s="70" t="str">
        <x:v>Transmission System for Evacuation of Power from Rajasthan REZ PH-IV (PART-3: 6 GW) [BIKANER COMPLEX]:PART-A (SPV Name: POWERGRID Bikaner IV Transmission Limited)</x:v>
      </x:c>
      <x:c r="C19" s="70" t="str">
        <x:v>Project</x:v>
      </x:c>
      <x:c r="D19" s="70" t="str">
        <x:v>Transmission System for Evacuation of Power from Rajasthan REZ PH-IV (PART-3: 6 GW) [BIKANER COMPLEX]:PART-A (SPV Name: POWERGRID Bikaner IV Transmission Limited)</x:v>
      </x:c>
      <x:c r="E19" s="70" t="str">
        <x:v>PGCIL</x:v>
      </x:c>
      <x:c r="F19" s="71"/>
      <x:c r="G19" s="71"/>
      <x:c r="H19" s="72" t="n">
        <x:v>5969</x:v>
      </x:c>
      <x:c r="I19" s="80" t="n">
        <x:v>45597</x:v>
      </x:c>
      <x:c r="J19" s="80" t="n">
        <x:v>46327</x:v>
      </x:c>
      <x:c r="K19" s="80" t="n">
        <x:v>46478</x:v>
      </x:c>
      <x:c r="L19" s="72"/>
      <x:c r="M19" s="72"/>
      <x:c r="N19" s="72"/>
      <x:c r="O19" s="71"/>
      <x:c r="P19" s="73"/>
      <x:c r="Q19" s="73"/>
      <x:c r="R19" s="73"/>
      <x:c r="S19" s="70"/>
      <x:c r="T19" s="70" t="n">
        <x:v>6</x:v>
      </x:c>
      <x:c r="U19" s="70" t="str">
        <x:v>https://cea.nic.in/wp-content/uploads/transmission/2026/07/Monthly_Progress_Report_of_Transmission_Projects_awarded_through_Tariff_Based_Competitive_Bidding_Route_Under_Construction_Projects.pdf</x:v>
      </x:c>
    </x:row>
    <x:row r="20">
      <x:c r="A20" s="69" t="n">
        <x:v>19</x:v>
      </x:c>
      <x:c r="B20" s="70" t="str">
        <x:v>Transmission System for Evacuation of Power from potential renewable energy zone in Khavda area of Gujarat under Phase-V (8GW): Part A (SPV Name: POWERGRID West Central Transmission Limited)</x:v>
      </x:c>
      <x:c r="C20" s="70" t="str">
        <x:v>Project</x:v>
      </x:c>
      <x:c r="D20" s="70" t="str">
        <x:v>Transmission System for Evacuation of Power from potential renewable energy zone in Khavda area of Gujarat under Phase-V (8GW): Part A (SPV Name: POWERGRID West Central Transmission Limited)</x:v>
      </x:c>
      <x:c r="E20" s="70" t="str">
        <x:v>PGCIL</x:v>
      </x:c>
      <x:c r="F20" s="71"/>
      <x:c r="G20" s="71"/>
      <x:c r="H20" s="72" t="n">
        <x:v>24819</x:v>
      </x:c>
      <x:c r="I20" s="80" t="n">
        <x:v>45597</x:v>
      </x:c>
      <x:c r="J20" s="80" t="n">
        <x:v>47239</x:v>
      </x:c>
      <x:c r="K20" s="80" t="n">
        <x:v>47239</x:v>
      </x:c>
      <x:c r="L20" s="72"/>
      <x:c r="M20" s="72"/>
      <x:c r="N20" s="72"/>
      <x:c r="O20" s="71"/>
      <x:c r="P20" s="73"/>
      <x:c r="Q20" s="73"/>
      <x:c r="R20" s="73"/>
      <x:c r="S20" s="70"/>
      <x:c r="T20" s="70" t="n">
        <x:v>6</x:v>
      </x:c>
      <x:c r="U20" s="70" t="str">
        <x:v>https://cea.nic.in/wp-content/uploads/transmission/2026/07/Monthly_Progress_Report_of_Transmission_Projects_awarded_through_Tariff_Based_Competitive_Bidding_Route_Under_Construction_Projects.pdf</x:v>
      </x:c>
    </x:row>
    <x:row r="21">
      <x:c r="A21" s="69" t="n">
        <x:v>20</x:v>
      </x:c>
      <x:c r="B21" s="70" t="str">
        <x:v>Dynamic Reactive Compensation at KPS1 and KPS3 (SPV name: POWERGRID KHAVDA PS1 AND 3 TRANSMISSION LIMITED)</x:v>
      </x:c>
      <x:c r="C21" s="70" t="str">
        <x:v>Project</x:v>
      </x:c>
      <x:c r="D21" s="70" t="str">
        <x:v>Dynamic Reactive Compensation at KPS1 and KPS3 (SPV name: POWERGRID KHAVDA PS1 AND 3 TRANSMISSION LIMITED)</x:v>
      </x:c>
      <x:c r="E21" s="70" t="str">
        <x:v>PGCIL</x:v>
      </x:c>
      <x:c r="F21" s="71"/>
      <x:c r="G21" s="71"/>
      <x:c r="H21" s="72" t="n">
        <x:v>501</x:v>
      </x:c>
      <x:c r="I21" s="80" t="n">
        <x:v>45597</x:v>
      </x:c>
      <x:c r="J21" s="80" t="n">
        <x:v>46327</x:v>
      </x:c>
      <x:c r="K21" s="80" t="n">
        <x:v>46113</x:v>
      </x:c>
      <x:c r="L21" s="72"/>
      <x:c r="M21" s="72"/>
      <x:c r="N21" s="72"/>
      <x:c r="O21" s="71"/>
      <x:c r="P21" s="73"/>
      <x:c r="Q21" s="73"/>
      <x:c r="R21" s="73"/>
      <x:c r="S21" s="70"/>
      <x:c r="T21" s="70" t="n">
        <x:v>6</x:v>
      </x:c>
      <x:c r="U21" s="70" t="str">
        <x:v>https://cea.nic.in/wp-content/uploads/transmission/2026/07/Monthly_Progress_Report_of_Transmission_Projects_awarded_through_Tariff_Based_Competitive_Bidding_Route_Under_Construction_Projects.pdf</x:v>
      </x:c>
    </x:row>
    <x:row r="22">
      <x:c r="A22" s="69" t="n">
        <x:v>21</x:v>
      </x:c>
      <x:c r="B22" s="70" t="str">
        <x:v>Transmission system for evacuation of power from Rajasthan REZ Ph-IV (Part-3: 6GW) [Bikaner complex]: Part-B (SPV Name: POWERGRID Siwani Transmission Limited)</x:v>
      </x:c>
      <x:c r="C22" s="70" t="str">
        <x:v>Project</x:v>
      </x:c>
      <x:c r="D22" s="70" t="str">
        <x:v>Transmission system for evacuation of power from Rajasthan REZ Ph-IV (Part-3: 6GW) [Bikaner complex]: Part-B (SPV Name: POWERGRID Siwani Transmission Limited)</x:v>
      </x:c>
      <x:c r="E22" s="70" t="str">
        <x:v>PGCIL</x:v>
      </x:c>
      <x:c r="F22" s="71"/>
      <x:c r="G22" s="71"/>
      <x:c r="H22" s="72" t="n">
        <x:v>5357</x:v>
      </x:c>
      <x:c r="I22" s="80" t="n">
        <x:v>45597</x:v>
      </x:c>
      <x:c r="J22" s="80" t="n">
        <x:v>46327</x:v>
      </x:c>
      <x:c r="K22" s="80" t="n">
        <x:v>46539</x:v>
      </x:c>
      <x:c r="L22" s="72"/>
      <x:c r="M22" s="72"/>
      <x:c r="N22" s="72"/>
      <x:c r="O22" s="71"/>
      <x:c r="P22" s="73"/>
      <x:c r="Q22" s="73"/>
      <x:c r="R22" s="73"/>
      <x:c r="S22" s="70"/>
      <x:c r="T22" s="70" t="n">
        <x:v>6</x:v>
      </x:c>
      <x:c r="U22" s="70" t="str">
        <x:v>https://cea.nic.in/wp-content/uploads/transmission/2026/07/Monthly_Progress_Report_of_Transmission_Projects_awarded_through_Tariff_Based_Competitive_Bidding_Route_Under_Construction_Projects.pdf</x:v>
      </x:c>
    </x:row>
    <x:row r="23">
      <x:c r="A23" s="69" t="n">
        <x:v>22</x:v>
      </x:c>
      <x:c r="B23" s="70" t="str">
        <x:v>Additional Transmission System for evacuation of Power from Bhadla-III PS as part of Rajasthan REZ Phase III Scheme (20 GW) (SPV Name: POWERGRID Bhadla-III Power Transmission Limited)</x:v>
      </x:c>
      <x:c r="C23" s="70" t="str">
        <x:v>Project</x:v>
      </x:c>
      <x:c r="D23" s="70" t="str">
        <x:v>Additional Transmission System for evacuation of Power from Bhadla-III PS as part of Rajasthan REZ Phase III Scheme (20 GW) (SPV Name: POWERGRID Bhadla-III Power Transmission Limited)</x:v>
      </x:c>
      <x:c r="E23" s="70" t="str">
        <x:v>PGCIL</x:v>
      </x:c>
      <x:c r="F23" s="71"/>
      <x:c r="G23" s="71"/>
      <x:c r="H23" s="72" t="n">
        <x:v>369</x:v>
      </x:c>
      <x:c r="I23" s="80" t="n">
        <x:v>45505</x:v>
      </x:c>
      <x:c r="J23" s="80" t="n">
        <x:v>46054</x:v>
      </x:c>
      <x:c r="K23" s="80" t="n">
        <x:v>46266</x:v>
      </x:c>
      <x:c r="L23" s="72"/>
      <x:c r="M23" s="72"/>
      <x:c r="N23" s="72"/>
      <x:c r="O23" s="71"/>
      <x:c r="P23" s="73"/>
      <x:c r="Q23" s="73"/>
      <x:c r="R23" s="73"/>
      <x:c r="S23" s="70"/>
      <x:c r="T23" s="70" t="n">
        <x:v>7</x:v>
      </x:c>
      <x:c r="U23" s="70" t="str">
        <x:v>https://cea.nic.in/wp-content/uploads/transmission/2026/07/Monthly_Progress_Report_of_Transmission_Projects_awarded_through_Tariff_Based_Competitive_Bidding_Route_Under_Construction_Projects.pdf</x:v>
      </x:c>
    </x:row>
    <x:row r="24">
      <x:c r="A24" s="69" t="n">
        <x:v>23</x:v>
      </x:c>
      <x:c r="B24" s="70" t="str">
        <x:v>Transmission system for evacuation of power from Rajasthan REZ Ph-IV (Part-4: 3.5 GW): Part A (SPV Name: POWERGRID Ghiror Transmission Limited)</x:v>
      </x:c>
      <x:c r="C24" s="70" t="str">
        <x:v>Project</x:v>
      </x:c>
      <x:c r="D24" s="70" t="str">
        <x:v>Transmission system for evacuation of power from Rajasthan REZ Ph-IV (Part-4: 3.5 GW): Part A (SPV Name: POWERGRID Ghiror Transmission Limited)</x:v>
      </x:c>
      <x:c r="E24" s="70" t="str">
        <x:v>PGCIL</x:v>
      </x:c>
      <x:c r="F24" s="71"/>
      <x:c r="G24" s="71"/>
      <x:c r="H24" s="72" t="n">
        <x:v>5846</x:v>
      </x:c>
      <x:c r="I24" s="80" t="n">
        <x:v>45627</x:v>
      </x:c>
      <x:c r="J24" s="80" t="n">
        <x:v>46357</x:v>
      </x:c>
      <x:c r="K24" s="80" t="n">
        <x:v>46539</x:v>
      </x:c>
      <x:c r="L24" s="72"/>
      <x:c r="M24" s="72"/>
      <x:c r="N24" s="72"/>
      <x:c r="O24" s="71"/>
      <x:c r="P24" s="73"/>
      <x:c r="Q24" s="73"/>
      <x:c r="R24" s="73"/>
      <x:c r="S24" s="70"/>
      <x:c r="T24" s="70" t="n">
        <x:v>7</x:v>
      </x:c>
      <x:c r="U24" s="70" t="str">
        <x:v>https://cea.nic.in/wp-content/uploads/transmission/2026/07/Monthly_Progress_Report_of_Transmission_Projects_awarded_through_Tariff_Based_Competitive_Bidding_Route_Under_Construction_Projects.pdf</x:v>
      </x:c>
    </x:row>
    <x:row r="25">
      <x:c r="A25" s="69" t="n">
        <x:v>24</x:v>
      </x:c>
      <x:c r="B25" s="70" t="str">
        <x:v>Transmission System under ISTS for evacuation of power from Kudankulam Unit - 3 &amp; 4 (2x1000 MW) (SPV Name: POWERGRID Kudankulam Transmission</x:v>
      </x:c>
      <x:c r="C25" s="70" t="str">
        <x:v>Project</x:v>
      </x:c>
      <x:c r="D25" s="70" t="str">
        <x:v>Transmission System under ISTS for evacuation of power from Kudankulam Unit - 3 &amp; 4 (2x1000 MW) (SPV Name: POWERGRID Kudankulam Transmission</x:v>
      </x:c>
      <x:c r="E25" s="70" t="str">
        <x:v>PGCIL</x:v>
      </x:c>
      <x:c r="F25" s="71"/>
      <x:c r="G25" s="71"/>
      <x:c r="H25" s="72" t="n">
        <x:v>548</x:v>
      </x:c>
      <x:c r="I25" s="80" t="n">
        <x:v>45658</x:v>
      </x:c>
      <x:c r="J25" s="80" t="n">
        <x:v>46357</x:v>
      </x:c>
      <x:c r="K25" s="80" t="n">
        <x:v>46539</x:v>
      </x:c>
      <x:c r="L25" s="72"/>
      <x:c r="M25" s="72"/>
      <x:c r="N25" s="72"/>
      <x:c r="O25" s="71"/>
      <x:c r="P25" s="73"/>
      <x:c r="Q25" s="73"/>
      <x:c r="R25" s="73"/>
      <x:c r="S25" s="70"/>
      <x:c r="T25" s="70" t="n">
        <x:v>7</x:v>
      </x:c>
      <x:c r="U25" s="70" t="str">
        <x:v>https://cea.nic.in/wp-content/uploads/transmission/2026/07/Monthly_Progress_Report_of_Transmission_Projects_awarded_through_Tariff_Based_Competitive_Bidding_Route_Under_Construction_Projects.pdf</x:v>
      </x:c>
    </x:row>
    <x:row r="26">
      <x:c r="A26" s="69" t="n">
        <x:v>25</x:v>
      </x:c>
      <x:c r="B26" s="70" t="str">
        <x:v>System Strengthening at Koppal-II and Gadag-II for integration of RE generation projects (SPV Name: POWERGRID Koppal Gadag Augmentation Transmission Limited)</x:v>
      </x:c>
      <x:c r="C26" s="70" t="str">
        <x:v>Project</x:v>
      </x:c>
      <x:c r="D26" s="70" t="str">
        <x:v>System Strengthening at Koppal-II and Gadag-II for integration of RE generation projects (SPV Name: POWERGRID Koppal Gadag Augmentation Transmission Limited)</x:v>
      </x:c>
      <x:c r="E26" s="70" t="str">
        <x:v>PGCIL</x:v>
      </x:c>
      <x:c r="F26" s="71"/>
      <x:c r="G26" s="71"/>
      <x:c r="H26" s="72" t="n">
        <x:v>1354</x:v>
      </x:c>
      <x:c r="I26" s="80" t="n">
        <x:v>45658</x:v>
      </x:c>
      <x:c r="J26" s="80" t="n">
        <x:v>46388</x:v>
      </x:c>
      <x:c r="K26" s="80" t="n">
        <x:v>46539</x:v>
      </x:c>
      <x:c r="L26" s="72"/>
      <x:c r="M26" s="72"/>
      <x:c r="N26" s="72"/>
      <x:c r="O26" s="71"/>
      <x:c r="P26" s="73"/>
      <x:c r="Q26" s="73"/>
      <x:c r="R26" s="73"/>
      <x:c r="S26" s="70"/>
      <x:c r="T26" s="70" t="n">
        <x:v>7</x:v>
      </x:c>
      <x:c r="U26" s="70" t="str">
        <x:v>https://cea.nic.in/wp-content/uploads/transmission/2026/07/Monthly_Progress_Report_of_Transmission_Projects_awarded_through_Tariff_Based_Competitive_Bidding_Route_Under_Construction_Projects.pdf</x:v>
      </x:c>
    </x:row>
    <x:row r="27">
      <x:c r="A27" s="69" t="n">
        <x:v>26</x:v>
      </x:c>
      <x:c r="B27" s="70" t="str">
        <x:v>Augmentation of transformation capacity at Bidar PS (SPV Name: POWERGRID Bidar Augmentation Transmission Limited)</x:v>
      </x:c>
      <x:c r="C27" s="70" t="str">
        <x:v>Project</x:v>
      </x:c>
      <x:c r="D27" s="70" t="str">
        <x:v>Augmentation of transformation capacity at Bidar PS (SPV Name: POWERGRID Bidar Augmentation Transmission Limited)</x:v>
      </x:c>
      <x:c r="E27" s="70" t="str">
        <x:v>PGCIL</x:v>
      </x:c>
      <x:c r="F27" s="71"/>
      <x:c r="G27" s="71"/>
      <x:c r="H27" s="72" t="n">
        <x:v>288</x:v>
      </x:c>
      <x:c r="I27" s="80" t="n">
        <x:v>45689</x:v>
      </x:c>
      <x:c r="J27" s="80" t="n">
        <x:v>46419</x:v>
      </x:c>
      <x:c r="K27" s="80" t="n">
        <x:v>46539</x:v>
      </x:c>
      <x:c r="L27" s="72"/>
      <x:c r="M27" s="72"/>
      <x:c r="N27" s="72"/>
      <x:c r="O27" s="71"/>
      <x:c r="P27" s="73"/>
      <x:c r="Q27" s="73"/>
      <x:c r="R27" s="73"/>
      <x:c r="S27" s="70"/>
      <x:c r="T27" s="70" t="n">
        <x:v>7</x:v>
      </x:c>
      <x:c r="U27" s="70" t="str">
        <x:v>https://cea.nic.in/wp-content/uploads/transmission/2026/07/Monthly_Progress_Report_of_Transmission_Projects_awarded_through_Tariff_Based_Competitive_Bidding_Route_Under_Construction_Projects.pdf</x:v>
      </x:c>
    </x:row>
    <x:row r="28">
      <x:c r="A28" s="69" t="n">
        <x:v>27</x:v>
      </x:c>
      <x:c r="B28" s="70" t="str">
        <x:v>Augmentation of transformation capacity at KPS2 &amp; KPS2 (Phase V Part B1 &amp; B2) (SPV Name: POWERGRID KPS1 and 2 Augmentation Transmission Limited)</x:v>
      </x:c>
      <x:c r="C28" s="70" t="str">
        <x:v>Project</x:v>
      </x:c>
      <x:c r="D28" s="70" t="str">
        <x:v>Augmentation of transformation capacity at KPS2 &amp; KPS2 (Phase V Part B1 &amp; B2) (SPV Name: POWERGRID KPS1 and 2 Augmentation Transmission Limited)</x:v>
      </x:c>
      <x:c r="E28" s="70" t="str">
        <x:v>PGCIL</x:v>
      </x:c>
      <x:c r="F28" s="71"/>
      <x:c r="G28" s="71"/>
      <x:c r="H28" s="72" t="n">
        <x:v>466</x:v>
      </x:c>
      <x:c r="I28" s="80" t="n">
        <x:v>45689</x:v>
      </x:c>
      <x:c r="J28" s="80" t="n">
        <x:v>46419</x:v>
      </x:c>
      <x:c r="K28" s="80" t="n">
        <x:v>46419</x:v>
      </x:c>
      <x:c r="L28" s="72"/>
      <x:c r="M28" s="72"/>
      <x:c r="N28" s="72"/>
      <x:c r="O28" s="71"/>
      <x:c r="P28" s="73"/>
      <x:c r="Q28" s="73"/>
      <x:c r="R28" s="73"/>
      <x:c r="S28" s="70"/>
      <x:c r="T28" s="70" t="n">
        <x:v>7</x:v>
      </x:c>
      <x:c r="U28" s="70" t="str">
        <x:v>https://cea.nic.in/wp-content/uploads/transmission/2026/07/Monthly_Progress_Report_of_Transmission_Projects_awarded_through_Tariff_Based_Competitive_Bidding_Route_Under_Construction_Projects.pdf</x:v>
      </x:c>
    </x:row>
    <x:row r="29">
      <x:c r="A29" s="69" t="n">
        <x:v>28</x:v>
      </x:c>
      <x:c r="B29" s="70" t="str">
        <x:v>Augmentation of Banaskantha (Raghanesda) PS (GIS) (SPV Name: POWERGRID Banaskantha Augmentation Transmission Limited)</x:v>
      </x:c>
      <x:c r="C29" s="70" t="str">
        <x:v>Project</x:v>
      </x:c>
      <x:c r="D29" s="70" t="str">
        <x:v>Augmentation of Banaskantha (Raghanesda) PS (GIS) (SPV Name: POWERGRID Banaskantha Augmentation Transmission Limited)</x:v>
      </x:c>
      <x:c r="E29" s="70" t="str">
        <x:v>PGCIL</x:v>
      </x:c>
      <x:c r="F29" s="71"/>
      <x:c r="G29" s="71"/>
      <x:c r="H29" s="72" t="n">
        <x:v>172</x:v>
      </x:c>
      <x:c r="I29" s="80" t="n">
        <x:v>45717</x:v>
      </x:c>
      <x:c r="J29" s="80" t="n">
        <x:v>46447</x:v>
      </x:c>
      <x:c r="K29" s="80" t="n">
        <x:v>46447</x:v>
      </x:c>
      <x:c r="L29" s="72"/>
      <x:c r="M29" s="72"/>
      <x:c r="N29" s="72"/>
      <x:c r="O29" s="71"/>
      <x:c r="P29" s="73"/>
      <x:c r="Q29" s="73"/>
      <x:c r="R29" s="73"/>
      <x:c r="S29" s="70"/>
      <x:c r="T29" s="70" t="n">
        <x:v>8</x:v>
      </x:c>
      <x:c r="U29" s="70" t="str">
        <x:v>https://cea.nic.in/wp-content/uploads/transmission/2026/07/Monthly_Progress_Report_of_Transmission_Projects_awarded_through_Tariff_Based_Competitive_Bidding_Route_Under_Construction_Projects.pdf</x:v>
      </x:c>
    </x:row>
    <x:row r="30">
      <x:c r="A30" s="69" t="n">
        <x:v>29</x:v>
      </x:c>
      <x:c r="B30" s="70" t="str">
        <x:v>Transmission System for Integration of Kurnool-IV REZ – Phase-I (for 4.5 GW) (SPV Name: POWERGRID Kurnool- IV Transmission Limited)</x:v>
      </x:c>
      <x:c r="C30" s="70" t="str">
        <x:v>Project</x:v>
      </x:c>
      <x:c r="D30" s="70" t="str">
        <x:v>Transmission System for Integration of Kurnool-IV REZ – Phase-I (for 4.5 GW) (SPV Name: POWERGRID Kurnool- IV Transmission Limited)</x:v>
      </x:c>
      <x:c r="E30" s="70" t="str">
        <x:v>PGCIL</x:v>
      </x:c>
      <x:c r="F30" s="71"/>
      <x:c r="G30" s="71"/>
      <x:c r="H30" s="72" t="n">
        <x:v>5550</x:v>
      </x:c>
      <x:c r="I30" s="80" t="n">
        <x:v>45717</x:v>
      </x:c>
      <x:c r="J30" s="80" t="n">
        <x:v>46447</x:v>
      </x:c>
      <x:c r="K30" s="80" t="n">
        <x:v>46631</x:v>
      </x:c>
      <x:c r="L30" s="72"/>
      <x:c r="M30" s="72"/>
      <x:c r="N30" s="72"/>
      <x:c r="O30" s="71"/>
      <x:c r="P30" s="73"/>
      <x:c r="Q30" s="73"/>
      <x:c r="R30" s="73"/>
      <x:c r="S30" s="70"/>
      <x:c r="T30" s="70" t="n">
        <x:v>8</x:v>
      </x:c>
      <x:c r="U30" s="70" t="str">
        <x:v>https://cea.nic.in/wp-content/uploads/transmission/2026/07/Monthly_Progress_Report_of_Transmission_Projects_awarded_through_Tariff_Based_Competitive_Bidding_Route_Under_Construction_Projects.pdf</x:v>
      </x:c>
    </x:row>
    <x:row r="31">
      <x:c r="A31" s="69" t="n">
        <x:v>30</x:v>
      </x:c>
      <x:c r="B31" s="70" t="str">
        <x:v>Rajasthan REZ Ph-V (Part-1: 4 GW) [Sirohi/Nagaur] Complex (SPV Name: POWERGRID SIROHI KHANDWA TRANSMISSION LIMITED)</x:v>
      </x:c>
      <x:c r="C31" s="70" t="str">
        <x:v>Project</x:v>
      </x:c>
      <x:c r="D31" s="70" t="str">
        <x:v>Rajasthan REZ Ph-V (Part-1: 4 GW) [Sirohi/Nagaur] Complex (SPV Name: POWERGRID SIROHI KHANDWA TRANSMISSION LIMITED)</x:v>
      </x:c>
      <x:c r="E31" s="70" t="str">
        <x:v>PGCIL</x:v>
      </x:c>
      <x:c r="F31" s="71"/>
      <x:c r="G31" s="71"/>
      <x:c r="H31" s="72" t="n">
        <x:v>5028</x:v>
      </x:c>
      <x:c r="I31" s="80" t="n">
        <x:v>45717</x:v>
      </x:c>
      <x:c r="J31" s="80" t="n">
        <x:v>46447</x:v>
      </x:c>
      <x:c r="K31" s="80" t="n">
        <x:v>46539</x:v>
      </x:c>
      <x:c r="L31" s="72"/>
      <x:c r="M31" s="72"/>
      <x:c r="N31" s="72"/>
      <x:c r="O31" s="71"/>
      <x:c r="P31" s="73"/>
      <x:c r="Q31" s="73"/>
      <x:c r="R31" s="73"/>
      <x:c r="S31" s="70"/>
      <x:c r="T31" s="70" t="n">
        <x:v>8</x:v>
      </x:c>
      <x:c r="U31" s="70" t="str">
        <x:v>https://cea.nic.in/wp-content/uploads/transmission/2026/07/Monthly_Progress_Report_of_Transmission_Projects_awarded_through_Tariff_Based_Competitive_Bidding_Route_Under_Construction_Projects.pdf</x:v>
      </x:c>
    </x:row>
    <x:row r="32">
      <x:c r="A32" s="69" t="n">
        <x:v>31</x:v>
      </x:c>
      <x:c r="B32" s="70" t="str">
        <x:v>Transmission Scheme for integration of Davanagere/ Chitradurga and Bellary REZ in Karnataka (SPV Name: POWERGRID Chitradurga Bellary Transmission Limited)</x:v>
      </x:c>
      <x:c r="C32" s="70" t="str">
        <x:v>Project</x:v>
      </x:c>
      <x:c r="D32" s="70" t="str">
        <x:v>Transmission Scheme for integration of Davanagere/ Chitradurga and Bellary REZ in Karnataka (SPV Name: POWERGRID Chitradurga Bellary Transmission Limited)</x:v>
      </x:c>
      <x:c r="E32" s="70" t="str">
        <x:v>PGCIL</x:v>
      </x:c>
      <x:c r="F32" s="71"/>
      <x:c r="G32" s="71"/>
      <x:c r="H32" s="72" t="n">
        <x:v>3453</x:v>
      </x:c>
      <x:c r="I32" s="80" t="n">
        <x:v>45717</x:v>
      </x:c>
      <x:c r="J32" s="80" t="n">
        <x:v>46631</x:v>
      </x:c>
      <x:c r="K32" s="80" t="n">
        <x:v>46631</x:v>
      </x:c>
      <x:c r="L32" s="72"/>
      <x:c r="M32" s="72"/>
      <x:c r="N32" s="72"/>
      <x:c r="O32" s="71"/>
      <x:c r="P32" s="73"/>
      <x:c r="Q32" s="73"/>
      <x:c r="R32" s="73"/>
      <x:c r="S32" s="70"/>
      <x:c r="T32" s="70" t="n">
        <x:v>8</x:v>
      </x:c>
      <x:c r="U32" s="70" t="str">
        <x:v>https://cea.nic.in/wp-content/uploads/transmission/2026/07/Monthly_Progress_Report_of_Transmission_Projects_awarded_through_Tariff_Based_Competitive_Bidding_Route_Under_Construction_Projects.pdf</x:v>
      </x:c>
    </x:row>
    <x:row r="33">
      <x:c r="A33" s="69" t="n">
        <x:v>32</x:v>
      </x:c>
      <x:c r="B33" s="70" t="str">
        <x:v>Augmentation at Fatehgarh-II PS, Fatehgarh-IV PS (Section-II) and Barmer-I PS (SPV Name: POWERGRID Fatehgarh Barmer Augmentation Transmission Limited)</x:v>
      </x:c>
      <x:c r="C33" s="70" t="str">
        <x:v>Project</x:v>
      </x:c>
      <x:c r="D33" s="70" t="str">
        <x:v>Augmentation at Fatehgarh-II PS, Fatehgarh-IV PS (Section-II) and Barmer-I PS (SPV Name: POWERGRID Fatehgarh Barmer Augmentation Transmission Limited)</x:v>
      </x:c>
      <x:c r="E33" s="70" t="str">
        <x:v>PGCIL</x:v>
      </x:c>
      <x:c r="F33" s="71"/>
      <x:c r="G33" s="71"/>
      <x:c r="H33" s="72" t="n">
        <x:v>404</x:v>
      </x:c>
      <x:c r="I33" s="80" t="n">
        <x:v>45717</x:v>
      </x:c>
      <x:c r="J33" s="80" t="n">
        <x:v>46357</x:v>
      </x:c>
      <x:c r="K33" s="80" t="n">
        <x:v>46539</x:v>
      </x:c>
      <x:c r="L33" s="72"/>
      <x:c r="M33" s="72"/>
      <x:c r="N33" s="72"/>
      <x:c r="O33" s="71"/>
      <x:c r="P33" s="73"/>
      <x:c r="Q33" s="73"/>
      <x:c r="R33" s="73"/>
      <x:c r="S33" s="70"/>
      <x:c r="T33" s="70" t="n">
        <x:v>9</x:v>
      </x:c>
      <x:c r="U33" s="70" t="str">
        <x:v>https://cea.nic.in/wp-content/uploads/transmission/2026/07/Monthly_Progress_Report_of_Transmission_Projects_awarded_through_Tariff_Based_Competitive_Bidding_Route_Under_Construction_Projects.pdf</x:v>
      </x:c>
    </x:row>
    <x:row r="34">
      <x:c r="A34" s="69" t="n">
        <x:v>33</x:v>
      </x:c>
      <x:c r="B34" s="70" t="str">
        <x:v>Transmission system strengthening at Kurnool- III PS for integration of additional RE generation projects (SPV Name: POWERGRID Kurnool-III CPETA Transmission Limited)</x:v>
      </x:c>
      <x:c r="C34" s="70" t="str">
        <x:v>Project</x:v>
      </x:c>
      <x:c r="D34" s="70" t="str">
        <x:v>Transmission system strengthening at Kurnool- III PS for integration of additional RE generation projects (SPV Name: POWERGRID Kurnool-III CPETA Transmission Limited)</x:v>
      </x:c>
      <x:c r="E34" s="70" t="str">
        <x:v>PGCIL</x:v>
      </x:c>
      <x:c r="F34" s="71"/>
      <x:c r="G34" s="71"/>
      <x:c r="H34" s="72" t="n">
        <x:v>2886</x:v>
      </x:c>
      <x:c r="I34" s="80" t="n">
        <x:v>45717</x:v>
      </x:c>
      <x:c r="J34" s="80" t="n">
        <x:v>46447</x:v>
      </x:c>
      <x:c r="K34" s="80" t="n">
        <x:v>46539</x:v>
      </x:c>
      <x:c r="L34" s="72"/>
      <x:c r="M34" s="72"/>
      <x:c r="N34" s="72"/>
      <x:c r="O34" s="71"/>
      <x:c r="P34" s="73"/>
      <x:c r="Q34" s="73"/>
      <x:c r="R34" s="73"/>
      <x:c r="S34" s="70"/>
      <x:c r="T34" s="70" t="n">
        <x:v>9</x:v>
      </x:c>
      <x:c r="U34" s="70" t="str">
        <x:v>https://cea.nic.in/wp-content/uploads/transmission/2026/07/Monthly_Progress_Report_of_Transmission_Projects_awarded_through_Tariff_Based_Competitive_Bidding_Route_Under_Construction_Projects.pdf</x:v>
      </x:c>
    </x:row>
    <x:row r="35">
      <x:c r="A35" s="69" t="n">
        <x:v>34</x:v>
      </x:c>
      <x:c r="B35" s="70" t="str">
        <x:v>Transmission System for evacuation of power from Mahan Energen Limited Generating Station in Madhya Pradesh (SPV Name: POWERGRID MEL Power Transmission Limited)</x:v>
      </x:c>
      <x:c r="C35" s="70" t="str">
        <x:v>Project</x:v>
      </x:c>
      <x:c r="D35" s="70" t="str">
        <x:v>Transmission System for evacuation of power from Mahan Energen Limited Generating Station in Madhya Pradesh (SPV Name: POWERGRID MEL Power Transmission Limited)</x:v>
      </x:c>
      <x:c r="E35" s="70" t="str">
        <x:v>PGCIL</x:v>
      </x:c>
      <x:c r="F35" s="71"/>
      <x:c r="G35" s="71"/>
      <x:c r="H35" s="72" t="n">
        <x:v>558</x:v>
      </x:c>
      <x:c r="I35" s="80" t="n">
        <x:v>45809</x:v>
      </x:c>
      <x:c r="J35" s="80" t="n">
        <x:v>46722</x:v>
      </x:c>
      <x:c r="K35" s="80" t="n">
        <x:v>46722</x:v>
      </x:c>
      <x:c r="L35" s="72"/>
      <x:c r="M35" s="72"/>
      <x:c r="N35" s="72"/>
      <x:c r="O35" s="71"/>
      <x:c r="P35" s="73"/>
      <x:c r="Q35" s="73"/>
      <x:c r="R35" s="73"/>
      <x:c r="S35" s="70"/>
      <x:c r="T35" s="70" t="n">
        <x:v>9</x:v>
      </x:c>
      <x:c r="U35" s="70" t="str">
        <x:v>https://cea.nic.in/wp-content/uploads/transmission/2026/07/Monthly_Progress_Report_of_Transmission_Projects_awarded_through_Tariff_Based_Competitive_Bidding_Route_Under_Construction_Projects.pdf</x:v>
      </x:c>
    </x:row>
    <x:row r="36">
      <x:c r="A36" s="69" t="n">
        <x:v>35</x:v>
      </x:c>
      <x:c r="B36" s="70" t="str">
        <x:v>Transmission System Strengthening at Davanagere for Integration of RE Generation (SPV Name: POWERGRID Davanagere Power Transmission Limited)</x:v>
      </x:c>
      <x:c r="C36" s="70" t="str">
        <x:v>Project</x:v>
      </x:c>
      <x:c r="D36" s="70" t="str">
        <x:v>Transmission System Strengthening at Davanagere for Integration of RE Generation (SPV Name: POWERGRID Davanagere Power Transmission Limited)</x:v>
      </x:c>
      <x:c r="E36" s="70" t="str">
        <x:v>PGCIL</x:v>
      </x:c>
      <x:c r="F36" s="71"/>
      <x:c r="G36" s="71"/>
      <x:c r="H36" s="72" t="n">
        <x:v>379</x:v>
      </x:c>
      <x:c r="I36" s="80" t="n">
        <x:v>45901</x:v>
      </x:c>
      <x:c r="J36" s="80" t="n">
        <x:v>46631</x:v>
      </x:c>
      <x:c r="K36" s="80" t="n">
        <x:v>46631</x:v>
      </x:c>
      <x:c r="L36" s="72"/>
      <x:c r="M36" s="72"/>
      <x:c r="N36" s="72"/>
      <x:c r="O36" s="71"/>
      <x:c r="P36" s="73"/>
      <x:c r="Q36" s="73"/>
      <x:c r="R36" s="73"/>
      <x:c r="S36" s="70"/>
      <x:c r="T36" s="70" t="n">
        <x:v>9</x:v>
      </x:c>
      <x:c r="U36" s="70" t="str">
        <x:v>https://cea.nic.in/wp-content/uploads/transmission/2026/07/Monthly_Progress_Report_of_Transmission_Projects_awarded_through_Tariff_Based_Competitive_Bidding_Route_Under_Construction_Projects.pdf</x:v>
      </x:c>
    </x:row>
    <x:row r="37">
      <x:c r="A37" s="69" t="n">
        <x:v>36</x:v>
      </x:c>
      <x:c r="B37" s="70" t="str">
        <x:v>Augmentation of Transformation Capacity and Implementation of Line Bays at Mandsaur S/S for RE Interconnection (SPV Name: POWERGRID Mandsaur I RE Transmission Limited)</x:v>
      </x:c>
      <x:c r="C37" s="70" t="str">
        <x:v>Project</x:v>
      </x:c>
      <x:c r="D37" s="70" t="str">
        <x:v>Augmentation of Transformation Capacity and Implementation of Line Bays at Mandsaur S/S for RE Interconnection (SPV Name: POWERGRID Mandsaur I RE Transmission Limited)</x:v>
      </x:c>
      <x:c r="E37" s="70" t="str">
        <x:v>PGCIL</x:v>
      </x:c>
      <x:c r="F37" s="71"/>
      <x:c r="G37" s="71"/>
      <x:c r="H37" s="72" t="n">
        <x:v>319</x:v>
      </x:c>
      <x:c r="I37" s="80" t="n">
        <x:v>45931</x:v>
      </x:c>
      <x:c r="J37" s="80" t="n">
        <x:v>46447</x:v>
      </x:c>
      <x:c r="K37" s="80" t="n">
        <x:v>46539</x:v>
      </x:c>
      <x:c r="L37" s="72"/>
      <x:c r="M37" s="72"/>
      <x:c r="N37" s="72"/>
      <x:c r="O37" s="71"/>
      <x:c r="P37" s="73"/>
      <x:c r="Q37" s="73"/>
      <x:c r="R37" s="73"/>
      <x:c r="S37" s="70"/>
      <x:c r="T37" s="70" t="n">
        <x:v>9</x:v>
      </x:c>
      <x:c r="U37" s="70" t="str">
        <x:v>https://cea.nic.in/wp-content/uploads/transmission/2026/07/Monthly_Progress_Report_of_Transmission_Projects_awarded_through_Tariff_Based_Competitive_Bidding_Route_Under_Construction_Projects.pdf</x:v>
      </x:c>
    </x:row>
    <x:row r="38">
      <x:c r="A38" s="69" t="n">
        <x:v>37</x:v>
      </x:c>
      <x:c r="B38" s="70" t="str">
        <x:v>Inter-regional (NR-WR) Transmission System strengthening to relieve the loading of 765 kV Vindhyachal-Varanasi D/c line</x:v>
      </x:c>
      <x:c r="C38" s="70" t="str">
        <x:v>Project</x:v>
      </x:c>
      <x:c r="D38" s="70" t="str">
        <x:v>Inter-regional (NR-WR) Transmission System strengthening to relieve the loading of 765 kV Vindhyachal-Varanasi D/c line</x:v>
      </x:c>
      <x:c r="E38" s="70" t="str">
        <x:v>PGCIL</x:v>
      </x:c>
      <x:c r="F38" s="71"/>
      <x:c r="G38" s="71"/>
      <x:c r="H38" s="72" t="n">
        <x:v>2368</x:v>
      </x:c>
      <x:c r="I38" s="80" t="n">
        <x:v>45931</x:v>
      </x:c>
      <x:c r="J38" s="80" t="n">
        <x:v>46661</x:v>
      </x:c>
      <x:c r="K38" s="80" t="n">
        <x:v>46661</x:v>
      </x:c>
      <x:c r="L38" s="72"/>
      <x:c r="M38" s="72"/>
      <x:c r="N38" s="72"/>
      <x:c r="O38" s="71"/>
      <x:c r="P38" s="73"/>
      <x:c r="Q38" s="73"/>
      <x:c r="R38" s="73"/>
      <x:c r="S38" s="70"/>
      <x:c r="T38" s="70" t="n">
        <x:v>9</x:v>
      </x:c>
      <x:c r="U38" s="70" t="str">
        <x:v>https://cea.nic.in/wp-content/uploads/transmission/2026/07/Monthly_Progress_Report_of_Transmission_Projects_awarded_through_Tariff_Based_Competitive_Bidding_Route_Under_Construction_Projects.pdf</x:v>
      </x:c>
    </x:row>
    <x:row r="39">
      <x:c r="A39" s="69" t="n">
        <x:v>38</x:v>
      </x:c>
      <x:c r="B39" s="70" t="str">
        <x:v>Inter-Regional Strengthening between SR Grid and WR Grid</x:v>
      </x:c>
      <x:c r="C39" s="70" t="str">
        <x:v>Project</x:v>
      </x:c>
      <x:c r="D39" s="70" t="str">
        <x:v>Inter-Regional Strengthening between SR Grid and WR Grid</x:v>
      </x:c>
      <x:c r="E39" s="70" t="str">
        <x:v>PGCIL</x:v>
      </x:c>
      <x:c r="F39" s="71"/>
      <x:c r="G39" s="71"/>
      <x:c r="H39" s="72" t="n">
        <x:v>1007</x:v>
      </x:c>
      <x:c r="I39" s="80" t="n">
        <x:v>45931</x:v>
      </x:c>
      <x:c r="J39" s="80" t="n">
        <x:v>46661</x:v>
      </x:c>
      <x:c r="K39" s="80" t="n">
        <x:v>46661</x:v>
      </x:c>
      <x:c r="L39" s="72"/>
      <x:c r="M39" s="72"/>
      <x:c r="N39" s="72"/>
      <x:c r="O39" s="71"/>
      <x:c r="P39" s="73"/>
      <x:c r="Q39" s="73"/>
      <x:c r="R39" s="73"/>
      <x:c r="S39" s="70"/>
      <x:c r="T39" s="70" t="n">
        <x:v>10</x:v>
      </x:c>
      <x:c r="U39" s="70" t="str">
        <x:v>https://cea.nic.in/wp-content/uploads/transmission/2026/07/Monthly_Progress_Report_of_Transmission_Projects_awarded_through_Tariff_Based_Competitive_Bidding_Route_Under_Construction_Projects.pdf</x:v>
      </x:c>
    </x:row>
    <x:row r="40">
      <x:c r="A40" s="69" t="n">
        <x:v>39</x:v>
      </x:c>
      <x:c r="B40" s="70" t="str">
        <x:v>Transmission System Strengthening for integration of additional RE Potential at Davanagere (0.25 GW) and Bellary (2.75 GW) (SPV: BELLARY DAVANAGERE POWER TRANSMISSION LIMITED)</x:v>
      </x:c>
      <x:c r="C40" s="70" t="str">
        <x:v>Project</x:v>
      </x:c>
      <x:c r="D40" s="70" t="str">
        <x:v>Transmission System Strengthening for integration of additional RE Potential at Davanagere (0.25 GW) and Bellary (2.75 GW) (SPV: BELLARY DAVANAGERE POWER TRANSMISSION LIMITED)</x:v>
      </x:c>
      <x:c r="E40" s="70" t="str">
        <x:v>PGCIL</x:v>
      </x:c>
      <x:c r="F40" s="71"/>
      <x:c r="G40" s="71"/>
      <x:c r="H40" s="72" t="n">
        <x:v>1111</x:v>
      </x:c>
      <x:c r="I40" s="80" t="n">
        <x:v>46054</x:v>
      </x:c>
      <x:c r="J40" s="80" t="n">
        <x:v>46784</x:v>
      </x:c>
      <x:c r="K40" s="80" t="n">
        <x:v>46784</x:v>
      </x:c>
      <x:c r="L40" s="72"/>
      <x:c r="M40" s="72"/>
      <x:c r="N40" s="72"/>
      <x:c r="O40" s="71"/>
      <x:c r="P40" s="73"/>
      <x:c r="Q40" s="73"/>
      <x:c r="R40" s="73"/>
      <x:c r="S40" s="70"/>
      <x:c r="T40" s="70" t="n">
        <x:v>10</x:v>
      </x:c>
      <x:c r="U40" s="70" t="str">
        <x:v>https://cea.nic.in/wp-content/uploads/transmission/2026/07/Monthly_Progress_Report_of_Transmission_Projects_awarded_through_Tariff_Based_Competitive_Bidding_Route_Under_Construction_Projects.pdf</x:v>
      </x:c>
    </x:row>
    <x:row r="41">
      <x:c r="A41" s="69" t="n">
        <x:v>40</x:v>
      </x:c>
      <x:c r="B41" s="70" t="str">
        <x:v>Inter-Regional Strengthening between SR Grid and ER Grid</x:v>
      </x:c>
      <x:c r="C41" s="70" t="str">
        <x:v>Project</x:v>
      </x:c>
      <x:c r="D41" s="70" t="str">
        <x:v>Inter-Regional Strengthening between SR Grid and ER Grid</x:v>
      </x:c>
      <x:c r="E41" s="70" t="str">
        <x:v>PGCIL</x:v>
      </x:c>
      <x:c r="F41" s="71"/>
      <x:c r="G41" s="71"/>
      <x:c r="H41" s="72" t="n">
        <x:v>2723</x:v>
      </x:c>
      <x:c r="I41" s="80" t="n">
        <x:v>46054</x:v>
      </x:c>
      <x:c r="J41" s="80" t="n">
        <x:v>46966</x:v>
      </x:c>
      <x:c r="K41" s="80" t="n">
        <x:v>46966</x:v>
      </x:c>
      <x:c r="L41" s="72"/>
      <x:c r="M41" s="72"/>
      <x:c r="N41" s="72"/>
      <x:c r="O41" s="71"/>
      <x:c r="P41" s="73"/>
      <x:c r="Q41" s="73"/>
      <x:c r="R41" s="73"/>
      <x:c r="S41" s="70"/>
      <x:c r="T41" s="70" t="n">
        <x:v>10</x:v>
      </x:c>
      <x:c r="U41" s="70" t="str">
        <x:v>https://cea.nic.in/wp-content/uploads/transmission/2026/07/Monthly_Progress_Report_of_Transmission_Projects_awarded_through_Tariff_Based_Competitive_Bidding_Route_Under_Construction_Projects.pdf</x:v>
      </x:c>
    </x:row>
    <x:row r="42">
      <x:c r="A42" s="69" t="n">
        <x:v>41</x:v>
      </x:c>
      <x:c r="B42" s="70" t="str">
        <x:v>Transmission system strengthening at Tumkur-II for integration of additional RE potential (2.7 GW)</x:v>
      </x:c>
      <x:c r="C42" s="70" t="str">
        <x:v>Project</x:v>
      </x:c>
      <x:c r="D42" s="70" t="str">
        <x:v>Transmission system strengthening at Tumkur-II for integration of additional RE potential (2.7 GW)</x:v>
      </x:c>
      <x:c r="E42" s="70" t="str">
        <x:v>PGCIL</x:v>
      </x:c>
      <x:c r="F42" s="71"/>
      <x:c r="G42" s="71"/>
      <x:c r="H42" s="72" t="n">
        <x:v>1051</x:v>
      </x:c>
      <x:c r="I42" s="80" t="n">
        <x:v>46143</x:v>
      </x:c>
      <x:c r="J42" s="80" t="n">
        <x:v>47239</x:v>
      </x:c>
      <x:c r="K42" s="80" t="n">
        <x:v>47239</x:v>
      </x:c>
      <x:c r="L42" s="72"/>
      <x:c r="M42" s="72"/>
      <x:c r="N42" s="72"/>
      <x:c r="O42" s="71"/>
      <x:c r="P42" s="73"/>
      <x:c r="Q42" s="73"/>
      <x:c r="R42" s="73"/>
      <x:c r="S42" s="70"/>
      <x:c r="T42" s="70" t="n">
        <x:v>10</x:v>
      </x:c>
      <x:c r="U42" s="70" t="str">
        <x:v>https://cea.nic.in/wp-content/uploads/transmission/2026/07/Monthly_Progress_Report_of_Transmission_Projects_awarded_through_Tariff_Based_Competitive_Bidding_Route_Under_Construction_Projects.pdf</x:v>
      </x:c>
    </x:row>
    <x:row r="43">
      <x:c r="A43" s="69" t="n">
        <x:v>42</x:v>
      </x:c>
      <x:c r="B43" s="70" t="str">
        <x:v>WR-ER Inter-Regional Network Expansion Scheme Part- A</x:v>
      </x:c>
      <x:c r="C43" s="70" t="str">
        <x:v>Project</x:v>
      </x:c>
      <x:c r="D43" s="70" t="str">
        <x:v>WR-ER Inter-Regional Network Expansion Scheme Part- A</x:v>
      </x:c>
      <x:c r="E43" s="70" t="str">
        <x:v>PGCIL</x:v>
      </x:c>
      <x:c r="F43" s="71"/>
      <x:c r="G43" s="71"/>
      <x:c r="H43" s="72" t="n">
        <x:v>6272</x:v>
      </x:c>
      <x:c r="I43" s="80" t="n">
        <x:v>46174</x:v>
      </x:c>
      <x:c r="J43" s="80" t="n">
        <x:v>47270</x:v>
      </x:c>
      <x:c r="K43" s="80" t="n">
        <x:v>47270</x:v>
      </x:c>
      <x:c r="L43" s="72"/>
      <x:c r="M43" s="72"/>
      <x:c r="N43" s="72"/>
      <x:c r="O43" s="71"/>
      <x:c r="P43" s="73"/>
      <x:c r="Q43" s="73"/>
      <x:c r="R43" s="73"/>
      <x:c r="S43" s="70"/>
      <x:c r="T43" s="70" t="n">
        <x:v>10</x:v>
      </x:c>
      <x:c r="U43" s="70" t="str">
        <x:v>https://cea.nic.in/wp-content/uploads/transmission/2026/07/Monthly_Progress_Report_of_Transmission_Projects_awarded_through_Tariff_Based_Competitive_Bidding_Route_Under_Construction_Projects.pdf</x:v>
      </x:c>
    </x:row>
    <x:row r="44">
      <x:c r="A44" s="69" t="n">
        <x:v>43</x:v>
      </x:c>
      <x:c r="B44" s="70" t="str">
        <x:v>Transmission system for proposed Green Hydrogen / Green Ammonia projects in Kakinada area (Phase-I)</x:v>
      </x:c>
      <x:c r="C44" s="70" t="str">
        <x:v>Project</x:v>
      </x:c>
      <x:c r="D44" s="70" t="str">
        <x:v>Transmission system for proposed Green Hydrogen / Green Ammonia projects in Kakinada area (Phase-I)</x:v>
      </x:c>
      <x:c r="E44" s="70" t="str">
        <x:v>PGCIL</x:v>
      </x:c>
      <x:c r="F44" s="71"/>
      <x:c r="G44" s="71"/>
      <x:c r="H44" s="72" t="n">
        <x:v>1618</x:v>
      </x:c>
      <x:c r="I44" s="80" t="n">
        <x:v>46174</x:v>
      </x:c>
      <x:c r="J44" s="80" t="n">
        <x:v>47088</x:v>
      </x:c>
      <x:c r="K44" s="80" t="n">
        <x:v>47088</x:v>
      </x:c>
      <x:c r="L44" s="72"/>
      <x:c r="M44" s="72"/>
      <x:c r="N44" s="72"/>
      <x:c r="O44" s="71"/>
      <x:c r="P44" s="73"/>
      <x:c r="Q44" s="73"/>
      <x:c r="R44" s="73"/>
      <x:c r="S44" s="70"/>
      <x:c r="T44" s="70" t="n">
        <x:v>11</x:v>
      </x:c>
      <x:c r="U44" s="70" t="str">
        <x:v>https://cea.nic.in/wp-content/uploads/transmission/2026/07/Monthly_Progress_Report_of_Transmission_Projects_awarded_through_Tariff_Based_Competitive_Bidding_Route_Under_Construction_Projects.pdf</x:v>
      </x:c>
    </x:row>
    <x:row r="45">
      <x:c r="A45" s="69" t="n">
        <x:v>44</x:v>
      </x:c>
      <x:c r="B45" s="70" t="str">
        <x:v>Augmentation at Bhadla-III, Ramgarh PS and Kanpur</x:v>
      </x:c>
      <x:c r="C45" s="70" t="str">
        <x:v>Project</x:v>
      </x:c>
      <x:c r="D45" s="70" t="str">
        <x:v>Augmentation at Bhadla-III, Ramgarh PS and Kanpur</x:v>
      </x:c>
      <x:c r="E45" s="70" t="str">
        <x:v>PGCIL</x:v>
      </x:c>
      <x:c r="F45" s="71"/>
      <x:c r="G45" s="71"/>
      <x:c r="H45" s="72" t="n">
        <x:v>1015</x:v>
      </x:c>
      <x:c r="I45" s="80" t="n">
        <x:v>46204</x:v>
      </x:c>
      <x:c r="J45" s="80" t="n">
        <x:v>47119</x:v>
      </x:c>
      <x:c r="K45" s="80" t="n">
        <x:v>47119</x:v>
      </x:c>
      <x:c r="L45" s="72"/>
      <x:c r="M45" s="72"/>
      <x:c r="N45" s="72"/>
      <x:c r="O45" s="71"/>
      <x:c r="P45" s="73"/>
      <x:c r="Q45" s="73"/>
      <x:c r="R45" s="73"/>
      <x:c r="S45" s="70"/>
      <x:c r="T45" s="70" t="n">
        <x:v>11</x:v>
      </x:c>
      <x:c r="U45" s="70" t="str">
        <x:v>https://cea.nic.in/wp-content/uploads/transmission/2026/07/Monthly_Progress_Report_of_Transmission_Projects_awarded_through_Tariff_Based_Competitive_Bidding_Route_Under_Construction_Projects.pdf</x:v>
      </x:c>
    </x:row>
    <x:row r="46">
      <x:c r="A46" s="69" t="n">
        <x:v>45</x:v>
      </x:c>
      <x:c r="B46" s="70" t="str">
        <x:v>Additional 400 kV feed to Goa and additional system for power evacuation from generation projects pooled at Raigarh (Tamnar) Pool - Goa Tamnar Transmission Project (GTTPL)</x:v>
      </x:c>
      <x:c r="C46" s="70" t="str">
        <x:v>Project</x:v>
      </x:c>
      <x:c r="D46" s="70" t="str">
        <x:v>Additional 400 kV feed to Goa and additional system for power evacuation from generation projects pooled at Raigarh (Tamnar) Pool - Goa Tamnar Transmission Project (GTTPL)</x:v>
      </x:c>
      <x:c r="E46" s="70" t="str">
        <x:v>Sterlite</x:v>
      </x:c>
      <x:c r="F46" s="71"/>
      <x:c r="G46" s="71"/>
      <x:c r="H46" s="72" t="n">
        <x:v>1531</x:v>
      </x:c>
      <x:c r="I46" s="80" t="n">
        <x:v>43160</x:v>
      </x:c>
      <x:c r="J46" s="80" t="n">
        <x:v>44501</x:v>
      </x:c>
      <x:c r="K46" s="80" t="n">
        <x:v>46722</x:v>
      </x:c>
      <x:c r="L46" s="72"/>
      <x:c r="M46" s="72"/>
      <x:c r="N46" s="72"/>
      <x:c r="O46" s="71"/>
      <x:c r="P46" s="73"/>
      <x:c r="Q46" s="73"/>
      <x:c r="R46" s="73"/>
      <x:c r="S46" s="70"/>
      <x:c r="T46" s="70" t="n">
        <x:v>11</x:v>
      </x:c>
      <x:c r="U46" s="70" t="str">
        <x:v>https://cea.nic.in/wp-content/uploads/transmission/2026/07/Monthly_Progress_Report_of_Transmission_Projects_awarded_through_Tariff_Based_Competitive_Bidding_Route_Under_Construction_Projects.pdf</x:v>
      </x:c>
    </x:row>
    <x:row r="47">
      <x:c r="A47" s="69" t="n">
        <x:v>46</x:v>
      </x:c>
      <x:c r="B47" s="70" t="str">
        <x:v>Transmission System for 400 kV Udupi (UPCL) – Kasargode D/C Line (CKM-231, MVA-1000)</x:v>
      </x:c>
      <x:c r="C47" s="70" t="str">
        <x:v>Project</x:v>
      </x:c>
      <x:c r="D47" s="70" t="str">
        <x:v>Transmission System for 400 kV Udupi (UPCL) – Kasargode D/C Line (CKM-231, MVA-1000)</x:v>
      </x:c>
      <x:c r="E47" s="70" t="str">
        <x:v>Sterlite</x:v>
      </x:c>
      <x:c r="F47" s="71"/>
      <x:c r="G47" s="71"/>
      <x:c r="H47" s="72" t="n">
        <x:v>755</x:v>
      </x:c>
      <x:c r="I47" s="80" t="n">
        <x:v>43709</x:v>
      </x:c>
      <x:c r="J47" s="80" t="n">
        <x:v>44866</x:v>
      </x:c>
      <x:c r="K47" s="80" t="n">
        <x:v>46296</x:v>
      </x:c>
      <x:c r="L47" s="72"/>
      <x:c r="M47" s="72"/>
      <x:c r="N47" s="72"/>
      <x:c r="O47" s="71"/>
      <x:c r="P47" s="73"/>
      <x:c r="Q47" s="73"/>
      <x:c r="R47" s="73"/>
      <x:c r="S47" s="70"/>
      <x:c r="T47" s="70" t="n">
        <x:v>11</x:v>
      </x:c>
      <x:c r="U47" s="70" t="str">
        <x:v>https://cea.nic.in/wp-content/uploads/transmission/2026/07/Monthly_Progress_Report_of_Transmission_Projects_awarded_through_Tariff_Based_Competitive_Bidding_Route_Under_Construction_Projects.pdf</x:v>
      </x:c>
    </x:row>
    <x:row r="48">
      <x:c r="A48" s="69" t="n">
        <x:v>47</x:v>
      </x:c>
      <x:c r="B48" s="70" t="str">
        <x:v>Transmission System for Evacuation of Power from REZ in Rajasthan (20GW) under Phase-III Part F</x:v>
      </x:c>
      <x:c r="C48" s="70" t="str">
        <x:v>Project</x:v>
      </x:c>
      <x:c r="D48" s="70" t="str">
        <x:v>Transmission System for Evacuation of Power from REZ in Rajasthan (20GW) under Phase-III Part F</x:v>
      </x:c>
      <x:c r="E48" s="70" t="str">
        <x:v>Sterlite</x:v>
      </x:c>
      <x:c r="F48" s="71"/>
      <x:c r="G48" s="71"/>
      <x:c r="H48" s="72" t="n">
        <x:v>2600</x:v>
      </x:c>
      <x:c r="I48" s="80" t="n">
        <x:v>45170</x:v>
      </x:c>
      <x:c r="J48" s="80" t="n">
        <x:v>45717</x:v>
      </x:c>
      <x:c r="K48" s="80" t="n">
        <x:v>46235</x:v>
      </x:c>
      <x:c r="L48" s="72"/>
      <x:c r="M48" s="72"/>
      <x:c r="N48" s="72"/>
      <x:c r="O48" s="71"/>
      <x:c r="P48" s="73"/>
      <x:c r="Q48" s="73"/>
      <x:c r="R48" s="73"/>
      <x:c r="S48" s="70"/>
      <x:c r="T48" s="70" t="n">
        <x:v>11</x:v>
      </x:c>
      <x:c r="U48" s="70" t="str">
        <x:v>https://cea.nic.in/wp-content/uploads/transmission/2026/07/Monthly_Progress_Report_of_Transmission_Projects_awarded_through_Tariff_Based_Competitive_Bidding_Route_Under_Construction_Projects.pdf</x:v>
      </x:c>
    </x:row>
    <x:row r="49">
      <x:c r="A49" s="69" t="n">
        <x:v>48</x:v>
      </x:c>
      <x:c r="B49" s="70" t="str">
        <x:v>Transmission system for evacuation of power from Rajasthan REZ Ph-IV (Part-1) (Bikaner Complex): PART-B</x:v>
      </x:c>
      <x:c r="C49" s="70" t="str">
        <x:v>Project</x:v>
      </x:c>
      <x:c r="D49" s="70" t="str">
        <x:v>Transmission system for evacuation of power from Rajasthan REZ Ph-IV (Part-1) (Bikaner Complex): PART-B</x:v>
      </x:c>
      <x:c r="E49" s="70" t="str">
        <x:v>Sterlite</x:v>
      </x:c>
      <x:c r="F49" s="71"/>
      <x:c r="G49" s="71"/>
      <x:c r="H49" s="72" t="n">
        <x:v>1788</x:v>
      </x:c>
      <x:c r="I49" s="80" t="n">
        <x:v>45261</x:v>
      </x:c>
      <x:c r="J49" s="80" t="n">
        <x:v>45992</x:v>
      </x:c>
      <x:c r="K49" s="80" t="n">
        <x:v>46569</x:v>
      </x:c>
      <x:c r="L49" s="72"/>
      <x:c r="M49" s="72"/>
      <x:c r="N49" s="72"/>
      <x:c r="O49" s="71"/>
      <x:c r="P49" s="73"/>
      <x:c r="Q49" s="73"/>
      <x:c r="R49" s="73"/>
      <x:c r="S49" s="70"/>
      <x:c r="T49" s="70" t="n">
        <x:v>11</x:v>
      </x:c>
      <x:c r="U49" s="70" t="str">
        <x:v>https://cea.nic.in/wp-content/uploads/transmission/2026/07/Monthly_Progress_Report_of_Transmission_Projects_awarded_through_Tariff_Based_Competitive_Bidding_Route_Under_Construction_Projects.pdf</x:v>
      </x:c>
    </x:row>
    <x:row r="50">
      <x:c r="A50" s="69" t="n">
        <x:v>49</x:v>
      </x:c>
      <x:c r="B50" s="70" t="str">
        <x:v>Transmission System for Evacuation of Power from potential renewable energy zone in Khavda area of Gujarat under Phase-IV (7 GW): Part C</x:v>
      </x:c>
      <x:c r="C50" s="70" t="str">
        <x:v>Project</x:v>
      </x:c>
      <x:c r="D50" s="70" t="str">
        <x:v>Transmission System for Evacuation of Power from potential renewable energy zone in Khavda area of Gujarat under Phase-IV (7 GW): Part C</x:v>
      </x:c>
      <x:c r="E50" s="70" t="str">
        <x:v>Sterlite</x:v>
      </x:c>
      <x:c r="F50" s="71"/>
      <x:c r="G50" s="71"/>
      <x:c r="H50" s="72" t="n">
        <x:v>5390</x:v>
      </x:c>
      <x:c r="I50" s="80" t="n">
        <x:v>45505</x:v>
      </x:c>
      <x:c r="J50" s="80" t="n">
        <x:v>46296</x:v>
      </x:c>
      <x:c r="K50" s="80" t="n">
        <x:v>46447</x:v>
      </x:c>
      <x:c r="L50" s="72"/>
      <x:c r="M50" s="72"/>
      <x:c r="N50" s="72"/>
      <x:c r="O50" s="71"/>
      <x:c r="P50" s="73"/>
      <x:c r="Q50" s="73"/>
      <x:c r="R50" s="73"/>
      <x:c r="S50" s="70"/>
      <x:c r="T50" s="70" t="n">
        <x:v>12</x:v>
      </x:c>
      <x:c r="U50" s="70" t="str">
        <x:v>https://cea.nic.in/wp-content/uploads/transmission/2026/07/Monthly_Progress_Report_of_Transmission_Projects_awarded_through_Tariff_Based_Competitive_Bidding_Route_Under_Construction_Projects.pdf</x:v>
      </x:c>
    </x:row>
    <x:row r="51">
      <x:c r="A51" s="69" t="n">
        <x:v>50</x:v>
      </x:c>
      <x:c r="B51" s="70" t="str">
        <x:v>Transmission System for Integration of Ananthapur-II REZ - Phase-I (for 4.5 GW) (SPV:ANANTHAPUR II REZ TRANSMISSION LIMITED)</x:v>
      </x:c>
      <x:c r="C51" s="70" t="str">
        <x:v>Project</x:v>
      </x:c>
      <x:c r="D51" s="70" t="str">
        <x:v>Transmission System for Integration of Ananthapur-II REZ - Phase-I (for 4.5 GW) (SPV:ANANTHAPUR II REZ TRANSMISSION LIMITED)</x:v>
      </x:c>
      <x:c r="E51" s="70" t="str">
        <x:v>Sterlite</x:v>
      </x:c>
      <x:c r="F51" s="71"/>
      <x:c r="G51" s="71"/>
      <x:c r="H51" s="72" t="n">
        <x:v>4679</x:v>
      </x:c>
      <x:c r="I51" s="80" t="n">
        <x:v>45717</x:v>
      </x:c>
      <x:c r="J51" s="80" t="n">
        <x:v>46447</x:v>
      </x:c>
      <x:c r="K51" s="80" t="n">
        <x:v>46478</x:v>
      </x:c>
      <x:c r="L51" s="72"/>
      <x:c r="M51" s="72"/>
      <x:c r="N51" s="72"/>
      <x:c r="O51" s="71"/>
      <x:c r="P51" s="73"/>
      <x:c r="Q51" s="73"/>
      <x:c r="R51" s="73"/>
      <x:c r="S51" s="70"/>
      <x:c r="T51" s="70" t="n">
        <x:v>12</x:v>
      </x:c>
      <x:c r="U51" s="70" t="str">
        <x:v>https://cea.nic.in/wp-content/uploads/transmission/2026/07/Monthly_Progress_Report_of_Transmission_Projects_awarded_through_Tariff_Based_Competitive_Bidding_Route_Under_Construction_Projects.pdf</x:v>
      </x:c>
    </x:row>
    <x:row r="52">
      <x:c r="A52" s="69" t="n">
        <x:v>51</x:v>
      </x:c>
      <x:c r="B52" s="70" t="str">
        <x:v>North-Eastern Region Expansion Scheme-XXV Part-A (NERES)</x:v>
      </x:c>
      <x:c r="C52" s="70" t="str">
        <x:v>Project</x:v>
      </x:c>
      <x:c r="D52" s="70" t="str">
        <x:v>North-Eastern Region Expansion Scheme-XXV Part-A (NERES)</x:v>
      </x:c>
      <x:c r="E52" s="70" t="str">
        <x:v>Sterlite</x:v>
      </x:c>
      <x:c r="F52" s="71"/>
      <x:c r="G52" s="71"/>
      <x:c r="H52" s="72" t="n">
        <x:v>825</x:v>
      </x:c>
      <x:c r="I52" s="80" t="n">
        <x:v>45839</x:v>
      </x:c>
      <x:c r="J52" s="80" t="n">
        <x:v>46935</x:v>
      </x:c>
      <x:c r="K52" s="80" t="n">
        <x:v>46935</x:v>
      </x:c>
      <x:c r="L52" s="72"/>
      <x:c r="M52" s="72"/>
      <x:c r="N52" s="72"/>
      <x:c r="O52" s="71"/>
      <x:c r="P52" s="73"/>
      <x:c r="Q52" s="73"/>
      <x:c r="R52" s="73"/>
      <x:c r="S52" s="70"/>
      <x:c r="T52" s="70" t="n">
        <x:v>12</x:v>
      </x:c>
      <x:c r="U52" s="70" t="str">
        <x:v>https://cea.nic.in/wp-content/uploads/transmission/2026/07/Monthly_Progress_Report_of_Transmission_Projects_awarded_through_Tariff_Based_Competitive_Bidding_Route_Under_Construction_Projects.pdf</x:v>
      </x:c>
    </x:row>
    <x:row r="53">
      <x:c r="A53" s="69" t="n">
        <x:v>52</x:v>
      </x:c>
      <x:c r="B53" s="70" t="str">
        <x:v>Transmission System for Kurnool-IV REZ - Phase-II (3</x:v>
      </x:c>
      <x:c r="C53" s="70" t="str">
        <x:v>Project</x:v>
      </x:c>
      <x:c r="D53" s="70" t="str">
        <x:v>Transmission System for Kurnool-IV REZ - Phase-II (3</x:v>
      </x:c>
      <x:c r="E53" s="70" t="str">
        <x:v>Sterlite</x:v>
      </x:c>
      <x:c r="F53" s="71"/>
      <x:c r="G53" s="71"/>
      <x:c r="H53" s="72" t="n">
        <x:v>3841</x:v>
      </x:c>
      <x:c r="I53" s="80" t="n">
        <x:v>46143</x:v>
      </x:c>
      <x:c r="J53" s="80" t="n">
        <x:v>47239</x:v>
      </x:c>
      <x:c r="K53" s="80" t="n">
        <x:v>47239</x:v>
      </x:c>
      <x:c r="L53" s="72"/>
      <x:c r="M53" s="72"/>
      <x:c r="N53" s="72"/>
      <x:c r="O53" s="71"/>
      <x:c r="P53" s="73"/>
      <x:c r="Q53" s="73"/>
      <x:c r="R53" s="73"/>
      <x:c r="S53" s="70"/>
      <x:c r="T53" s="70" t="n">
        <x:v>13</x:v>
      </x:c>
      <x:c r="U53" s="70" t="str">
        <x:v>https://cea.nic.in/wp-content/uploads/transmission/2026/07/Monthly_Progress_Report_of_Transmission_Projects_awarded_through_Tariff_Based_Competitive_Bidding_Route_Under_Construction_Projects.pdf</x:v>
      </x:c>
    </x:row>
    <x:row r="54">
      <x:c r="A54" s="69" t="n">
        <x:v>53</x:v>
      </x:c>
      <x:c r="B54" s="70" t="str">
        <x:v>ISTS Network Expansion scheme in Western Region &amp; Southern Region for export of surplus power during high RE scenario in Southern Region</x:v>
      </x:c>
      <x:c r="C54" s="70" t="str">
        <x:v>Project</x:v>
      </x:c>
      <x:c r="D54" s="70" t="str">
        <x:v>ISTS Network Expansion scheme in Western Region &amp; Southern Region for export of surplus power during high RE scenario in Southern Region</x:v>
      </x:c>
      <x:c r="E54" s="70" t="str">
        <x:v>Adani</x:v>
      </x:c>
      <x:c r="F54" s="71"/>
      <x:c r="G54" s="71"/>
      <x:c r="H54" s="72" t="n">
        <x:v>2109</x:v>
      </x:c>
      <x:c r="I54" s="80" t="n">
        <x:v>44927</x:v>
      </x:c>
      <x:c r="J54" s="80" t="n">
        <x:v>45474</x:v>
      </x:c>
      <x:c r="K54" s="80" t="n">
        <x:v>46296</x:v>
      </x:c>
      <x:c r="L54" s="72"/>
      <x:c r="M54" s="72"/>
      <x:c r="N54" s="72"/>
      <x:c r="O54" s="71"/>
      <x:c r="P54" s="73"/>
      <x:c r="Q54" s="73"/>
      <x:c r="R54" s="73"/>
      <x:c r="S54" s="70"/>
      <x:c r="T54" s="70" t="n">
        <x:v>13</x:v>
      </x:c>
      <x:c r="U54" s="70" t="str">
        <x:v>https://cea.nic.in/wp-content/uploads/transmission/2026/07/Monthly_Progress_Report_of_Transmission_Projects_awarded_through_Tariff_Based_Competitive_Bidding_Route_Under_Construction_Projects.pdf</x:v>
      </x:c>
    </x:row>
    <x:row r="55">
      <x:c r="A55" s="69" t="n">
        <x:v>54</x:v>
      </x:c>
      <x:c r="B55" s="70" t="str">
        <x:v>Transmission System for evacuation of additional 7 GW RE Power from Khavda RE Park under Phase-III Part A</x:v>
      </x:c>
      <x:c r="C55" s="70" t="str">
        <x:v>Project</x:v>
      </x:c>
      <x:c r="D55" s="70" t="str">
        <x:v>Transmission System for evacuation of additional 7 GW RE Power from Khavda RE Park under Phase-III Part A</x:v>
      </x:c>
      <x:c r="E55" s="70" t="str">
        <x:v>Adani</x:v>
      </x:c>
      <x:c r="F55" s="71"/>
      <x:c r="G55" s="71"/>
      <x:c r="H55" s="72" t="n">
        <x:v>3100</x:v>
      </x:c>
      <x:c r="I55" s="80" t="n">
        <x:v>45261</x:v>
      </x:c>
      <x:c r="J55" s="80" t="n">
        <x:v>45992</x:v>
      </x:c>
      <x:c r="K55" s="80" t="n">
        <x:v>46357</x:v>
      </x:c>
      <x:c r="L55" s="72"/>
      <x:c r="M55" s="72"/>
      <x:c r="N55" s="72"/>
      <x:c r="O55" s="71"/>
      <x:c r="P55" s="73"/>
      <x:c r="Q55" s="73"/>
      <x:c r="R55" s="73"/>
      <x:c r="S55" s="70"/>
      <x:c r="T55" s="70" t="n">
        <x:v>13</x:v>
      </x:c>
      <x:c r="U55" s="70" t="str">
        <x:v>https://cea.nic.in/wp-content/uploads/transmission/2026/07/Monthly_Progress_Report_of_Transmission_Projects_awarded_through_Tariff_Based_Competitive_Bidding_Route_Under_Construction_Projects.pdf</x:v>
      </x:c>
    </x:row>
    <x:row r="56">
      <x:c r="A56" s="69" t="n">
        <x:v>55</x:v>
      </x:c>
      <x:c r="B56" s="70" t="str">
        <x:v>Transmission System for Evacuation of Power from potential renewable energy zone in Khavda area of Gujarat under Phase-IV (7 GW): Part A</x:v>
      </x:c>
      <x:c r="C56" s="70" t="str">
        <x:v>Project</x:v>
      </x:c>
      <x:c r="D56" s="70" t="str">
        <x:v>Transmission System for Evacuation of Power from potential renewable energy zone in Khavda area of Gujarat under Phase-IV (7 GW): Part A</x:v>
      </x:c>
      <x:c r="E56" s="70" t="str">
        <x:v>Adani</x:v>
      </x:c>
      <x:c r="F56" s="71"/>
      <x:c r="G56" s="71"/>
      <x:c r="H56" s="72" t="n">
        <x:v>4091</x:v>
      </x:c>
      <x:c r="I56" s="80" t="n">
        <x:v>45505</x:v>
      </x:c>
      <x:c r="J56" s="80" t="n">
        <x:v>46235</x:v>
      </x:c>
      <x:c r="K56" s="80" t="n">
        <x:v>46447</x:v>
      </x:c>
      <x:c r="L56" s="72"/>
      <x:c r="M56" s="72"/>
      <x:c r="N56" s="72"/>
      <x:c r="O56" s="71"/>
      <x:c r="P56" s="73"/>
      <x:c r="Q56" s="73"/>
      <x:c r="R56" s="73"/>
      <x:c r="S56" s="70"/>
      <x:c r="T56" s="70" t="n">
        <x:v>13</x:v>
      </x:c>
      <x:c r="U56" s="70" t="str">
        <x:v>https://cea.nic.in/wp-content/uploads/transmission/2026/07/Monthly_Progress_Report_of_Transmission_Projects_awarded_through_Tariff_Based_Competitive_Bidding_Route_Under_Construction_Projects.pdf</x:v>
      </x:c>
    </x:row>
    <x:row r="57">
      <x:c r="A57" s="69" t="n">
        <x:v>56</x:v>
      </x:c>
      <x:c r="B57" s="70" t="str">
        <x:v>Transmission System for Network Expansion Scheme in Navinal (Mundra) area of Gujarat for drawal of power in the area (SPV: NavinalTransmission Ltd.)</x:v>
      </x:c>
      <x:c r="C57" s="70" t="str">
        <x:v>Project</x:v>
      </x:c>
      <x:c r="D57" s="70" t="str">
        <x:v>Transmission System for Network Expansion Scheme in Navinal (Mundra) area of Gujarat for drawal of power in the area (SPV: NavinalTransmission Ltd.)</x:v>
      </x:c>
      <x:c r="E57" s="70" t="str">
        <x:v>Adani</x:v>
      </x:c>
      <x:c r="F57" s="71"/>
      <x:c r="G57" s="71"/>
      <x:c r="H57" s="72" t="n">
        <x:v>2384</x:v>
      </x:c>
      <x:c r="I57" s="80" t="n">
        <x:v>45566</x:v>
      </x:c>
      <x:c r="J57" s="80" t="n">
        <x:v>46204</x:v>
      </x:c>
      <x:c r="K57" s="80" t="n">
        <x:v>46447</x:v>
      </x:c>
      <x:c r="L57" s="72"/>
      <x:c r="M57" s="72"/>
      <x:c r="N57" s="72"/>
      <x:c r="O57" s="71"/>
      <x:c r="P57" s="73"/>
      <x:c r="Q57" s="73"/>
      <x:c r="R57" s="73"/>
      <x:c r="S57" s="70"/>
      <x:c r="T57" s="70" t="n">
        <x:v>13</x:v>
      </x:c>
      <x:c r="U57" s="70" t="str">
        <x:v>https://cea.nic.in/wp-content/uploads/transmission/2026/07/Monthly_Progress_Report_of_Transmission_Projects_awarded_through_Tariff_Based_Competitive_Bidding_Route_Under_Construction_Projects.pdf</x:v>
      </x:c>
    </x:row>
    <x:row r="58">
      <x:c r="A58" s="69" t="n">
        <x:v>57</x:v>
      </x:c>
      <x:c r="B58" s="70" t="str">
        <x:v>Network Expansion scheme in Gujarat for drawl of about 3.6 GW load under Phase-I in Jamnagar area (SPV: Jamnagar Transmission Ltd.)</x:v>
      </x:c>
      <x:c r="C58" s="70" t="str">
        <x:v>Project</x:v>
      </x:c>
      <x:c r="D58" s="70" t="str">
        <x:v>Network Expansion scheme in Gujarat for drawl of about 3.6 GW load under Phase-I in Jamnagar area (SPV: Jamnagar Transmission Ltd.)</x:v>
      </x:c>
      <x:c r="E58" s="70" t="str">
        <x:v>Adani</x:v>
      </x:c>
      <x:c r="F58" s="71"/>
      <x:c r="G58" s="71"/>
      <x:c r="H58" s="72" t="n">
        <x:v>3815</x:v>
      </x:c>
      <x:c r="I58" s="80" t="n">
        <x:v>45566</x:v>
      </x:c>
      <x:c r="J58" s="80" t="n">
        <x:v>46296</x:v>
      </x:c>
      <x:c r="K58" s="80" t="n">
        <x:v>46569</x:v>
      </x:c>
      <x:c r="L58" s="72"/>
      <x:c r="M58" s="72"/>
      <x:c r="N58" s="72"/>
      <x:c r="O58" s="71"/>
      <x:c r="P58" s="73"/>
      <x:c r="Q58" s="73"/>
      <x:c r="R58" s="73"/>
      <x:c r="S58" s="70"/>
      <x:c r="T58" s="70" t="n">
        <x:v>14</x:v>
      </x:c>
      <x:c r="U58" s="70" t="str">
        <x:v>https://cea.nic.in/wp-content/uploads/transmission/2026/07/Monthly_Progress_Report_of_Transmission_Projects_awarded_through_Tariff_Based_Competitive_Bidding_Route_Under_Construction_Projects.pdf</x:v>
      </x:c>
    </x:row>
    <x:row r="59">
      <x:c r="A59" s="69" t="n">
        <x:v>58</x:v>
      </x:c>
      <x:c r="B59" s="70" t="str">
        <x:v>Potential REZ in Khavda area of Gujarat under Phase-IV (7GW): Part D (PUNE- III TRANSMISSION LIMITED)</x:v>
      </x:c>
      <x:c r="C59" s="70" t="str">
        <x:v>Project</x:v>
      </x:c>
      <x:c r="D59" s="70" t="str">
        <x:v>Potential REZ in Khavda area of Gujarat under Phase-IV (7GW): Part D (PUNE- III TRANSMISSION LIMITED)</x:v>
      </x:c>
      <x:c r="E59" s="70" t="str">
        <x:v>Adani</x:v>
      </x:c>
      <x:c r="F59" s="71"/>
      <x:c r="G59" s="71"/>
      <x:c r="H59" s="72" t="n">
        <x:v>3455</x:v>
      </x:c>
      <x:c r="I59" s="80" t="n">
        <x:v>45597</x:v>
      </x:c>
      <x:c r="J59" s="80" t="n">
        <x:v>46327</x:v>
      </x:c>
      <x:c r="K59" s="80" t="n">
        <x:v>46631</x:v>
      </x:c>
      <x:c r="L59" s="72"/>
      <x:c r="M59" s="72"/>
      <x:c r="N59" s="72"/>
      <x:c r="O59" s="71"/>
      <x:c r="P59" s="73"/>
      <x:c r="Q59" s="73"/>
      <x:c r="R59" s="73"/>
      <x:c r="S59" s="70"/>
      <x:c r="T59" s="70" t="n">
        <x:v>14</x:v>
      </x:c>
      <x:c r="U59" s="70" t="str">
        <x:v>https://cea.nic.in/wp-content/uploads/transmission/2026/07/Monthly_Progress_Report_of_Transmission_Projects_awarded_through_Tariff_Based_Competitive_Bidding_Route_Under_Construction_Projects.pdf</x:v>
      </x:c>
    </x:row>
    <x:row r="60">
      <x:c r="A60" s="69" t="n">
        <x:v>59</x:v>
      </x:c>
      <x:c r="B60" s="70" t="str">
        <x:v>Transmission System for Evacuation of Power from REZ in Rajasthan (20GW) under Phase III Part I</x:v>
      </x:c>
      <x:c r="C60" s="70" t="str">
        <x:v>Project</x:v>
      </x:c>
      <x:c r="D60" s="70" t="str">
        <x:v>Transmission System for Evacuation of Power from REZ in Rajasthan (20GW) under Phase III Part I</x:v>
      </x:c>
      <x:c r="E60" s="70" t="str">
        <x:v>Adani</x:v>
      </x:c>
      <x:c r="F60" s="71"/>
      <x:c r="G60" s="71"/>
      <x:c r="H60" s="72" t="n">
        <x:v>22676</x:v>
      </x:c>
      <x:c r="I60" s="80" t="n">
        <x:v>45658</x:v>
      </x:c>
      <x:c r="J60" s="80" t="n">
        <x:v>47300</x:v>
      </x:c>
      <x:c r="K60" s="80" t="n">
        <x:v>47300</x:v>
      </x:c>
      <x:c r="L60" s="72"/>
      <x:c r="M60" s="72"/>
      <x:c r="N60" s="72"/>
      <x:c r="O60" s="71"/>
      <x:c r="P60" s="73"/>
      <x:c r="Q60" s="73"/>
      <x:c r="R60" s="73"/>
      <x:c r="S60" s="70"/>
      <x:c r="T60" s="70" t="n">
        <x:v>15</x:v>
      </x:c>
      <x:c r="U60" s="70" t="str">
        <x:v>https://cea.nic.in/wp-content/uploads/transmission/2026/07/Monthly_Progress_Report_of_Transmission_Projects_awarded_through_Tariff_Based_Competitive_Bidding_Route_Under_Construction_Projects.pdf</x:v>
      </x:c>
    </x:row>
    <x:row r="61">
      <x:c r="A61" s="69" t="n">
        <x:v>60</x:v>
      </x:c>
      <x:c r="B61" s="70" t="str">
        <x:v>Transmission system for supply of power to Green Hydrogen/ Ammonia manufacturing potential in Mundra area of Gujarat under Phase-I: Part B1 scheme (3 GW at Navinal S/s) (SPV: MUNDRA I TRANSMISSION LIMITED)</x:v>
      </x:c>
      <x:c r="C61" s="70" t="str">
        <x:v>Project</x:v>
      </x:c>
      <x:c r="D61" s="70" t="str">
        <x:v>Transmission system for supply of power to Green Hydrogen/ Ammonia manufacturing potential in Mundra area of Gujarat under Phase-I: Part B1 scheme (3 GW at Navinal S/s) (SPV: MUNDRA I TRANSMISSION LIMITED)</x:v>
      </x:c>
      <x:c r="E61" s="70" t="str">
        <x:v>Adani</x:v>
      </x:c>
      <x:c r="F61" s="71"/>
      <x:c r="G61" s="71"/>
      <x:c r="H61" s="72" t="n">
        <x:v>2817</x:v>
      </x:c>
      <x:c r="I61" s="80" t="n">
        <x:v>45717</x:v>
      </x:c>
      <x:c r="J61" s="80" t="n">
        <x:v>46813</x:v>
      </x:c>
      <x:c r="K61" s="80" t="n">
        <x:v>46813</x:v>
      </x:c>
      <x:c r="L61" s="72"/>
      <x:c r="M61" s="72"/>
      <x:c r="N61" s="72"/>
      <x:c r="O61" s="71"/>
      <x:c r="P61" s="73"/>
      <x:c r="Q61" s="73"/>
      <x:c r="R61" s="73"/>
      <x:c r="S61" s="70"/>
      <x:c r="T61" s="70" t="n">
        <x:v>15</x:v>
      </x:c>
      <x:c r="U61" s="70" t="str">
        <x:v>https://cea.nic.in/wp-content/uploads/transmission/2026/07/Monthly_Progress_Report_of_Transmission_Projects_awarded_through_Tariff_Based_Competitive_Bidding_Route_Under_Construction_Projects.pdf</x:v>
      </x:c>
    </x:row>
    <x:row r="62">
      <x:c r="A62" s="69" t="n">
        <x:v>61</x:v>
      </x:c>
      <x:c r="B62" s="70" t="str">
        <x:v>Network Expansion scheme in Western Region to cater to Pumped storage potential near Talegaon (Pune) SPV: WRNES Talegaon Power Transmission Limited</x:v>
      </x:c>
      <x:c r="C62" s="70" t="str">
        <x:v>Project</x:v>
      </x:c>
      <x:c r="D62" s="70" t="str">
        <x:v>Network Expansion scheme in Western Region to cater to Pumped storage potential near Talegaon (Pune) SPV: WRNES Talegaon Power Transmission Limited</x:v>
      </x:c>
      <x:c r="E62" s="70" t="str">
        <x:v>Adani</x:v>
      </x:c>
      <x:c r="F62" s="71"/>
      <x:c r="G62" s="71"/>
      <x:c r="H62" s="72" t="n">
        <x:v>1663</x:v>
      </x:c>
      <x:c r="I62" s="80" t="n">
        <x:v>45778</x:v>
      </x:c>
      <x:c r="J62" s="80" t="n">
        <x:v>46753</x:v>
      </x:c>
      <x:c r="K62" s="80" t="n">
        <x:v>46753</x:v>
      </x:c>
      <x:c r="L62" s="72"/>
      <x:c r="M62" s="72"/>
      <x:c r="N62" s="72"/>
      <x:c r="O62" s="71"/>
      <x:c r="P62" s="73"/>
      <x:c r="Q62" s="73"/>
      <x:c r="R62" s="73"/>
      <x:c r="S62" s="70"/>
      <x:c r="T62" s="70" t="n">
        <x:v>15</x:v>
      </x:c>
      <x:c r="U62" s="70" t="str">
        <x:v>https://cea.nic.in/wp-content/uploads/transmission/2026/07/Monthly_Progress_Report_of_Transmission_Projects_awarded_through_Tariff_Based_Competitive_Bidding_Route_Under_Construction_Projects.pdf</x:v>
      </x:c>
    </x:row>
    <x:row r="63">
      <x:c r="A63" s="69" t="n">
        <x:v>62</x:v>
      </x:c>
      <x:c r="B63" s="70" t="str">
        <x:v>Transmission System for Evacuation of Power from potential renewable energy zone in Khavda area of Gujarat under Phase-V (8GW): Part C (SPV: KPS III HVDC TRANSMISSION LIMITED)</x:v>
      </x:c>
      <x:c r="C63" s="70" t="str">
        <x:v>Project</x:v>
      </x:c>
      <x:c r="D63" s="70" t="str">
        <x:v>Transmission System for Evacuation of Power from potential renewable energy zone in Khavda area of Gujarat under Phase-V (8GW): Part C (SPV: KPS III HVDC TRANSMISSION LIMITED)</x:v>
      </x:c>
      <x:c r="E63" s="70" t="str">
        <x:v>Adani</x:v>
      </x:c>
      <x:c r="F63" s="71"/>
      <x:c r="G63" s="71"/>
      <x:c r="H63" s="72" t="n">
        <x:v>12000</x:v>
      </x:c>
      <x:c r="I63" s="80" t="n">
        <x:v>45992</x:v>
      </x:c>
      <x:c r="J63" s="80" t="n">
        <x:v>47453</x:v>
      </x:c>
      <x:c r="K63" s="80" t="n">
        <x:v>47453</x:v>
      </x:c>
      <x:c r="L63" s="72"/>
      <x:c r="M63" s="72"/>
      <x:c r="N63" s="72"/>
      <x:c r="O63" s="71"/>
      <x:c r="P63" s="73"/>
      <x:c r="Q63" s="73"/>
      <x:c r="R63" s="73"/>
      <x:c r="S63" s="70"/>
      <x:c r="T63" s="70" t="n">
        <x:v>15</x:v>
      </x:c>
      <x:c r="U63" s="70" t="str">
        <x:v>https://cea.nic.in/wp-content/uploads/transmission/2026/07/Monthly_Progress_Report_of_Transmission_Projects_awarded_through_Tariff_Based_Competitive_Bidding_Route_Under_Construction_Projects.pdf</x:v>
      </x:c>
    </x:row>
    <x:row r="64">
      <x:c r="A64" s="69" t="n">
        <x:v>63</x:v>
      </x:c>
      <x:c r="B64" s="70" t="str">
        <x:v>Network Expansion Scheme for drawal of power at South Kalamb S/s : Part A (SPV: South Kalamb Power Transmission Limited)</x:v>
      </x:c>
      <x:c r="C64" s="70" t="str">
        <x:v>Project</x:v>
      </x:c>
      <x:c r="D64" s="70" t="str">
        <x:v>Network Expansion Scheme for drawal of power at South Kalamb S/s : Part A (SPV: South Kalamb Power Transmission Limited)</x:v>
      </x:c>
      <x:c r="E64" s="70" t="str">
        <x:v>Adani</x:v>
      </x:c>
      <x:c r="F64" s="71"/>
      <x:c r="G64" s="71"/>
      <x:c r="H64" s="72" t="n">
        <x:v>901</x:v>
      </x:c>
      <x:c r="I64" s="80" t="n">
        <x:v>46082</x:v>
      </x:c>
      <x:c r="J64" s="80" t="n">
        <x:v>46813</x:v>
      </x:c>
      <x:c r="K64" s="80" t="n">
        <x:v>46813</x:v>
      </x:c>
      <x:c r="L64" s="72"/>
      <x:c r="M64" s="72"/>
      <x:c r="N64" s="72"/>
      <x:c r="O64" s="71"/>
      <x:c r="P64" s="73"/>
      <x:c r="Q64" s="73"/>
      <x:c r="R64" s="73"/>
      <x:c r="S64" s="70"/>
      <x:c r="T64" s="70" t="n">
        <x:v>16</x:v>
      </x:c>
      <x:c r="U64" s="70" t="str">
        <x:v>https://cea.nic.in/wp-content/uploads/transmission/2026/07/Monthly_Progress_Report_of_Transmission_Projects_awarded_through_Tariff_Based_Competitive_Bidding_Route_Under_Construction_Projects.pdf</x:v>
      </x:c>
    </x:row>
    <x:row r="65">
      <x:c r="A65" s="69" t="n">
        <x:v>64</x:v>
      </x:c>
      <x:c r="B65" s="70" t="str">
        <x:v>Transmission system for evacuation of power from Rajasthan REZ Ph-IV (Part-1) (Bikaner Complex): PART-C</x:v>
      </x:c>
      <x:c r="C65" s="70" t="str">
        <x:v>Project</x:v>
      </x:c>
      <x:c r="D65" s="70" t="str">
        <x:v>Transmission system for evacuation of power from Rajasthan REZ Ph-IV (Part-1) (Bikaner Complex): PART-C</x:v>
      </x:c>
      <x:c r="E65" s="70" t="str">
        <x:v>Tata Power</x:v>
      </x:c>
      <x:c r="F65" s="71"/>
      <x:c r="G65" s="71"/>
      <x:c r="H65" s="72" t="n">
        <x:v>2440</x:v>
      </x:c>
      <x:c r="I65" s="80" t="n">
        <x:v>45261</x:v>
      </x:c>
      <x:c r="J65" s="80" t="n">
        <x:v>45992</x:v>
      </x:c>
      <x:c r="K65" s="80" t="n">
        <x:v>46478</x:v>
      </x:c>
      <x:c r="L65" s="72"/>
      <x:c r="M65" s="72"/>
      <x:c r="N65" s="72"/>
      <x:c r="O65" s="71"/>
      <x:c r="P65" s="73"/>
      <x:c r="Q65" s="73"/>
      <x:c r="R65" s="73"/>
      <x:c r="S65" s="70"/>
      <x:c r="T65" s="70" t="n">
        <x:v>16</x:v>
      </x:c>
      <x:c r="U65" s="70" t="str">
        <x:v>https://cea.nic.in/wp-content/uploads/transmission/2026/07/Monthly_Progress_Report_of_Transmission_Projects_awarded_through_Tariff_Based_Competitive_Bidding_Route_Under_Construction_Projects.pdf</x:v>
      </x:c>
    </x:row>
    <x:row r="66">
      <x:c r="A66" s="69" t="n">
        <x:v>65</x:v>
      </x:c>
      <x:c r="B66" s="70" t="str">
        <x:v>Eastern Region Expansion Scheme - XXXIX (ERES-XXXIX)</x:v>
      </x:c>
      <x:c r="C66" s="70" t="str">
        <x:v>Project</x:v>
      </x:c>
      <x:c r="D66" s="70" t="str">
        <x:v>Eastern Region Expansion Scheme - XXXIX (ERES-XXXIX)</x:v>
      </x:c>
      <x:c r="E66" s="70" t="str">
        <x:v>Tata Power</x:v>
      </x:c>
      <x:c r="F66" s="71"/>
      <x:c r="G66" s="71"/>
      <x:c r="H66" s="72" t="n">
        <x:v>2828</x:v>
      </x:c>
      <x:c r="I66" s="80" t="n">
        <x:v>45597</x:v>
      </x:c>
      <x:c r="J66" s="80" t="n">
        <x:v>46722</x:v>
      </x:c>
      <x:c r="K66" s="80" t="n">
        <x:v>46722</x:v>
      </x:c>
      <x:c r="L66" s="72"/>
      <x:c r="M66" s="72"/>
      <x:c r="N66" s="72"/>
      <x:c r="O66" s="71"/>
      <x:c r="P66" s="73"/>
      <x:c r="Q66" s="73"/>
      <x:c r="R66" s="73"/>
      <x:c r="S66" s="70"/>
      <x:c r="T66" s="70" t="n">
        <x:v>16</x:v>
      </x:c>
      <x:c r="U66" s="70" t="str">
        <x:v>https://cea.nic.in/wp-content/uploads/transmission/2026/07/Monthly_Progress_Report_of_Transmission_Projects_awarded_through_Tariff_Based_Competitive_Bidding_Route_Under_Construction_Projects.pdf</x:v>
      </x:c>
    </x:row>
    <x:row r="67">
      <x:c r="A67" s="69" t="n">
        <x:v>66</x:v>
      </x:c>
      <x:c r="B67" s="70" t="str">
        <x:v>Eastern Region Expansion Scheme ERES-XXXIV : Paradeep</x:v>
      </x:c>
      <x:c r="C67" s="70" t="str">
        <x:v>Project</x:v>
      </x:c>
      <x:c r="D67" s="70" t="str">
        <x:v>Eastern Region Expansion Scheme ERES-XXXIV : Paradeep</x:v>
      </x:c>
      <x:c r="E67" s="70" t="str">
        <x:v>Tata Power</x:v>
      </x:c>
      <x:c r="F67" s="71"/>
      <x:c r="G67" s="71"/>
      <x:c r="H67" s="72" t="n">
        <x:v>2564</x:v>
      </x:c>
      <x:c r="I67" s="80" t="n">
        <x:v>45597</x:v>
      </x:c>
      <x:c r="J67" s="80" t="n">
        <x:v>46327</x:v>
      </x:c>
      <x:c r="K67" s="80" t="n">
        <x:v>46631</x:v>
      </x:c>
      <x:c r="L67" s="72"/>
      <x:c r="M67" s="72"/>
      <x:c r="N67" s="72"/>
      <x:c r="O67" s="71"/>
      <x:c r="P67" s="73"/>
      <x:c r="Q67" s="73"/>
      <x:c r="R67" s="73"/>
      <x:c r="S67" s="70"/>
      <x:c r="T67" s="70" t="n">
        <x:v>16</x:v>
      </x:c>
      <x:c r="U67" s="70" t="str">
        <x:v>https://cea.nic.in/wp-content/uploads/transmission/2026/07/Monthly_Progress_Report_of_Transmission_Projects_awarded_through_Tariff_Based_Competitive_Bidding_Route_Under_Construction_Projects.pdf</x:v>
      </x:c>
    </x:row>
    <x:row r="68">
      <x:c r="A68" s="69" t="n">
        <x:v>67</x:v>
      </x:c>
      <x:c r="B68" s="70" t="str">
        <x:v>Western Region Expansion Scheme XXXIII (WRES- XXXIII): Part C (CKM-10, MVA-4000)</x:v>
      </x:c>
      <x:c r="C68" s="70" t="str">
        <x:v>Project</x:v>
      </x:c>
      <x:c r="D68" s="70" t="str">
        <x:v>Western Region Expansion Scheme XXXIII (WRES- XXXIII): Part C (CKM-10, MVA-4000)</x:v>
      </x:c>
      <x:c r="E68" s="70" t="str">
        <x:v>Indigrid</x:v>
      </x:c>
      <x:c r="F68" s="71"/>
      <x:c r="G68" s="71"/>
      <x:c r="H68" s="72" t="n">
        <x:v>619</x:v>
      </x:c>
      <x:c r="I68" s="80" t="n">
        <x:v>45323</x:v>
      </x:c>
      <x:c r="J68" s="80" t="n">
        <x:v>46054</x:v>
      </x:c>
      <x:c r="K68" s="80" t="n">
        <x:v>46266</x:v>
      </x:c>
      <x:c r="L68" s="72"/>
      <x:c r="M68" s="72"/>
      <x:c r="N68" s="72"/>
      <x:c r="O68" s="71"/>
      <x:c r="P68" s="73"/>
      <x:c r="Q68" s="73"/>
      <x:c r="R68" s="73"/>
      <x:c r="S68" s="70"/>
      <x:c r="T68" s="70" t="n">
        <x:v>16</x:v>
      </x:c>
      <x:c r="U68" s="70" t="str">
        <x:v>https://cea.nic.in/wp-content/uploads/transmission/2026/07/Monthly_Progress_Report_of_Transmission_Projects_awarded_through_Tariff_Based_Competitive_Bidding_Route_Under_Construction_Projects.pdf</x:v>
      </x:c>
    </x:row>
    <x:row r="69">
      <x:c r="A69" s="69" t="n">
        <x:v>68</x:v>
      </x:c>
      <x:c r="B69" s="70" t="str">
        <x:v>Transmission scheme for evacuation of Power from Dhule 2 GW REZ (CKM-120, MVA-2000)</x:v>
      </x:c>
      <x:c r="C69" s="70" t="str">
        <x:v>Project</x:v>
      </x:c>
      <x:c r="D69" s="70" t="str">
        <x:v>Transmission scheme for evacuation of Power from Dhule 2 GW REZ (CKM-120, MVA-2000)</x:v>
      </x:c>
      <x:c r="E69" s="70" t="str">
        <x:v>Indigrid</x:v>
      </x:c>
      <x:c r="F69" s="71"/>
      <x:c r="G69" s="71"/>
      <x:c r="H69" s="72" t="n">
        <x:v>513</x:v>
      </x:c>
      <x:c r="I69" s="80" t="n">
        <x:v>45323</x:v>
      </x:c>
      <x:c r="J69" s="80" t="n">
        <x:v>46054</x:v>
      </x:c>
      <x:c r="K69" s="80" t="n">
        <x:v>46357</x:v>
      </x:c>
      <x:c r="L69" s="72"/>
      <x:c r="M69" s="72"/>
      <x:c r="N69" s="72"/>
      <x:c r="O69" s="71"/>
      <x:c r="P69" s="73"/>
      <x:c r="Q69" s="73"/>
      <x:c r="R69" s="73"/>
      <x:c r="S69" s="70"/>
      <x:c r="T69" s="70" t="n">
        <x:v>16</x:v>
      </x:c>
      <x:c r="U69" s="70" t="str">
        <x:v>https://cea.nic.in/wp-content/uploads/transmission/2026/07/Monthly_Progress_Report_of_Transmission_Projects_awarded_through_Tariff_Based_Competitive_Bidding_Route_Under_Construction_Projects.pdf</x:v>
      </x:c>
    </x:row>
    <x:row r="70">
      <x:c r="A70" s="69" t="n">
        <x:v>69</x:v>
      </x:c>
      <x:c r="B70" s="70" t="str">
        <x:v>Western Region Network Expansion Scheme in Kallam area of Maharashtra</x:v>
      </x:c>
      <x:c r="C70" s="70" t="str">
        <x:v>Project</x:v>
      </x:c>
      <x:c r="D70" s="70" t="str">
        <x:v>Western Region Network Expansion Scheme in Kallam area of Maharashtra</x:v>
      </x:c>
      <x:c r="E70" s="70" t="str">
        <x:v>Indigrid</x:v>
      </x:c>
      <x:c r="F70" s="71"/>
      <x:c r="G70" s="71"/>
      <x:c r="H70" s="72" t="n">
        <x:v>160</x:v>
      </x:c>
      <x:c r="I70" s="80" t="n">
        <x:v>45383</x:v>
      </x:c>
      <x:c r="J70" s="80" t="n">
        <x:v>45931</x:v>
      </x:c>
      <x:c r="K70" s="80" t="n">
        <x:v>46296</x:v>
      </x:c>
      <x:c r="L70" s="72"/>
      <x:c r="M70" s="72"/>
      <x:c r="N70" s="72"/>
      <x:c r="O70" s="71"/>
      <x:c r="P70" s="73"/>
      <x:c r="Q70" s="73"/>
      <x:c r="R70" s="73"/>
      <x:c r="S70" s="70"/>
      <x:c r="T70" s="70" t="n">
        <x:v>16</x:v>
      </x:c>
      <x:c r="U70" s="70" t="str">
        <x:v>https://cea.nic.in/wp-content/uploads/transmission/2026/07/Monthly_Progress_Report_of_Transmission_Projects_awarded_through_Tariff_Based_Competitive_Bidding_Route_Under_Construction_Projects.pdf</x:v>
      </x:c>
    </x:row>
    <x:row r="71">
      <x:c r="A71" s="69" t="n">
        <x:v>70</x:v>
      </x:c>
      <x:c r="B71" s="70" t="str">
        <x:v>Ratle HEP (850 MW) &amp; Kiru HEP (624 MW): Part-A (SPV: Ratle Kiru Power Transmission Limited)</x:v>
      </x:c>
      <x:c r="C71" s="70" t="str">
        <x:v>Project</x:v>
      </x:c>
      <x:c r="D71" s="70" t="str">
        <x:v>Ratle HEP (850 MW) &amp; Kiru HEP (624 MW): Part-A (SPV: Ratle Kiru Power Transmission Limited)</x:v>
      </x:c>
      <x:c r="E71" s="70" t="str">
        <x:v>Indigrid</x:v>
      </x:c>
      <x:c r="F71" s="71"/>
      <x:c r="G71" s="71"/>
      <x:c r="H71" s="72" t="n">
        <x:v>1469</x:v>
      </x:c>
      <x:c r="I71" s="80" t="n">
        <x:v>45717</x:v>
      </x:c>
      <x:c r="J71" s="80" t="n">
        <x:v>46447</x:v>
      </x:c>
      <x:c r="K71" s="80" t="n">
        <x:v>46447</x:v>
      </x:c>
      <x:c r="L71" s="72"/>
      <x:c r="M71" s="72"/>
      <x:c r="N71" s="72"/>
      <x:c r="O71" s="71"/>
      <x:c r="P71" s="73"/>
      <x:c r="Q71" s="73"/>
      <x:c r="R71" s="73"/>
      <x:c r="S71" s="70"/>
      <x:c r="T71" s="70" t="n">
        <x:v>17</x:v>
      </x:c>
      <x:c r="U71" s="70" t="str">
        <x:v>https://cea.nic.in/wp-content/uploads/transmission/2026/07/Monthly_Progress_Report_of_Transmission_Projects_awarded_through_Tariff_Based_Competitive_Bidding_Route_Under_Construction_Projects.pdf</x:v>
      </x:c>
    </x:row>
    <x:row r="72">
      <x:c r="A72" s="69" t="n">
        <x:v>71</x:v>
      </x:c>
      <x:c r="B72" s="70" t="str">
        <x:v>Transmission system for Evacuation of Power from RE Projects in Morena SEZ in Madhya Pradesh-Phase I (2500MW)</x:v>
      </x:c>
      <x:c r="C72" s="70" t="str">
        <x:v>Project</x:v>
      </x:c>
      <x:c r="D72" s="70" t="str">
        <x:v>Transmission system for Evacuation of Power from RE Projects in Morena SEZ in Madhya Pradesh-Phase I (2500MW)</x:v>
      </x:c>
      <x:c r="E72" s="70" t="str">
        <x:v>Indigrid</x:v>
      </x:c>
      <x:c r="F72" s="71"/>
      <x:c r="G72" s="71"/>
      <x:c r="H72" s="72" t="n">
        <x:v>1692</x:v>
      </x:c>
      <x:c r="I72" s="80" t="n">
        <x:v>46054</x:v>
      </x:c>
      <x:c r="J72" s="80" t="n">
        <x:v>46874</x:v>
      </x:c>
      <x:c r="K72" s="80" t="n">
        <x:v>46874</x:v>
      </x:c>
      <x:c r="L72" s="72"/>
      <x:c r="M72" s="72"/>
      <x:c r="N72" s="72"/>
      <x:c r="O72" s="71"/>
      <x:c r="P72" s="73"/>
      <x:c r="Q72" s="73"/>
      <x:c r="R72" s="73"/>
      <x:c r="S72" s="70"/>
      <x:c r="T72" s="70" t="n">
        <x:v>17</x:v>
      </x:c>
      <x:c r="U72" s="70" t="str">
        <x:v>https://cea.nic.in/wp-content/uploads/transmission/2026/07/Monthly_Progress_Report_of_Transmission_Projects_awarded_through_Tariff_Based_Competitive_Bidding_Route_Under_Construction_Projects.pdf</x:v>
      </x:c>
    </x:row>
    <x:row r="73">
      <x:c r="A73" s="69" t="n">
        <x:v>72</x:v>
      </x:c>
      <x:c r="B73" s="70" t="str">
        <x:v>Transmission system for evacuation of power from Shongtong Karcham HEP (450 MW) and Tidong HEP (150 MW)</x:v>
      </x:c>
      <x:c r="C73" s="70" t="str">
        <x:v>Project</x:v>
      </x:c>
      <x:c r="D73" s="70" t="str">
        <x:v>Transmission system for evacuation of power from Shongtong Karcham HEP (450 MW) and Tidong HEP (150 MW)</x:v>
      </x:c>
      <x:c r="E73" s="70" t="str">
        <x:v>Indigrid</x:v>
      </x:c>
      <x:c r="F73" s="71"/>
      <x:c r="G73" s="71"/>
      <x:c r="H73" s="72" t="n">
        <x:v>2286</x:v>
      </x:c>
      <x:c r="I73" s="80" t="n">
        <x:v>46204</x:v>
      </x:c>
      <x:c r="J73" s="80" t="n">
        <x:v>47119</x:v>
      </x:c>
      <x:c r="K73" s="80" t="n">
        <x:v>47119</x:v>
      </x:c>
      <x:c r="L73" s="72"/>
      <x:c r="M73" s="72"/>
      <x:c r="N73" s="72"/>
      <x:c r="O73" s="71"/>
      <x:c r="P73" s="73"/>
      <x:c r="Q73" s="73"/>
      <x:c r="R73" s="73"/>
      <x:c r="S73" s="70"/>
      <x:c r="T73" s="70" t="n">
        <x:v>17</x:v>
      </x:c>
      <x:c r="U73" s="70" t="str">
        <x:v>https://cea.nic.in/wp-content/uploads/transmission/2026/07/Monthly_Progress_Report_of_Transmission_Projects_awarded_through_Tariff_Based_Competitive_Bidding_Route_Under_Construction_Projects.pdf</x:v>
      </x:c>
    </x:row>
    <x:row r="74">
      <x:c r="A74" s="69" t="n">
        <x:v>73</x:v>
      </x:c>
      <x:c r="B74" s="70" t="str">
        <x:v>Transmission scheme for integration of Tumkur-II REZ in Karnataka (SPV: Tumkur-II REZ Power Transmission Limited)</x:v>
      </x:c>
      <x:c r="C74" s="70" t="str">
        <x:v>Project</x:v>
      </x:c>
      <x:c r="D74" s="70" t="str">
        <x:v>Transmission scheme for integration of Tumkur-II REZ in Karnataka (SPV: Tumkur-II REZ Power Transmission Limited)</x:v>
      </x:c>
      <x:c r="E74" s="70" t="str">
        <x:v>GR Infra</x:v>
      </x:c>
      <x:c r="F74" s="71"/>
      <x:c r="G74" s="71"/>
      <x:c r="H74" s="72" t="n">
        <x:v>488</x:v>
      </x:c>
      <x:c r="I74" s="80" t="n">
        <x:v>45536</x:v>
      </x:c>
      <x:c r="J74" s="80" t="n">
        <x:v>46266</x:v>
      </x:c>
      <x:c r="K74" s="80" t="n">
        <x:v>46447</x:v>
      </x:c>
      <x:c r="L74" s="72"/>
      <x:c r="M74" s="72"/>
      <x:c r="N74" s="72"/>
      <x:c r="O74" s="71"/>
      <x:c r="P74" s="73"/>
      <x:c r="Q74" s="73"/>
      <x:c r="R74" s="73"/>
      <x:c r="S74" s="70"/>
      <x:c r="T74" s="70" t="n">
        <x:v>17</x:v>
      </x:c>
      <x:c r="U74" s="70" t="str">
        <x:v>https://cea.nic.in/wp-content/uploads/transmission/2026/07/Monthly_Progress_Report_of_Transmission_Projects_awarded_through_Tariff_Based_Competitive_Bidding_Route_Under_Construction_Projects.pdf</x:v>
      </x:c>
    </x:row>
    <x:row r="75">
      <x:c r="A75" s="69" t="n">
        <x:v>74</x:v>
      </x:c>
      <x:c r="B75" s="70" t="str">
        <x:v>Transmission Scheme for integration of Bijapur REZ in Karnataka (SPV: Bijapur REZ Transmission Limited)</x:v>
      </x:c>
      <x:c r="C75" s="70" t="str">
        <x:v>Project</x:v>
      </x:c>
      <x:c r="D75" s="70" t="str">
        <x:v>Transmission Scheme for integration of Bijapur REZ in Karnataka (SPV: Bijapur REZ Transmission Limited)</x:v>
      </x:c>
      <x:c r="E75" s="70" t="str">
        <x:v>GR Infra</x:v>
      </x:c>
      <x:c r="F75" s="71"/>
      <x:c r="G75" s="71"/>
      <x:c r="H75" s="72" t="n">
        <x:v>1113</x:v>
      </x:c>
      <x:c r="I75" s="80" t="n">
        <x:v>45658</x:v>
      </x:c>
      <x:c r="J75" s="80" t="n">
        <x:v>46388</x:v>
      </x:c>
      <x:c r="K75" s="80" t="n">
        <x:v>46478</x:v>
      </x:c>
      <x:c r="L75" s="72"/>
      <x:c r="M75" s="72"/>
      <x:c r="N75" s="72"/>
      <x:c r="O75" s="71"/>
      <x:c r="P75" s="73"/>
      <x:c r="Q75" s="73"/>
      <x:c r="R75" s="73"/>
      <x:c r="S75" s="70"/>
      <x:c r="T75" s="70" t="n">
        <x:v>17</x:v>
      </x:c>
      <x:c r="U75" s="70" t="str">
        <x:v>https://cea.nic.in/wp-content/uploads/transmission/2026/07/Monthly_Progress_Report_of_Transmission_Projects_awarded_through_Tariff_Based_Competitive_Bidding_Route_Under_Construction_Projects.pdf</x:v>
      </x:c>
    </x:row>
    <x:row r="76">
      <x:c r="A76" s="69" t="n">
        <x:v>75</x:v>
      </x:c>
      <x:c r="B76" s="70" t="str">
        <x:v>Transmission system for Evacuation of Power from RE Projects in Rajgarh (1500 MW) SEZ in Madhya Pradesh- Phase III and Evacuation of Power from RE Projects in Neemuch (1000 MW) SEZ in Madhya Pradesh-Phase II (SPV:M/s G R Infra Projects Limited)</x:v>
      </x:c>
      <x:c r="C76" s="70" t="str">
        <x:v>Project</x:v>
      </x:c>
      <x:c r="D76" s="70" t="str">
        <x:v>Transmission system for Evacuation of Power from RE Projects in Rajgarh (1500 MW) SEZ in Madhya Pradesh- Phase III and Evacuation of Power from RE Projects in Neemuch (1000 MW) SEZ in Madhya Pradesh-Phase II (SPV:M/s G R Infra Projects Limited)</x:v>
      </x:c>
      <x:c r="E76" s="70" t="str">
        <x:v>GR Infra</x:v>
      </x:c>
      <x:c r="F76" s="71"/>
      <x:c r="G76" s="71"/>
      <x:c r="H76" s="72" t="n">
        <x:v>3472</x:v>
      </x:c>
      <x:c r="I76" s="80" t="n">
        <x:v>45901</x:v>
      </x:c>
      <x:c r="J76" s="80" t="n">
        <x:v>46631</x:v>
      </x:c>
      <x:c r="K76" s="80" t="n">
        <x:v>46631</x:v>
      </x:c>
      <x:c r="L76" s="72"/>
      <x:c r="M76" s="72"/>
      <x:c r="N76" s="72"/>
      <x:c r="O76" s="71"/>
      <x:c r="P76" s="73"/>
      <x:c r="Q76" s="73"/>
      <x:c r="R76" s="73"/>
      <x:c r="S76" s="70"/>
      <x:c r="T76" s="70" t="n">
        <x:v>17</x:v>
      </x:c>
      <x:c r="U76" s="70" t="str">
        <x:v>https://cea.nic.in/wp-content/uploads/transmission/2026/07/Monthly_Progress_Report_of_Transmission_Projects_awarded_through_Tariff_Based_Competitive_Bidding_Route_Under_Construction_Projects.pdf</x:v>
      </x:c>
    </x:row>
    <x:row r="77">
      <x:c r="A77" s="69" t="n">
        <x:v>76</x:v>
      </x:c>
      <x:c r="B77" s="70" t="str">
        <x:v>400 kV D/c Khandukhal (Srinagar) – Rampura (Kashipur) line (Twin HTLS) (KRTL) (CKM-388)</x:v>
      </x:c>
      <x:c r="C77" s="70" t="str">
        <x:v>Project</x:v>
      </x:c>
      <x:c r="D77" s="70" t="str">
        <x:v>400 kV D/c Khandukhal (Srinagar) – Rampura (Kashipur) line (Twin HTLS) (KRTL) (CKM-388)</x:v>
      </x:c>
      <x:c r="E77" s="70" t="str">
        <x:v>Megha Engg.</x:v>
      </x:c>
      <x:c r="F77" s="71"/>
      <x:c r="G77" s="71"/>
      <x:c r="H77" s="72" t="n">
        <x:v>1044</x:v>
      </x:c>
      <x:c r="I77" s="80" t="n">
        <x:v>44835</x:v>
      </x:c>
      <x:c r="J77" s="80" t="n">
        <x:v>45536</x:v>
      </x:c>
      <x:c r="K77" s="80" t="n">
        <x:v>46357</x:v>
      </x:c>
      <x:c r="L77" s="72"/>
      <x:c r="M77" s="72"/>
      <x:c r="N77" s="72"/>
      <x:c r="O77" s="71"/>
      <x:c r="P77" s="73"/>
      <x:c r="Q77" s="73"/>
      <x:c r="R77" s="73"/>
      <x:c r="S77" s="70"/>
      <x:c r="T77" s="70" t="n">
        <x:v>18</x:v>
      </x:c>
      <x:c r="U77" s="70" t="str">
        <x:v>https://cea.nic.in/wp-content/uploads/transmission/2026/07/Monthly_Progress_Report_of_Transmission_Projects_awarded_through_Tariff_Based_Competitive_Bidding_Route_Under_Construction_Projects.pdf</x:v>
      </x:c>
    </x:row>
    <x:row r="78">
      <x:c r="A78" s="69" t="n">
        <x:v>77</x:v>
      </x:c>
      <x:c r="B78" s="70" t="str">
        <x:v>Transmission system for evacuation of power from REZ in Rajasthan (20 GW) under phase III –Part A3 (SPV: Fatehgarh-III Transmission Ltd.)</x:v>
      </x:c>
      <x:c r="C78" s="70" t="str">
        <x:v>Project</x:v>
      </x:c>
      <x:c r="D78" s="70" t="str">
        <x:v>Transmission system for evacuation of power from REZ in Rajasthan (20 GW) under phase III –Part A3 (SPV: Fatehgarh-III Transmission Ltd.)</x:v>
      </x:c>
      <x:c r="E78" s="70" t="str">
        <x:v>Apraava Energy</x:v>
      </x:c>
      <x:c r="F78" s="71"/>
      <x:c r="G78" s="71"/>
      <x:c r="H78" s="72" t="n">
        <x:v>650</x:v>
      </x:c>
      <x:c r="I78" s="80" t="n">
        <x:v>45139</x:v>
      </x:c>
      <x:c r="J78" s="80" t="n">
        <x:v>45689</x:v>
      </x:c>
      <x:c r="K78" s="80" t="n">
        <x:v>46327</x:v>
      </x:c>
      <x:c r="L78" s="72"/>
      <x:c r="M78" s="72"/>
      <x:c r="N78" s="72"/>
      <x:c r="O78" s="71"/>
      <x:c r="P78" s="73"/>
      <x:c r="Q78" s="73"/>
      <x:c r="R78" s="73"/>
      <x:c r="S78" s="70"/>
      <x:c r="T78" s="70" t="n">
        <x:v>18</x:v>
      </x:c>
      <x:c r="U78" s="70" t="str">
        <x:v>https://cea.nic.in/wp-content/uploads/transmission/2026/07/Monthly_Progress_Report_of_Transmission_Projects_awarded_through_Tariff_Based_Competitive_Bidding_Route_Under_Construction_Projects.pdf</x:v>
      </x:c>
    </x:row>
    <x:row r="79">
      <x:c r="A79" s="69" t="n">
        <x:v>78</x:v>
      </x:c>
      <x:c r="B79" s="70" t="str">
        <x:v>Western Region Expansion Scheme XXXIII (WRES- XXXIII): Part B</x:v>
      </x:c>
      <x:c r="C79" s="70" t="str">
        <x:v>Project</x:v>
      </x:c>
      <x:c r="D79" s="70" t="str">
        <x:v>Western Region Expansion Scheme XXXIII (WRES- XXXIII): Part B</x:v>
      </x:c>
      <x:c r="E79" s="70" t="str">
        <x:v>Apraava Energy</x:v>
      </x:c>
      <x:c r="F79" s="71"/>
      <x:c r="G79" s="71"/>
      <x:c r="H79" s="72" t="n">
        <x:v>1181</x:v>
      </x:c>
      <x:c r="I79" s="80" t="n">
        <x:v>45323</x:v>
      </x:c>
      <x:c r="J79" s="80" t="n">
        <x:v>46054</x:v>
      </x:c>
      <x:c r="K79" s="80" t="n">
        <x:v>46296</x:v>
      </x:c>
      <x:c r="L79" s="72"/>
      <x:c r="M79" s="72"/>
      <x:c r="N79" s="72"/>
      <x:c r="O79" s="71" t="n">
        <x:v>0</x:v>
      </x:c>
      <x:c r="P79" s="73"/>
      <x:c r="Q79" s="73"/>
      <x:c r="R79" s="73"/>
      <x:c r="S79" s="70"/>
      <x:c r="T79" s="70" t="n">
        <x:v>18</x:v>
      </x:c>
      <x:c r="U79" s="70" t="str">
        <x:v>https://cea.nic.in/wp-content/uploads/transmission/2026/07/Monthly_Progress_Report_of_Transmission_Projects_awarded_through_Tariff_Based_Competitive_Bidding_Route_Under_Construction_Projects.pdf</x:v>
      </x:c>
    </x:row>
    <x:row r="80">
      <x:c r="A80" s="69" t="n">
        <x:v>79</x:v>
      </x:c>
      <x:c r="B80" s="70" t="str">
        <x:v>Transmission System for Evacuation of Power from Rajasthan REZ Ph-IV (Part -2 : 5.5 GW) (Jaisalmer / Barmer Complex): Part-A</x:v>
      </x:c>
      <x:c r="C80" s="70" t="str">
        <x:v>Project</x:v>
      </x:c>
      <x:c r="D80" s="70" t="str">
        <x:v>Transmission System for Evacuation of Power from Rajasthan REZ Ph-IV (Part -2 : 5.5 GW) (Jaisalmer / Barmer Complex): Part-A</x:v>
      </x:c>
      <x:c r="E80" s="70" t="str">
        <x:v>Apraava Energy</x:v>
      </x:c>
      <x:c r="F80" s="71"/>
      <x:c r="G80" s="71"/>
      <x:c r="H80" s="72" t="n">
        <x:v>1716</x:v>
      </x:c>
      <x:c r="I80" s="80" t="n">
        <x:v>45505</x:v>
      </x:c>
      <x:c r="J80" s="80" t="n">
        <x:v>46235</x:v>
      </x:c>
      <x:c r="K80" s="80" t="n">
        <x:v>46296</x:v>
      </x:c>
      <x:c r="L80" s="72"/>
      <x:c r="M80" s="72"/>
      <x:c r="N80" s="72"/>
      <x:c r="O80" s="71"/>
      <x:c r="P80" s="73"/>
      <x:c r="Q80" s="73"/>
      <x:c r="R80" s="73"/>
      <x:c r="S80" s="70"/>
      <x:c r="T80" s="70" t="n">
        <x:v>18</x:v>
      </x:c>
      <x:c r="U80" s="70" t="str">
        <x:v>https://cea.nic.in/wp-content/uploads/transmission/2026/07/Monthly_Progress_Report_of_Transmission_Projects_awarded_through_Tariff_Based_Competitive_Bidding_Route_Under_Construction_Projects.pdf</x:v>
      </x:c>
    </x:row>
    <x:row r="81">
      <x:c r="A81" s="69" t="n">
        <x:v>80</x:v>
      </x:c>
      <x:c r="B81" s="70" t="str">
        <x:v>Transmission system for evacuation of power from RE projects in Solapur (1500 MW) SEZ in Maharashtra</x:v>
      </x:c>
      <x:c r="C81" s="70" t="str">
        <x:v>Project</x:v>
      </x:c>
      <x:c r="D81" s="70" t="str">
        <x:v>Transmission system for evacuation of power from RE projects in Solapur (1500 MW) SEZ in Maharashtra</x:v>
      </x:c>
      <x:c r="E81" s="70" t="str">
        <x:v>Torrent</x:v>
      </x:c>
      <x:c r="F81" s="71"/>
      <x:c r="G81" s="71"/>
      <x:c r="H81" s="72" t="n">
        <x:v>471</x:v>
      </x:c>
      <x:c r="I81" s="80" t="n">
        <x:v>45352</x:v>
      </x:c>
      <x:c r="J81" s="80" t="n">
        <x:v>46082</x:v>
      </x:c>
      <x:c r="K81" s="80" t="n">
        <x:v>46266</x:v>
      </x:c>
      <x:c r="L81" s="72"/>
      <x:c r="M81" s="72"/>
      <x:c r="N81" s="72"/>
      <x:c r="O81" s="71"/>
      <x:c r="P81" s="73"/>
      <x:c r="Q81" s="73"/>
      <x:c r="R81" s="73"/>
      <x:c r="S81" s="70"/>
      <x:c r="T81" s="70" t="n">
        <x:v>18</x:v>
      </x:c>
      <x:c r="U81" s="70" t="str">
        <x:v>https://cea.nic.in/wp-content/uploads/transmission/2026/07/Monthly_Progress_Report_of_Transmission_Projects_awarded_through_Tariff_Based_Competitive_Bidding_Route_Under_Construction_Projects.pdf</x:v>
      </x:c>
    </x:row>
    <x:row r="82">
      <x:c r="A82" s="69" t="n">
        <x:v>81</x:v>
      </x:c>
      <x:c r="B82" s="70" t="str">
        <x:v>Transmission Scheme for North Eastern Region Expansion Scheme-XVI (NERES-XVI)</x:v>
      </x:c>
      <x:c r="C82" s="70" t="str">
        <x:v>Project</x:v>
      </x:c>
      <x:c r="D82" s="70" t="str">
        <x:v>Transmission Scheme for North Eastern Region Expansion Scheme-XVI (NERES-XVI)</x:v>
      </x:c>
      <x:c r="E82" s="70" t="str">
        <x:v>Techno Electric</x:v>
      </x:c>
      <x:c r="F82" s="71"/>
      <x:c r="G82" s="71"/>
      <x:c r="H82" s="72" t="n">
        <x:v>289</x:v>
      </x:c>
      <x:c r="I82" s="80" t="n">
        <x:v>45444</x:v>
      </x:c>
      <x:c r="J82" s="80" t="n">
        <x:v>46327</x:v>
      </x:c>
      <x:c r="K82" s="80" t="n">
        <x:v>46539</x:v>
      </x:c>
      <x:c r="L82" s="72" t="n">
        <x:v>100</x:v>
      </x:c>
      <x:c r="M82" s="72"/>
      <x:c r="N82" s="72"/>
      <x:c r="O82" s="71"/>
      <x:c r="P82" s="73"/>
      <x:c r="Q82" s="73"/>
      <x:c r="R82" s="73"/>
      <x:c r="S82" s="70"/>
      <x:c r="T82" s="70" t="n">
        <x:v>18</x:v>
      </x:c>
      <x:c r="U82" s="70" t="str">
        <x:v>https://cea.nic.in/wp-content/uploads/transmission/2026/07/Monthly_Progress_Report_of_Transmission_Projects_awarded_through_Tariff_Based_Competitive_Bidding_Route_Under_Construction_Projects.pdf</x:v>
      </x:c>
    </x:row>
    <x:row r="83">
      <x:c r="A83" s="69" t="n">
        <x:v>82</x:v>
      </x:c>
      <x:c r="B83" s="70" t="str">
        <x:v>Transmission system for evacuation of power from Rajasthan REZ Ph-IV (Part-4: 3.5 GW): Part B</x:v>
      </x:c>
      <x:c r="C83" s="70" t="str">
        <x:v>Project</x:v>
      </x:c>
      <x:c r="D83" s="70" t="str">
        <x:v>Transmission system for evacuation of power from Rajasthan REZ Ph-IV (Part-4: 3.5 GW): Part B</x:v>
      </x:c>
      <x:c r="E83" s="70" t="str">
        <x:v>DRAIPL</x:v>
      </x:c>
      <x:c r="F83" s="71"/>
      <x:c r="G83" s="71"/>
      <x:c r="H83" s="72" t="n">
        <x:v>6395</x:v>
      </x:c>
      <x:c r="I83" s="80" t="n">
        <x:v>45627</x:v>
      </x:c>
      <x:c r="J83" s="80" t="n">
        <x:v>46357</x:v>
      </x:c>
      <x:c r="K83" s="80" t="n">
        <x:v>46539</x:v>
      </x:c>
      <x:c r="L83" s="72"/>
      <x:c r="M83" s="72"/>
      <x:c r="N83" s="72"/>
      <x:c r="O83" s="71"/>
      <x:c r="P83" s="73"/>
      <x:c r="Q83" s="73"/>
      <x:c r="R83" s="73"/>
      <x:c r="S83" s="70"/>
      <x:c r="T83" s="70" t="n">
        <x:v>18</x:v>
      </x:c>
      <x:c r="U83" s="70" t="str">
        <x:v>https://cea.nic.in/wp-content/uploads/transmission/2026/07/Monthly_Progress_Report_of_Transmission_Projects_awarded_through_Tariff_Based_Competitive_Bidding_Route_Under_Construction_Projects.pdf</x:v>
      </x:c>
    </x:row>
    <x:row r="84">
      <x:c r="A84" s="69" t="n">
        <x:v>83</x:v>
      </x:c>
      <x:c r="B84" s="70" t="str">
        <x:v>Transmission System for evacuation of RE power from Raghanesda area of Gujarat – 3GW under Phase-I (SPV: Raghanesda RE Transmission Limited)</x:v>
      </x:c>
      <x:c r="C84" s="70" t="str">
        <x:v>Project</x:v>
      </x:c>
      <x:c r="D84" s="70" t="str">
        <x:v>Transmission System for evacuation of RE power from Raghanesda area of Gujarat – 3GW under Phase-I (SPV: Raghanesda RE Transmission Limited)</x:v>
      </x:c>
      <x:c r="E84" s="70" t="str">
        <x:v>DRAIPL</x:v>
      </x:c>
      <x:c r="F84" s="71"/>
      <x:c r="G84" s="71"/>
      <x:c r="H84" s="72" t="n">
        <x:v>2102</x:v>
      </x:c>
      <x:c r="I84" s="80" t="n">
        <x:v>45839</x:v>
      </x:c>
      <x:c r="J84" s="80" t="n">
        <x:v>46661</x:v>
      </x:c>
      <x:c r="K84" s="80" t="n">
        <x:v>46661</x:v>
      </x:c>
      <x:c r="L84" s="72"/>
      <x:c r="M84" s="72"/>
      <x:c r="N84" s="72"/>
      <x:c r="O84" s="71"/>
      <x:c r="P84" s="73"/>
      <x:c r="Q84" s="73"/>
      <x:c r="R84" s="73"/>
      <x:c r="S84" s="70"/>
      <x:c r="T84" s="70" t="n">
        <x:v>19</x:v>
      </x:c>
      <x:c r="U84" s="70" t="str">
        <x:v>https://cea.nic.in/wp-content/uploads/transmission/2026/07/Monthly_Progress_Report_of_Transmission_Projects_awarded_through_Tariff_Based_Competitive_Bidding_Route_Under_Construction_Projects.pdf</x:v>
      </x:c>
    </x:row>
    <x:row r="85">
      <x:c r="A85" s="69" t="n">
        <x:v>84</x:v>
      </x:c>
      <x:c r="B85" s="70" t="str">
        <x:v>NERGS-III Siang Basin</x:v>
      </x:c>
      <x:c r="C85" s="70" t="str">
        <x:v>Project</x:v>
      </x:c>
      <x:c r="D85" s="70" t="str">
        <x:v>NERGS-III Siang Basin</x:v>
      </x:c>
      <x:c r="E85" s="70" t="str">
        <x:v>DRAIPL</x:v>
      </x:c>
      <x:c r="F85" s="71"/>
      <x:c r="G85" s="71"/>
      <x:c r="H85" s="72" t="n">
        <x:v>2009</x:v>
      </x:c>
      <x:c r="I85" s="80" t="n">
        <x:v>46143</x:v>
      </x:c>
      <x:c r="J85" s="80" t="n">
        <x:v>47362</x:v>
      </x:c>
      <x:c r="K85" s="80" t="n">
        <x:v>47362</x:v>
      </x:c>
      <x:c r="L85" s="72"/>
      <x:c r="M85" s="72"/>
      <x:c r="N85" s="72"/>
      <x:c r="O85" s="71"/>
      <x:c r="P85" s="73"/>
      <x:c r="Q85" s="73"/>
      <x:c r="R85" s="73"/>
      <x:c r="S85" s="70"/>
      <x:c r="T85" s="70" t="n">
        <x:v>19</x:v>
      </x:c>
      <x:c r="U85" s="70" t="str">
        <x:v>https://cea.nic.in/wp-content/uploads/transmission/2026/07/Monthly_Progress_Report_of_Transmission_Projects_awarded_through_Tariff_Based_Competitive_Bidding_Route_Under_Construction_Projects.pdf</x:v>
      </x:c>
    </x:row>
    <x:row r="86">
      <x:c r="A86" s="69" t="n">
        <x:v>85</x:v>
      </x:c>
      <x:c r="B86" s="70" t="str">
        <x:v>Augmentation of transformation capacity at 765/400 kV Lakadia S/s in Gujarat - Part B</x:v>
      </x:c>
      <x:c r="C86" s="70" t="str">
        <x:v>Project</x:v>
      </x:c>
      <x:c r="D86" s="70" t="str">
        <x:v>Augmentation of transformation capacity at 765/400 kV Lakadia S/s in Gujarat - Part B</x:v>
      </x:c>
      <x:c r="E86" s="70" t="str">
        <x:v>Reliance</x:v>
      </x:c>
      <x:c r="F86" s="71"/>
      <x:c r="G86" s="71"/>
      <x:c r="H86" s="72" t="n">
        <x:v>636</x:v>
      </x:c>
      <x:c r="I86" s="80" t="n">
        <x:v>45689</x:v>
      </x:c>
      <x:c r="J86" s="80" t="n">
        <x:v>46539</x:v>
      </x:c>
      <x:c r="K86" s="80" t="n">
        <x:v>46539</x:v>
      </x:c>
      <x:c r="L86" s="72"/>
      <x:c r="M86" s="72"/>
      <x:c r="N86" s="72"/>
      <x:c r="O86" s="71"/>
      <x:c r="P86" s="73"/>
      <x:c r="Q86" s="73"/>
      <x:c r="R86" s="73"/>
      <x:c r="S86" s="70"/>
      <x:c r="T86" s="70" t="n">
        <x:v>19</x:v>
      </x:c>
      <x:c r="U86" s="70" t="str">
        <x:v>https://cea.nic.in/wp-content/uploads/transmission/2026/07/Monthly_Progress_Report_of_Transmission_Projects_awarded_through_Tariff_Based_Competitive_Bidding_Route_Under_Construction_Projects.pdf</x:v>
      </x:c>
    </x:row>
    <x:row r="87">
      <x:c r="A87" s="69" t="n">
        <x:v>86</x:v>
      </x:c>
      <x:c r="B87" s="70" t="str">
        <x:v>Eastern Region Generation Scheme-I (ERGS-I) (SPV: Angul Sundargarh Transmission Limited)</x:v>
      </x:c>
      <x:c r="C87" s="70" t="str">
        <x:v>Project</x:v>
      </x:c>
      <x:c r="D87" s="70" t="str">
        <x:v>Eastern Region Generation Scheme-I (ERGS-I) (SPV: Angul Sundargarh Transmission Limited)</x:v>
      </x:c>
      <x:c r="E87" s="70" t="str">
        <x:v>HGIEL</x:v>
      </x:c>
      <x:c r="F87" s="71"/>
      <x:c r="G87" s="71"/>
      <x:c r="H87" s="72" t="n">
        <x:v>413</x:v>
      </x:c>
      <x:c r="I87" s="80" t="n">
        <x:v>45839</x:v>
      </x:c>
      <x:c r="J87" s="80" t="n">
        <x:v>46813</x:v>
      </x:c>
      <x:c r="K87" s="80" t="n">
        <x:v>46813</x:v>
      </x:c>
      <x:c r="L87" s="72"/>
      <x:c r="M87" s="72"/>
      <x:c r="N87" s="72"/>
      <x:c r="O87" s="71"/>
      <x:c r="P87" s="73"/>
      <x:c r="Q87" s="73"/>
      <x:c r="R87" s="73"/>
      <x:c r="S87" s="70"/>
      <x:c r="T87" s="70" t="n">
        <x:v>19</x:v>
      </x:c>
      <x:c r="U87" s="70" t="str">
        <x:v>https://cea.nic.in/wp-content/uploads/transmission/2026/07/Monthly_Progress_Report_of_Transmission_Projects_awarded_through_Tariff_Based_Competitive_Bidding_Route_Under_Construction_Projects.pdf</x:v>
      </x:c>
    </x:row>
    <x:row r="88">
      <x:c r="A88" s="69" t="n">
        <x:v>87</x:v>
      </x:c>
      <x:c r="B88" s="70" t="str">
        <x:v>WR-ER Inter-Regional Network Expansion Scheme Part-</x:v>
      </x:c>
      <x:c r="C88" s="70" t="str">
        <x:v>Project</x:v>
      </x:c>
      <x:c r="D88" s="70" t="str">
        <x:v>WR-ER Inter-Regional Network Expansion Scheme Part-</x:v>
      </x:c>
      <x:c r="E88" s="70" t="str">
        <x:v>HGIEL</x:v>
      </x:c>
      <x:c r="F88" s="71"/>
      <x:c r="G88" s="71"/>
      <x:c r="H88" s="72" t="n">
        <x:v>912</x:v>
      </x:c>
      <x:c r="I88" s="80" t="n">
        <x:v>46174</x:v>
      </x:c>
      <x:c r="J88" s="80" t="n">
        <x:v>47088</x:v>
      </x:c>
      <x:c r="K88" s="80" t="n">
        <x:v>47088</x:v>
      </x:c>
      <x:c r="L88" s="72"/>
      <x:c r="M88" s="72"/>
      <x:c r="N88" s="72"/>
      <x:c r="O88" s="71"/>
      <x:c r="P88" s="73"/>
      <x:c r="Q88" s="73"/>
      <x:c r="R88" s="73"/>
      <x:c r="S88" s="70"/>
      <x:c r="T88" s="70" t="n">
        <x:v>19</x:v>
      </x:c>
      <x:c r="U88" s="70" t="str">
        <x:v>https://cea.nic.in/wp-content/uploads/transmission/2026/07/Monthly_Progress_Report_of_Transmission_Projects_awarded_through_Tariff_Based_Competitive_Bidding_Route_Under_Construction_Projects.pdf</x:v>
      </x:c>
    </x:row>
    <x:row r="89">
      <x:c r="A89" s="69" t="n">
        <x:v>88</x:v>
      </x:c>
      <x:c r="B89" s="70" t="str">
        <x:v>Transmission System for Integration of Ananthapuram- II REZ-Phase-II (3 GW) (SPV: Ananthapuram II Power Transmission Limited)</x:v>
      </x:c>
      <x:c r="C89" s="70" t="str">
        <x:v>Project</x:v>
      </x:c>
      <x:c r="D89" s="70" t="str">
        <x:v>Transmission System for Integration of Ananthapuram- II REZ-Phase-II (3 GW) (SPV: Ananthapuram II Power Transmission Limited)</x:v>
      </x:c>
      <x:c r="E89" s="70" t="str">
        <x:v>SCL</x:v>
      </x:c>
      <x:c r="F89" s="71"/>
      <x:c r="G89" s="71"/>
      <x:c r="H89" s="72" t="n">
        <x:v>3339</x:v>
      </x:c>
      <x:c r="I89" s="80" t="n">
        <x:v>45931</x:v>
      </x:c>
      <x:c r="J89" s="80" t="n">
        <x:v>46844</x:v>
      </x:c>
      <x:c r="K89" s="80" t="n">
        <x:v>46844</x:v>
      </x:c>
      <x:c r="L89" s="72"/>
      <x:c r="M89" s="72"/>
      <x:c r="N89" s="72"/>
      <x:c r="O89" s="71"/>
      <x:c r="P89" s="73"/>
      <x:c r="Q89" s="73"/>
      <x:c r="R89" s="73"/>
      <x:c r="S89" s="70"/>
      <x:c r="T89" s="70" t="n">
        <x:v>19</x:v>
      </x:c>
      <x:c r="U89" s="70" t="str">
        <x:v>https://cea.nic.in/wp-content/uploads/transmission/2026/07/Monthly_Progress_Report_of_Transmission_Projects_awarded_through_Tariff_Based_Competitive_Bidding_Route_Under_Construction_Projects.pdf</x:v>
      </x:c>
    </x:row>
  </x:sheetData>
  <x:pageMargins left="0.7" right="0.7" top="0.75" bottom="0.75" header="0.3" footer="0.3"/>
  <x:tableParts count="1">
    <x:tablePart xmlns:r="http://schemas.openxmlformats.org/officeDocument/2006/relationships" r:id="Re63819ac72644980"/>
  </x:tableParts>
</x:worksheet>
</file>

<file path=xl/worksheets/sheet3.xml><?xml version="1.0" encoding="utf-8"?>
<x:worksheet xmlns:x="http://schemas.openxmlformats.org/spreadsheetml/2006/main">
  <x:sheetFormatPr defaultRowHeight="15"/>
  <x:cols>
    <x:col min="1" max="1" width="7" hidden="0" customWidth="1"/>
    <x:col min="2" max="2" width="48" hidden="0" customWidth="1"/>
    <x:col min="3" max="3" width="16" hidden="0" customWidth="1"/>
    <x:col min="4" max="4" width="48" hidden="0" customWidth="1"/>
    <x:col min="5" max="5" width="14" hidden="0" customWidth="1"/>
    <x:col min="6" max="6" width="13" hidden="0" customWidth="1"/>
    <x:col min="7" max="7" width="12" hidden="0" customWidth="1"/>
    <x:col min="8" max="8" width="14" hidden="0" customWidth="1"/>
    <x:col min="9" max="9" width="15" hidden="0" customWidth="1"/>
    <x:col min="10" max="10" width="14"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6" hidden="0" customWidth="1"/>
    <x:col min="18" max="18" width="16" hidden="0" customWidth="1"/>
    <x:col min="19" max="19" width="60" hidden="0" customWidth="1"/>
    <x:col min="20" max="20" width="11" hidden="0" customWidth="1"/>
    <x:col min="21" max="21" width="38" hidden="0" customWidth="1"/>
  </x:cols>
  <x:sheetData>
    <x:row r="1" ht="42" customHeight="1">
      <x:c r="A1" s="68" t="str">
        <x:v>SN</x:v>
      </x:c>
      <x:c r="B1" s="68" t="str">
        <x:v>Project Name</x:v>
      </x:c>
      <x:c r="C1" s="68" t="str">
        <x:v>Row Type</x:v>
      </x:c>
      <x:c r="D1" s="68" t="str">
        <x:v>Project / Scope (source row)</x:v>
      </x:c>
      <x:c r="E1" s="68" t="str">
        <x:v>Exec. Agency</x:v>
      </x:c>
      <x:c r="F1" s="68" t="str">
        <x:v>Length (ckm)</x:v>
      </x:c>
      <x:c r="G1" s="68" t="str">
        <x:v>MVA</x:v>
      </x:c>
      <x:c r="H1" s="68" t="str">
        <x:v>Cost (Rs. Cr)</x:v>
      </x:c>
      <x:c r="I1" s="68" t="str">
        <x:v>SPV Transfer Date</x:v>
      </x:c>
      <x:c r="J1" s="68" t="str">
        <x:v>Target - Org</x:v>
      </x:c>
      <x:c r="K1" s="68" t="str">
        <x:v>Target - Anticipated</x:v>
      </x:c>
      <x:c r="L1" s="68" t="str">
        <x:v>Total Locs. (Nos)</x:v>
      </x:c>
      <x:c r="M1" s="68" t="str">
        <x:v>Foundation (Nos)</x:v>
      </x:c>
      <x:c r="N1" s="68" t="str">
        <x:v>Erection (Nos)</x:v>
      </x:c>
      <x:c r="O1" s="68" t="str">
        <x:v>Stringing (ckm)</x:v>
      </x:c>
      <x:c r="P1" s="68" t="str">
        <x:v>Civil works (%)</x:v>
      </x:c>
      <x:c r="Q1" s="68" t="str">
        <x:v>Eqpt. Received (%)</x:v>
      </x:c>
      <x:c r="R1" s="68" t="str">
        <x:v>Eqpt. Erection (%)</x:v>
      </x:c>
      <x:c r="S1" s="68" t="str">
        <x:v>Remarks / Constraints &amp; assistance required</x:v>
      </x:c>
      <x:c r="T1" s="68" t="str">
        <x:v>Source Page</x:v>
      </x:c>
      <x:c r="U1" s="68" t="str">
        <x:v>Source URL</x:v>
      </x:c>
    </x:row>
    <x:row r="2">
      <x:c r="A2" s="69" t="n">
        <x:v>1</x:v>
      </x:c>
      <x:c r="B2" s="70" t="str">
        <x:v>Transmission system associated with LTA applications from Rajasthan SEZ Phase-III Part-C1, (SPV: POWERGRID Ramgarh II Transmission Ltd)</x:v>
      </x:c>
      <x:c r="C2" s="70" t="str">
        <x:v>Project</x:v>
      </x:c>
      <x:c r="D2" s="70" t="str">
        <x:v>Transmission system associated with LTA applications from Rajasthan SEZ Phase-III Part-C1, (SPV: POWERGRID Ramgarh II Transmission Ltd)</x:v>
      </x:c>
      <x:c r="E2" s="70" t="str">
        <x:v>PGCIL</x:v>
      </x:c>
      <x:c r="F2" s="71"/>
      <x:c r="G2" s="71"/>
      <x:c r="H2" s="72" t="n">
        <x:v>1160</x:v>
      </x:c>
      <x:c r="I2" s="80" t="n">
        <x:v>45200</x:v>
      </x:c>
      <x:c r="J2" s="80" t="n">
        <x:v>45748</x:v>
      </x:c>
      <x:c r="K2" s="80" t="n">
        <x:v>46235</x:v>
      </x:c>
      <x:c r="L2" s="72"/>
      <x:c r="M2" s="72"/>
      <x:c r="N2" s="72"/>
      <x:c r="O2" s="71"/>
      <x:c r="P2" s="73"/>
      <x:c r="Q2" s="73"/>
      <x:c r="R2" s="73"/>
      <x:c r="S2" s="70"/>
      <x:c r="T2" s="70" t="n">
        <x:v>3</x:v>
      </x:c>
      <x:c r="U2" s="70" t="str">
        <x:v>https://cea.nic.in/wp-content/uploads/transmission/2026/07/Monthly_Progress_Report_of_Transmission_Projects_awarded_through_Tariff_Based_Competitive_Bidding_Route_Under_Construction_Projects.pdf</x:v>
      </x:c>
    </x:row>
    <x:row r="3">
      <x:c r="A3" s="69" t="n">
        <x:v>1</x:v>
      </x:c>
      <x:c r="B3" s="70" t="str">
        <x:v>Transmission system associated with LTA applications from Rajasthan SEZ Phase-III Part-C1, (SPV: POWERGRID Ramgarh II Transmission Ltd)</x:v>
      </x:c>
      <x:c r="C3" s="70" t="str">
        <x:v>Scope / Component</x:v>
      </x:c>
      <x:c r="D3" s="70" t="str">
        <x:v>2x1500MVA, 765/400KV &amp; 2X500MVA, 400/220 kV Ramgarh PS</x:v>
      </x:c>
      <x:c r="E3" s="70" t="str">
        <x:v>PGCIL</x:v>
      </x:c>
      <x:c r="F3" s="71"/>
      <x:c r="G3" s="71"/>
      <x:c r="H3" s="72"/>
      <x:c r="I3" s="80" t="n">
        <x:v>45200</x:v>
      </x:c>
      <x:c r="J3" s="80" t="n">
        <x:v>45748</x:v>
      </x:c>
      <x:c r="K3" s="80" t="n">
        <x:v>46054</x:v>
      </x:c>
      <x:c r="L3" s="72"/>
      <x:c r="M3" s="72"/>
      <x:c r="N3" s="72"/>
      <x:c r="O3" s="71"/>
      <x:c r="P3" s="73" t="n">
        <x:v>1</x:v>
      </x:c>
      <x:c r="Q3" s="73" t="n">
        <x:v>1</x:v>
      </x:c>
      <x:c r="R3" s="73" t="n">
        <x:v>1</x:v>
      </x:c>
      <x:c r="S3" s="70" t="str">
        <x:v>1x1500 MVA ICT charged on 16.02.2026 1x1500 MVA ICT charged on 18.02.2026 2x500 MVA ICTs charged on 21.02.2026</x:v>
      </x:c>
      <x:c r="T3" s="70" t="n">
        <x:v>3</x:v>
      </x:c>
      <x:c r="U3" s="70" t="str">
        <x:v>https://cea.nic.in/wp-content/uploads/transmission/2026/07/Monthly_Progress_Report_of_Transmission_Projects_awarded_through_Tariff_Based_Competitive_Bidding_Route_Under_Construction_Projects.pdf</x:v>
      </x:c>
    </x:row>
    <x:row r="4">
      <x:c r="A4" s="69" t="n">
        <x:v>1</x:v>
      </x:c>
      <x:c r="B4" s="70" t="str">
        <x:v>Transmission system associated with LTA applications from Rajasthan SEZ Phase-III Part-C1, (SPV: POWERGRID Ramgarh II Transmission Ltd)</x:v>
      </x:c>
      <x:c r="C4" s="70" t="str">
        <x:v>Scope / Component</x:v>
      </x:c>
      <x:c r="D4" s="70" t="str">
        <x:v>Ramgarh PS- Bhadla-III PS 765kV D/C line</x:v>
      </x:c>
      <x:c r="E4" s="70" t="str">
        <x:v>PGCIL</x:v>
      </x:c>
      <x:c r="F4" s="71"/>
      <x:c r="G4" s="71"/>
      <x:c r="H4" s="72"/>
      <x:c r="I4" s="80" t="n">
        <x:v>45200</x:v>
      </x:c>
      <x:c r="J4" s="80" t="n">
        <x:v>45748</x:v>
      </x:c>
      <x:c r="K4" s="80" t="n">
        <x:v>46054</x:v>
      </x:c>
      <x:c r="L4" s="72" t="n">
        <x:v>467</x:v>
      </x:c>
      <x:c r="M4" s="72" t="n">
        <x:v>467</x:v>
      </x:c>
      <x:c r="N4" s="72" t="n">
        <x:v>467</x:v>
      </x:c>
      <x:c r="O4" s="71" t="n">
        <x:v>372</x:v>
      </x:c>
      <x:c r="P4" s="73"/>
      <x:c r="Q4" s="73"/>
      <x:c r="R4" s="73"/>
      <x:c r="S4" s="70" t="str">
        <x:v>Line Charged on 12.02.2026</x:v>
      </x:c>
      <x:c r="T4" s="70" t="n">
        <x:v>3</x:v>
      </x:c>
      <x:c r="U4" s="70" t="str">
        <x:v>https://cea.nic.in/wp-content/uploads/transmission/2026/07/Monthly_Progress_Report_of_Transmission_Projects_awarded_through_Tariff_Based_Competitive_Bidding_Route_Under_Construction_Projects.pdf</x:v>
      </x:c>
    </x:row>
    <x:row r="5">
      <x:c r="A5" s="69" t="n">
        <x:v>1</x:v>
      </x:c>
      <x:c r="B5" s="70" t="str">
        <x:v>Transmission system associated with LTA applications from Rajasthan SEZ Phase-III Part-C1, (SPV: POWERGRID Ramgarh II Transmission Ltd)</x:v>
      </x:c>
      <x:c r="C5" s="70" t="str">
        <x:v>Scope / Component</x:v>
      </x:c>
      <x:c r="D5" s="70" t="str">
        <x:v>2x300 MVAr Statcom with 4x125 MVAr MSC, 2x125 MVAr MSR at Ramgarh PS</x:v>
      </x:c>
      <x:c r="E5" s="70" t="str">
        <x:v>PGCIL</x:v>
      </x:c>
      <x:c r="F5" s="71"/>
      <x:c r="G5" s="71"/>
      <x:c r="H5" s="72"/>
      <x:c r="I5" s="80" t="n">
        <x:v>45200</x:v>
      </x:c>
      <x:c r="J5" s="80" t="n">
        <x:v>45931</x:v>
      </x:c>
      <x:c r="K5" s="80" t="n">
        <x:v>46235</x:v>
      </x:c>
      <x:c r="L5" s="72"/>
      <x:c r="M5" s="72"/>
      <x:c r="N5" s="72"/>
      <x:c r="O5" s="71"/>
      <x:c r="P5" s="73" t="n">
        <x:v>1</x:v>
      </x:c>
      <x:c r="Q5" s="73" t="n">
        <x:v>1</x:v>
      </x:c>
      <x:c r="R5" s="73" t="n">
        <x:v>0.98</x:v>
      </x:c>
      <x:c r="S5" s="70" t="str">
        <x:v>Work under progress</x:v>
      </x:c>
      <x:c r="T5" s="70" t="n">
        <x:v>3</x:v>
      </x:c>
      <x:c r="U5" s="70" t="str">
        <x:v>https://cea.nic.in/wp-content/uploads/transmission/2026/07/Monthly_Progress_Report_of_Transmission_Projects_awarded_through_Tariff_Based_Competitive_Bidding_Route_Under_Construction_Projects.pdf</x:v>
      </x:c>
    </x:row>
    <x:row r="6">
      <x:c r="A6" s="69" t="n">
        <x:v>2</x:v>
      </x:c>
      <x:c r="B6" s="70" t="str">
        <x:v>Transmission Scheme for integration of Renewable Energy Zone (Phase-II) in Koppal-II (Phase-A &amp; B) and Gadag-II (Phase- A) in Karnataka, (SPV: POWERGRID Koppal Gadag Transmission Ltd)</x:v>
      </x:c>
      <x:c r="C6" s="70" t="str">
        <x:v>Project</x:v>
      </x:c>
      <x:c r="D6" s="70" t="str">
        <x:v>Transmission Scheme for integration of Renewable Energy Zone (Phase-II) in Koppal-II (Phase-A &amp; B) and Gadag-II (Phase- A) in Karnataka, (SPV: POWERGRID Koppal Gadag Transmission Ltd)</x:v>
      </x:c>
      <x:c r="E6" s="70" t="str">
        <x:v>PGCIL</x:v>
      </x:c>
      <x:c r="F6" s="71"/>
      <x:c r="G6" s="71"/>
      <x:c r="H6" s="72" t="n">
        <x:v>4445</x:v>
      </x:c>
      <x:c r="I6" s="80" t="n">
        <x:v>45261</x:v>
      </x:c>
      <x:c r="J6" s="80" t="n">
        <x:v>45992</x:v>
      </x:c>
      <x:c r="K6" s="80" t="n">
        <x:v>46266</x:v>
      </x:c>
      <x:c r="L6" s="72"/>
      <x:c r="M6" s="72"/>
      <x:c r="N6" s="72"/>
      <x:c r="O6" s="71"/>
      <x:c r="P6" s="73"/>
      <x:c r="Q6" s="73"/>
      <x:c r="R6" s="73"/>
      <x:c r="S6" s="70"/>
      <x:c r="T6" s="70" t="n">
        <x:v>3</x:v>
      </x:c>
      <x:c r="U6" s="70" t="str">
        <x:v>https://cea.nic.in/wp-content/uploads/transmission/2026/07/Monthly_Progress_Report_of_Transmission_Projects_awarded_through_Tariff_Based_Competitive_Bidding_Route_Under_Construction_Projects.pdf</x:v>
      </x:c>
    </x:row>
    <x:row r="7">
      <x:c r="A7" s="69" t="n">
        <x:v>2</x:v>
      </x:c>
      <x:c r="B7" s="70" t="str">
        <x:v>Transmission Scheme for integration of Renewable Energy Zone (Phase-II) in Koppal-II (Phase-A &amp; B) and Gadag-II (Phase- A) in Karnataka, (SPV: POWERGRID Koppal Gadag Transmission Ltd)</x:v>
      </x:c>
      <x:c r="C7" s="70" t="str">
        <x:v>Scope / Component</x:v>
      </x:c>
      <x:c r="D7" s="70" t="str">
        <x:v>Establishment of 765/400 kV 2x1500 MVA, 400/220 kV, 2x500 MVA Koppal-II (Phase- A)</x:v>
      </x:c>
      <x:c r="E7" s="70" t="str">
        <x:v>PGCIL</x:v>
      </x:c>
      <x:c r="F7" s="71"/>
      <x:c r="G7" s="71" t="n">
        <x:v>2500</x:v>
      </x:c>
      <x:c r="H7" s="72"/>
      <x:c r="I7" s="80" t="n">
        <x:v>45261</x:v>
      </x:c>
      <x:c r="J7" s="80" t="n">
        <x:v>45992</x:v>
      </x:c>
      <x:c r="K7" s="80" t="n">
        <x:v>46266</x:v>
      </x:c>
      <x:c r="L7" s="72"/>
      <x:c r="M7" s="72"/>
      <x:c r="N7" s="72"/>
      <x:c r="O7" s="71"/>
      <x:c r="P7" s="73" t="n">
        <x:v>0.98</x:v>
      </x:c>
      <x:c r="Q7" s="73" t="n">
        <x:v>0.97</x:v>
      </x:c>
      <x:c r="R7" s="73" t="n">
        <x:v>0.97</x:v>
      </x:c>
      <x:c r="S7" s="70" t="str">
        <x:v>Pvt. Land (174.575 Acre): Land acquisition completed in Dec'24 with delay of 12 months. 1x1500 MVA ICT Charged on 31.07.2026.</x:v>
      </x:c>
      <x:c r="T7" s="70" t="n">
        <x:v>3</x:v>
      </x:c>
      <x:c r="U7" s="70" t="str">
        <x:v>https://cea.nic.in/wp-content/uploads/transmission/2026/07/Monthly_Progress_Report_of_Transmission_Projects_awarded_through_Tariff_Based_Competitive_Bidding_Route_Under_Construction_Projects.pdf</x:v>
      </x:c>
    </x:row>
    <x:row r="8">
      <x:c r="A8" s="69" t="n">
        <x:v>2</x:v>
      </x:c>
      <x:c r="B8" s="70" t="str">
        <x:v>Transmission Scheme for integration of Renewable Energy Zone (Phase-II) in Koppal-II (Phase-A &amp; B) and Gadag-II (Phase- A) in Karnataka, (SPV: POWERGRID Koppal Gadag Transmission Ltd)</x:v>
      </x:c>
      <x:c r="C8" s="70" t="str">
        <x:v>Scope / Component</x:v>
      </x:c>
      <x:c r="D8" s="70" t="str">
        <x:v>Establishment of 400/220 kV, 2x500 MVA Gadag-II (Phase -A) Pooling Station</x:v>
      </x:c>
      <x:c r="E8" s="70" t="str">
        <x:v>PGCIL</x:v>
      </x:c>
      <x:c r="F8" s="71"/>
      <x:c r="G8" s="71" t="n">
        <x:v>1000</x:v>
      </x:c>
      <x:c r="H8" s="72"/>
      <x:c r="I8" s="80" t="n">
        <x:v>45261</x:v>
      </x:c>
      <x:c r="J8" s="80" t="n">
        <x:v>45992</x:v>
      </x:c>
      <x:c r="K8" s="80" t="n">
        <x:v>46235</x:v>
      </x:c>
      <x:c r="L8" s="72"/>
      <x:c r="M8" s="72"/>
      <x:c r="N8" s="72"/>
      <x:c r="O8" s="71"/>
      <x:c r="P8" s="73" t="n">
        <x:v>0.98</x:v>
      </x:c>
      <x:c r="Q8" s="73" t="n">
        <x:v>0.99</x:v>
      </x:c>
      <x:c r="R8" s="73" t="n">
        <x:v>0.99</x:v>
      </x:c>
      <x:c r="S8" s="70" t="str">
        <x:v>Pvt. Land (50.97 Acre): Land acquisition completed in Dec'24 with delay of 12 months.</x:v>
      </x:c>
      <x:c r="T8" s="70" t="n">
        <x:v>3</x:v>
      </x:c>
      <x:c r="U8" s="70" t="str">
        <x:v>https://cea.nic.in/wp-content/uploads/transmission/2026/07/Monthly_Progress_Report_of_Transmission_Projects_awarded_through_Tariff_Based_Competitive_Bidding_Route_Under_Construction_Projects.pdf</x:v>
      </x:c>
    </x:row>
    <x:row r="9">
      <x:c r="A9" s="69" t="n">
        <x:v>2</x:v>
      </x:c>
      <x:c r="B9" s="70" t="str">
        <x:v>Transmission Scheme for integration of Renewable Energy Zone (Phase-II) in Koppal-II (Phase-A &amp; B) and Gadag-II (Phase- A) in Karnataka, (SPV: POWERGRID Koppal Gadag Transmission Ltd)</x:v>
      </x:c>
      <x:c r="C9" s="70" t="str">
        <x:v>Scope / Component</x:v>
      </x:c>
      <x:c r="D9" s="70" t="str">
        <x:v>Koppal-II PS – Narendra (New) 765 kV D/c line</x:v>
      </x:c>
      <x:c r="E9" s="70" t="str">
        <x:v>PGCIL</x:v>
      </x:c>
      <x:c r="F9" s="71" t="n">
        <x:v>238</x:v>
      </x:c>
      <x:c r="G9" s="71"/>
      <x:c r="H9" s="72"/>
      <x:c r="I9" s="80" t="n">
        <x:v>45261</x:v>
      </x:c>
      <x:c r="J9" s="80" t="n">
        <x:v>45992</x:v>
      </x:c>
      <x:c r="K9" s="80" t="n">
        <x:v>46266</x:v>
      </x:c>
      <x:c r="L9" s="72" t="n">
        <x:v>307</x:v>
      </x:c>
      <x:c r="M9" s="72" t="n">
        <x:v>307</x:v>
      </x:c>
      <x:c r="N9" s="72" t="n">
        <x:v>302</x:v>
      </x:c>
      <x:c r="O9" s="71" t="n">
        <x:v>65.54</x:v>
      </x:c>
      <x:c r="P9" s="73"/>
      <x:c r="Q9" s="73"/>
      <x:c r="R9" s="73"/>
      <x:c r="S9" s="70" t="str">
        <x:v>Erection RoW (6 loc): Bagalkote (1) &amp; Koppal (5) in Karnataka Stringing RoW (54 loc): Bagalkote District (4), Koppal (50) in Karnataka Forest,Karnataka, Koppal (0.657 Ha, Nil locs., 0.2 Ckm)- Proposal applied on 16.06.2024. Stage-I issued on 04.05.25. Stage-II received on 20.02.2026.</x:v>
      </x:c>
      <x:c r="T9" s="70" t="n">
        <x:v>3</x:v>
      </x:c>
      <x:c r="U9" s="70" t="str">
        <x:v>https://cea.nic.in/wp-content/uploads/transmission/2026/07/Monthly_Progress_Report_of_Transmission_Projects_awarded_through_Tariff_Based_Competitive_Bidding_Route_Under_Construction_Projects.pdf</x:v>
      </x:c>
    </x:row>
    <x:row r="10">
      <x:c r="A10" s="69" t="n">
        <x:v>2</x:v>
      </x:c>
      <x:c r="B10" s="70" t="str">
        <x:v>Transmission Scheme for integration of Renewable Energy Zone (Phase-II) in Koppal-II (Phase-A &amp; B) and Gadag-II (Phase- A) in Karnataka, (SPV: POWERGRID Koppal Gadag Transmission Ltd)</x:v>
      </x:c>
      <x:c r="C10" s="70" t="str">
        <x:v>Scope / Component</x:v>
      </x:c>
      <x:c r="D10" s="70" t="str">
        <x:v>Gadag-II PS – Koppal-II PS 400 kV (Quad Moose) D/c line (1st circuit)</x:v>
      </x:c>
      <x:c r="E10" s="70" t="str">
        <x:v>PGCIL</x:v>
      </x:c>
      <x:c r="F10" s="71" t="n">
        <x:v>39</x:v>
      </x:c>
      <x:c r="G10" s="71"/>
      <x:c r="H10" s="72"/>
      <x:c r="I10" s="80" t="n">
        <x:v>45261</x:v>
      </x:c>
      <x:c r="J10" s="80" t="n">
        <x:v>45992</x:v>
      </x:c>
      <x:c r="K10" s="80" t="n">
        <x:v>46235</x:v>
      </x:c>
      <x:c r="L10" s="72" t="n">
        <x:v>104</x:v>
      </x:c>
      <x:c r="M10" s="72" t="n">
        <x:v>104</x:v>
      </x:c>
      <x:c r="N10" s="72" t="n">
        <x:v>104</x:v>
      </x:c>
      <x:c r="O10" s="71" t="n">
        <x:v>77</x:v>
      </x:c>
      <x:c r="P10" s="73"/>
      <x:c r="Q10" s="73"/>
      <x:c r="R10" s="73"/>
      <x:c r="S10" s="70" t="str">
        <x:v>Work completed, Testing under progress. Ckt-2 Charged on 31.07.2026. Ckt-1 anticipated to be completed in Aug'26</x:v>
      </x:c>
      <x:c r="T10" s="70" t="n">
        <x:v>3</x:v>
      </x:c>
      <x:c r="U10" s="70" t="str">
        <x:v>https://cea.nic.in/wp-content/uploads/transmission/2026/07/Monthly_Progress_Report_of_Transmission_Projects_awarded_through_Tariff_Based_Competitive_Bidding_Route_Under_Construction_Projects.pdf</x:v>
      </x:c>
    </x:row>
    <x:row r="11">
      <x:c r="A11" s="69" t="n">
        <x:v>2</x:v>
      </x:c>
      <x:c r="B11" s="70" t="str">
        <x:v>Transmission Scheme for integration of Renewable Energy Zone (Phase-II) in Koppal-II (Phase-A &amp; B) and Gadag-II (Phase- A) in Karnataka, (SPV: POWERGRID Koppal Gadag Transmission Ltd)</x:v>
      </x:c>
      <x:c r="C11" s="70" t="str">
        <x:v>Scope / Component</x:v>
      </x:c>
      <x:c r="D11" s="70" t="str">
        <x:v>Koppal-II PS – Raichur 765 kV D/c line</x:v>
      </x:c>
      <x:c r="E11" s="70" t="str">
        <x:v>PGCIL</x:v>
      </x:c>
      <x:c r="F11" s="71"/>
      <x:c r="G11" s="71"/>
      <x:c r="H11" s="72"/>
      <x:c r="I11" s="80" t="n">
        <x:v>45261</x:v>
      </x:c>
      <x:c r="J11" s="80" t="n">
        <x:v>45992</x:v>
      </x:c>
      <x:c r="K11" s="80" t="n">
        <x:v>46204</x:v>
      </x:c>
      <x:c r="L11" s="72" t="n">
        <x:v>375</x:v>
      </x:c>
      <x:c r="M11" s="72" t="n">
        <x:v>375</x:v>
      </x:c>
      <x:c r="N11" s="72" t="n">
        <x:v>375</x:v>
      </x:c>
      <x:c r="O11" s="71" t="n">
        <x:v>294</x:v>
      </x:c>
      <x:c r="P11" s="73"/>
      <x:c r="Q11" s="73"/>
      <x:c r="R11" s="73"/>
      <x:c r="S11" s="70" t="str">
        <x:v>Tx. Line charged on 30.07.2026</x:v>
      </x:c>
      <x:c r="T11" s="70" t="n">
        <x:v>3</x:v>
      </x:c>
      <x:c r="U11" s="70" t="str">
        <x:v>https://cea.nic.in/wp-content/uploads/transmission/2026/07/Monthly_Progress_Report_of_Transmission_Projects_awarded_through_Tariff_Based_Competitive_Bidding_Route_Under_Construction_Projects.pdf</x:v>
      </x:c>
    </x:row>
    <x:row r="12">
      <x:c r="A12" s="69" t="n">
        <x:v>2</x:v>
      </x:c>
      <x:c r="B12" s="70" t="str">
        <x:v>Transmission Scheme for integration of Renewable Energy Zone (Phase-II) in Koppal-II (Phase-A &amp; B) and Gadag-II (Phase- A) in Karnataka, (SPV: POWERGRID Koppal Gadag Transmission Ltd)</x:v>
      </x:c>
      <x:c r="C12" s="70" t="str">
        <x:v>Scope / Component</x:v>
      </x:c>
      <x:c r="D12" s="70" t="str">
        <x:v>Augmentation by 2x1500 MVA, 765/400 kV ICTs at Koppal-II PS</x:v>
      </x:c>
      <x:c r="E12" s="70" t="str">
        <x:v>PGCIL</x:v>
      </x:c>
      <x:c r="F12" s="71"/>
      <x:c r="G12" s="71" t="n">
        <x:v>3000</x:v>
      </x:c>
      <x:c r="H12" s="72"/>
      <x:c r="I12" s="80" t="n">
        <x:v>45261</x:v>
      </x:c>
      <x:c r="J12" s="80" t="n">
        <x:v>45992</x:v>
      </x:c>
      <x:c r="K12" s="80" t="n">
        <x:v>46235</x:v>
      </x:c>
      <x:c r="L12" s="72"/>
      <x:c r="M12" s="72"/>
      <x:c r="N12" s="72"/>
      <x:c r="O12" s="71"/>
      <x:c r="P12" s="73" t="n">
        <x:v>0.98</x:v>
      </x:c>
      <x:c r="Q12" s="73" t="n">
        <x:v>0.97</x:v>
      </x:c>
      <x:c r="R12" s="73" t="n">
        <x:v>0.8</x:v>
      </x:c>
      <x:c r="S12" s="70" t="str">
        <x:v>Work under progress. Land acquisition completed in Dec'24 with delay of 12 months.</x:v>
      </x:c>
      <x:c r="T12" s="70" t="n">
        <x:v>3</x:v>
      </x:c>
      <x:c r="U12" s="70" t="str">
        <x:v>https://cea.nic.in/wp-content/uploads/transmission/2026/07/Monthly_Progress_Report_of_Transmission_Projects_awarded_through_Tariff_Based_Competitive_Bidding_Route_Under_Construction_Projects.pdf</x:v>
      </x:c>
    </x:row>
    <x:row r="13">
      <x:c r="A13" s="69" t="n">
        <x:v>2</x:v>
      </x:c>
      <x:c r="B13" s="70" t="str">
        <x:v>Transmission Scheme for integration of Renewable Energy Zone (Phase-II) in Koppal-II (Phase-A &amp; B) and Gadag-II (Phase- A) in Karnataka, (SPV: POWERGRID Koppal Gadag Transmission Ltd)</x:v>
      </x:c>
      <x:c r="C13" s="70" t="str">
        <x:v>Scope / Component</x:v>
      </x:c>
      <x:c r="D13" s="70" t="str">
        <x:v>Augmentation by 2x500 MVA, 400/220 kV ICTs at Koppal- II PS</x:v>
      </x:c>
      <x:c r="E13" s="70" t="str">
        <x:v>PGCIL</x:v>
      </x:c>
      <x:c r="F13" s="71"/>
      <x:c r="G13" s="71" t="n">
        <x:v>1000</x:v>
      </x:c>
      <x:c r="H13" s="72"/>
      <x:c r="I13" s="80" t="n">
        <x:v>45261</x:v>
      </x:c>
      <x:c r="J13" s="80" t="n">
        <x:v>45992</x:v>
      </x:c>
      <x:c r="K13" s="80" t="n">
        <x:v>46266</x:v>
      </x:c>
      <x:c r="L13" s="72"/>
      <x:c r="M13" s="72"/>
      <x:c r="N13" s="72"/>
      <x:c r="O13" s="71"/>
      <x:c r="P13" s="73" t="n">
        <x:v>0.98</x:v>
      </x:c>
      <x:c r="Q13" s="73" t="n">
        <x:v>0.85</x:v>
      </x:c>
      <x:c r="R13" s="73" t="n">
        <x:v>0.8</x:v>
      </x:c>
      <x:c r="S13" s="70" t="str">
        <x:v>Work under progress. Land acquisition completed in Dec'24 with delay of 12 months.</x:v>
      </x:c>
      <x:c r="T13" s="70" t="n">
        <x:v>3</x:v>
      </x:c>
      <x:c r="U13" s="70" t="str">
        <x:v>https://cea.nic.in/wp-content/uploads/transmission/2026/07/Monthly_Progress_Report_of_Transmission_Projects_awarded_through_Tariff_Based_Competitive_Bidding_Route_Under_Construction_Projects.pdf</x:v>
      </x:c>
    </x:row>
    <x:row r="14">
      <x:c r="A14" s="69" t="n">
        <x:v>3</x:v>
      </x:c>
      <x:c r="B14" s="70" t="str">
        <x:v>Transmission System for evacuation of additional 7 GW RE Power from Khavda RE Park under Phase-III Part B, (SPV: POWERGRID Vataman Transmission Ltd)</x:v>
      </x:c>
      <x:c r="C14" s="70" t="str">
        <x:v>Project</x:v>
      </x:c>
      <x:c r="D14" s="70" t="str">
        <x:v>Transmission System for evacuation of additional 7 GW RE Power from Khavda RE Park under Phase-III Part B, (SPV: POWERGRID Vataman Transmission Ltd)</x:v>
      </x:c>
      <x:c r="E14" s="70" t="str">
        <x:v>PGCIL</x:v>
      </x:c>
      <x:c r="F14" s="71"/>
      <x:c r="G14" s="71"/>
      <x:c r="H14" s="72" t="n">
        <x:v>4231</x:v>
      </x:c>
      <x:c r="I14" s="80" t="n">
        <x:v>45261</x:v>
      </x:c>
      <x:c r="J14" s="80" t="n">
        <x:v>45992</x:v>
      </x:c>
      <x:c r="K14" s="80" t="n">
        <x:v>46357</x:v>
      </x:c>
      <x:c r="L14" s="72"/>
      <x:c r="M14" s="72"/>
      <x:c r="N14" s="72"/>
      <x:c r="O14" s="71"/>
      <x:c r="P14" s="73"/>
      <x:c r="Q14" s="73"/>
      <x:c r="R14" s="73"/>
      <x:c r="S14" s="70"/>
      <x:c r="T14" s="70" t="n">
        <x:v>3</x:v>
      </x:c>
      <x:c r="U14" s="70" t="str">
        <x:v>https://cea.nic.in/wp-content/uploads/transmission/2026/07/Monthly_Progress_Report_of_Transmission_Projects_awarded_through_Tariff_Based_Competitive_Bidding_Route_Under_Construction_Projects.pdf</x:v>
      </x:c>
    </x:row>
    <x:row r="15">
      <x:c r="A15" s="69" t="n">
        <x:v>3</x:v>
      </x:c>
      <x:c r="B15" s="70" t="str">
        <x:v>Transmission System for evacuation of additional 7 GW RE Power from Khavda RE Park under Phase-III Part B, (SPV: POWERGRID Vataman Transmission Ltd)</x:v>
      </x:c>
      <x:c r="C15" s="70" t="str">
        <x:v>Scope / Component</x:v>
      </x:c>
      <x:c r="D15" s="70" t="str">
        <x:v>Establishment of 765 kV switching station near Vataman</x:v>
      </x:c>
      <x:c r="E15" s="70" t="str">
        <x:v>PGCIL</x:v>
      </x:c>
      <x:c r="F15" s="71"/>
      <x:c r="G15" s="71"/>
      <x:c r="H15" s="72"/>
      <x:c r="I15" s="80" t="n">
        <x:v>45261</x:v>
      </x:c>
      <x:c r="J15" s="80" t="n">
        <x:v>45992</x:v>
      </x:c>
      <x:c r="K15" s="80" t="n">
        <x:v>46357</x:v>
      </x:c>
      <x:c r="L15" s="72"/>
      <x:c r="M15" s="72"/>
      <x:c r="N15" s="72"/>
      <x:c r="O15" s="71"/>
      <x:c r="P15" s="73" t="n">
        <x:v>0.72</x:v>
      </x:c>
      <x:c r="Q15" s="73" t="n">
        <x:v>0.85</x:v>
      </x:c>
      <x:c r="R15" s="73" t="n">
        <x:v>0.3</x:v>
      </x:c>
      <x:c r="S15" s="70" t="str">
        <x:v>Land (154.36 Acre): Acquired, Priority bays by Aug'26. Balance, progressively by Dec'26.</x:v>
      </x:c>
      <x:c r="T15" s="70" t="n">
        <x:v>3</x:v>
      </x:c>
      <x:c r="U15" s="70" t="str">
        <x:v>https://cea.nic.in/wp-content/uploads/transmission/2026/07/Monthly_Progress_Report_of_Transmission_Projects_awarded_through_Tariff_Based_Competitive_Bidding_Route_Under_Construction_Projects.pdf</x:v>
      </x:c>
    </x:row>
    <x:row r="16">
      <x:c r="A16" s="69" t="n">
        <x:v>3</x:v>
      </x:c>
      <x:c r="B16" s="70" t="str">
        <x:v>Transmission System for evacuation of additional 7 GW RE Power from Khavda RE Park under Phase-III Part B, (SPV: POWERGRID Vataman Transmission Ltd)</x:v>
      </x:c>
      <x:c r="C16" s="70" t="str">
        <x:v>Scope / Component</x:v>
      </x:c>
      <x:c r="D16" s="70" t="str">
        <x:v>Halvad – Vataman 765 kV D/c line</x:v>
      </x:c>
      <x:c r="E16" s="70" t="str">
        <x:v>PGCIL</x:v>
      </x:c>
      <x:c r="F16" s="71" t="n">
        <x:v>254</x:v>
      </x:c>
      <x:c r="G16" s="71"/>
      <x:c r="H16" s="72"/>
      <x:c r="I16" s="80" t="n">
        <x:v>45261</x:v>
      </x:c>
      <x:c r="J16" s="80" t="n">
        <x:v>45992</x:v>
      </x:c>
      <x:c r="K16" s="80" t="n">
        <x:v>46266</x:v>
      </x:c>
      <x:c r="L16" s="72" t="n">
        <x:v>336</x:v>
      </x:c>
      <x:c r="M16" s="72" t="n">
        <x:v>327</x:v>
      </x:c>
      <x:c r="N16" s="72" t="n">
        <x:v>237</x:v>
      </x:c>
      <x:c r="O16" s="71" t="n">
        <x:v>18.32</x:v>
      </x:c>
      <x:c r="P16" s="73"/>
      <x:c r="Q16" s="73"/>
      <x:c r="R16" s="73"/>
      <x:c r="S16" s="70" t="str">
        <x:v>Erection RoW (83 loc): Morbi (1), Surendranagar (82) in Gujarat. Forest,Gujarat (2.717 Ha, 1 loc, 1.28Ckm) Stage-II issued on 20.10.2025.</x:v>
      </x:c>
      <x:c r="T16" s="70" t="n">
        <x:v>3</x:v>
      </x:c>
      <x:c r="U16" s="70" t="str">
        <x:v>https://cea.nic.in/wp-content/uploads/transmission/2026/07/Monthly_Progress_Report_of_Transmission_Projects_awarded_through_Tariff_Based_Competitive_Bidding_Route_Under_Construction_Projects.pdf</x:v>
      </x:c>
    </x:row>
    <x:row r="17">
      <x:c r="A17" s="69" t="n">
        <x:v>3</x:v>
      </x:c>
      <x:c r="B17" s="70" t="str">
        <x:v>Transmission System for evacuation of additional 7 GW RE Power from Khavda RE Park under Phase-III Part B, (SPV: POWERGRID Vataman Transmission Ltd)</x:v>
      </x:c>
      <x:c r="C17" s="70" t="str">
        <x:v>Scope / Component</x:v>
      </x:c>
      <x:c r="D17" s="70" t="str">
        <x:v>LILO of Lakadia – Vadodara 765 kV D/c line at Vataman 765 kV switching station</x:v>
      </x:c>
      <x:c r="E17" s="70" t="str">
        <x:v>PGCIL</x:v>
      </x:c>
      <x:c r="F17" s="71" t="n">
        <x:v>56</x:v>
      </x:c>
      <x:c r="G17" s="71"/>
      <x:c r="H17" s="72"/>
      <x:c r="I17" s="80" t="n">
        <x:v>45261</x:v>
      </x:c>
      <x:c r="J17" s="80" t="n">
        <x:v>45992</x:v>
      </x:c>
      <x:c r="K17" s="80" t="n">
        <x:v>46266</x:v>
      </x:c>
      <x:c r="L17" s="72" t="n">
        <x:v>82</x:v>
      </x:c>
      <x:c r="M17" s="72" t="n">
        <x:v>82</x:v>
      </x:c>
      <x:c r="N17" s="72" t="n">
        <x:v>80</x:v>
      </x:c>
      <x:c r="O17" s="71" t="n">
        <x:v>54.62</x:v>
      </x:c>
      <x:c r="P17" s="73"/>
      <x:c r="Q17" s="73"/>
      <x:c r="R17" s="73"/>
      <x:c r="S17" s="70" t="str">
        <x:v>Forest Gujarat (0.5424 Ha, Nil locs, 0.16Ckm) Stage-II issued on 11.11.2025</x:v>
      </x:c>
      <x:c r="T17" s="70" t="n">
        <x:v>3</x:v>
      </x:c>
      <x:c r="U17" s="70" t="str">
        <x:v>https://cea.nic.in/wp-content/uploads/transmission/2026/07/Monthly_Progress_Report_of_Transmission_Projects_awarded_through_Tariff_Based_Competitive_Bidding_Route_Under_Construction_Projects.pdf</x:v>
      </x:c>
    </x:row>
    <x:row r="18">
      <x:c r="A18" s="69" t="n">
        <x:v>3</x:v>
      </x:c>
      <x:c r="B18" s="70" t="str">
        <x:v>Transmission System for evacuation of additional 7 GW RE Power from Khavda RE Park under Phase-III Part B, (SPV: POWERGRID Vataman Transmission Ltd)</x:v>
      </x:c>
      <x:c r="C18" s="70" t="str">
        <x:v>Scope / Component</x:v>
      </x:c>
      <x:c r="D18" s="70" t="str">
        <x:v>Vataman switching station – Navsari (New)(GIS) 765 kV D/c line</x:v>
      </x:c>
      <x:c r="E18" s="70" t="str">
        <x:v>PGCIL</x:v>
      </x:c>
      <x:c r="F18" s="71" t="n">
        <x:v>492</x:v>
      </x:c>
      <x:c r="G18" s="71"/>
      <x:c r="H18" s="72"/>
      <x:c r="I18" s="80" t="n">
        <x:v>45261</x:v>
      </x:c>
      <x:c r="J18" s="80" t="n">
        <x:v>45992</x:v>
      </x:c>
      <x:c r="K18" s="80" t="n">
        <x:v>46357</x:v>
      </x:c>
      <x:c r="L18" s="72" t="n">
        <x:v>689</x:v>
      </x:c>
      <x:c r="M18" s="72" t="n">
        <x:v>671</x:v>
      </x:c>
      <x:c r="N18" s="72" t="n">
        <x:v>570</x:v>
      </x:c>
      <x:c r="O18" s="71" t="n">
        <x:v>99</x:v>
      </x:c>
      <x:c r="P18" s="73"/>
      <x:c r="Q18" s="73"/>
      <x:c r="R18" s="73"/>
      <x:c r="S18" s="70" t="str">
        <x:v>Foundation RoW (10 loc): Bharuch(3), Surat(6) , Navsari (1) in Gujarat. Forest Gujarat (15.2371 Ha, 2 locs, 4.54 Ckm )-Stage-II issued on 17.11.2025</x:v>
      </x:c>
      <x:c r="T18" s="70" t="n">
        <x:v>3</x:v>
      </x:c>
      <x:c r="U18" s="70" t="str">
        <x:v>https://cea.nic.in/wp-content/uploads/transmission/2026/07/Monthly_Progress_Report_of_Transmission_Projects_awarded_through_Tariff_Based_Competitive_Bidding_Route_Under_Construction_Projects.pdf</x:v>
      </x:c>
    </x:row>
    <x:row r="19">
      <x:c r="A19" s="69" t="n">
        <x:v>4</x:v>
      </x:c>
      <x:c r="B19" s="70" t="str">
        <x:v>Transmission system for evacuation of power from Rajasthan REZ Ph-IV (Part-1) (Bikaner Complex): PART-A (SPV: POWERGRID Bikaner Neemrana Transmission</x:v>
      </x:c>
      <x:c r="C19" s="70" t="str">
        <x:v>Project</x:v>
      </x:c>
      <x:c r="D19" s="70" t="str">
        <x:v>Transmission system for evacuation of power from Rajasthan REZ Ph-IV (Part-1) (Bikaner Complex): PART-A (SPV: POWERGRID Bikaner Neemrana Transmission</x:v>
      </x:c>
      <x:c r="E19" s="70" t="str">
        <x:v>PGCIL</x:v>
      </x:c>
      <x:c r="F19" s="71"/>
      <x:c r="G19" s="71"/>
      <x:c r="H19" s="72" t="n">
        <x:v>4741</x:v>
      </x:c>
      <x:c r="I19" s="80" t="n">
        <x:v>45261</x:v>
      </x:c>
      <x:c r="J19" s="80" t="n">
        <x:v>45992</x:v>
      </x:c>
      <x:c r="K19" s="80" t="n">
        <x:v>46478</x:v>
      </x:c>
      <x:c r="L19" s="72"/>
      <x:c r="M19" s="72"/>
      <x:c r="N19" s="72"/>
      <x:c r="O19" s="71"/>
      <x:c r="P19" s="73"/>
      <x:c r="Q19" s="73"/>
      <x:c r="R19" s="73"/>
      <x:c r="S19" s="70"/>
      <x:c r="T19" s="70" t="n">
        <x:v>3</x:v>
      </x:c>
      <x:c r="U19" s="70" t="str">
        <x:v>https://cea.nic.in/wp-content/uploads/transmission/2026/07/Monthly_Progress_Report_of_Transmission_Projects_awarded_through_Tariff_Based_Competitive_Bidding_Route_Under_Construction_Projects.pdf</x:v>
      </x:c>
    </x:row>
    <x:row r="20">
      <x:c r="A20" s="69" t="n">
        <x:v>4</x:v>
      </x:c>
      <x:c r="B20" s="70" t="str">
        <x:v>Transmission system for evacuation of power from Rajasthan REZ Ph-IV (Part-1) (Bikaner Complex): PART-A (SPV: POWERGRID Bikaner Neemrana Transmission</x:v>
      </x:c>
      <x:c r="C20" s="70" t="str">
        <x:v>Scope / Component</x:v>
      </x:c>
      <x:c r="D20" s="70" t="str">
        <x:v>Establishment of 6x1500 MVA (along with one spare unit of 500 MVA), 765/400 kV &amp; 5x500 MVA 400/220 kV Bikaner-III Pooling Station</x:v>
      </x:c>
      <x:c r="E20" s="70" t="str">
        <x:v>PGCIL</x:v>
      </x:c>
      <x:c r="F20" s="71"/>
      <x:c r="G20" s="71" t="n">
        <x:v>7500</x:v>
      </x:c>
      <x:c r="H20" s="72"/>
      <x:c r="I20" s="80" t="n">
        <x:v>45261</x:v>
      </x:c>
      <x:c r="J20" s="80" t="n">
        <x:v>45992</x:v>
      </x:c>
      <x:c r="K20" s="80" t="n">
        <x:v>46235</x:v>
      </x:c>
      <x:c r="L20" s="72"/>
      <x:c r="M20" s="72"/>
      <x:c r="N20" s="72"/>
      <x:c r="O20" s="71"/>
      <x:c r="P20" s="73" t="n">
        <x:v>0.99</x:v>
      </x:c>
      <x:c r="Q20" s="73" t="n">
        <x:v>0.99</x:v>
      </x:c>
      <x:c r="R20" s="73" t="n">
        <x:v>0.96</x:v>
      </x:c>
      <x:c r="S20" s="70" t="str">
        <x:v>Work under progress. 1X1500 MVA ICT-1 Charged on 23.04.2026. 1X1500 MVA ICT-2 Charged on 24.04.2026. 2x500 MVA 400/220 kV ICT-1 &amp; 3 charged on 13.07.2026</x:v>
      </x:c>
      <x:c r="T20" s="70" t="n">
        <x:v>3</x:v>
      </x:c>
      <x:c r="U20" s="70" t="str">
        <x:v>https://cea.nic.in/wp-content/uploads/transmission/2026/07/Monthly_Progress_Report_of_Transmission_Projects_awarded_through_Tariff_Based_Competitive_Bidding_Route_Under_Construction_Projects.pdf</x:v>
      </x:c>
    </x:row>
    <x:row r="21">
      <x:c r="A21" s="69" t="n">
        <x:v>4</x:v>
      </x:c>
      <x:c r="B21" s="70" t="str">
        <x:v>Transmission system for evacuation of power from Rajasthan REZ Ph-IV (Part-1) (Bikaner Complex): PART-A (SPV: POWERGRID Bikaner Neemrana Transmission</x:v>
      </x:c>
      <x:c r="C21" s="70" t="str">
        <x:v>Scope / Component</x:v>
      </x:c>
      <x:c r="D21" s="70" t="str">
        <x:v>Bikaner-II PS – Bikaner-III PS 400 kV D/c line (Quad)</x:v>
      </x:c>
      <x:c r="E21" s="70" t="str">
        <x:v>PGCIL</x:v>
      </x:c>
      <x:c r="F21" s="71" t="n">
        <x:v>62</x:v>
      </x:c>
      <x:c r="G21" s="71"/>
      <x:c r="H21" s="72"/>
      <x:c r="I21" s="80" t="n">
        <x:v>45261</x:v>
      </x:c>
      <x:c r="J21" s="80" t="n">
        <x:v>45992</x:v>
      </x:c>
      <x:c r="K21" s="80" t="n">
        <x:v>46235</x:v>
      </x:c>
      <x:c r="L21" s="72" t="n">
        <x:v>86</x:v>
      </x:c>
      <x:c r="M21" s="72" t="n">
        <x:v>86</x:v>
      </x:c>
      <x:c r="N21" s="72" t="n">
        <x:v>86</x:v>
      </x:c>
      <x:c r="O21" s="71" t="n">
        <x:v>62</x:v>
      </x:c>
      <x:c r="P21" s="73"/>
      <x:c r="Q21" s="73"/>
      <x:c r="R21" s="73"/>
      <x:c r="S21" s="70" t="str">
        <x:v>Forest in Bikaner (0.442 Ha, Nil locs, 0.5km): Stage-II received on 24.11.25.</x:v>
      </x:c>
      <x:c r="T21" s="70" t="n">
        <x:v>3</x:v>
      </x:c>
      <x:c r="U21" s="70" t="str">
        <x:v>https://cea.nic.in/wp-content/uploads/transmission/2026/07/Monthly_Progress_Report_of_Transmission_Projects_awarded_through_Tariff_Based_Competitive_Bidding_Route_Under_Construction_Projects.pdf</x:v>
      </x:c>
    </x:row>
    <x:row r="22">
      <x:c r="A22" s="69" t="n">
        <x:v>4</x:v>
      </x:c>
      <x:c r="B22" s="70" t="str">
        <x:v>Transmission system for evacuation of power from Rajasthan REZ Ph-IV (Part-1) (Bikaner Complex): PART-A (SPV: POWERGRID Bikaner Neemrana Transmission</x:v>
      </x:c>
      <x:c r="C22" s="70" t="str">
        <x:v>Scope / Component</x:v>
      </x:c>
      <x:c r="D22" s="70" t="str">
        <x:v>Bikaner-III - Neemrana-II 765 kV D/c line</x:v>
      </x:c>
      <x:c r="E22" s="70" t="str">
        <x:v>PGCIL</x:v>
      </x:c>
      <x:c r="F22" s="71" t="n">
        <x:v>682</x:v>
      </x:c>
      <x:c r="G22" s="71"/>
      <x:c r="H22" s="72"/>
      <x:c r="I22" s="80" t="n">
        <x:v>45261</x:v>
      </x:c>
      <x:c r="J22" s="80" t="n">
        <x:v>45992</x:v>
      </x:c>
      <x:c r="K22" s="80" t="n">
        <x:v>46478</x:v>
      </x:c>
      <x:c r="L22" s="72" t="n">
        <x:v>905</x:v>
      </x:c>
      <x:c r="M22" s="72" t="n">
        <x:v>896</x:v>
      </x:c>
      <x:c r="N22" s="72" t="n">
        <x:v>879</x:v>
      </x:c>
      <x:c r="O22" s="71" t="n">
        <x:v>349.22</x:v>
      </x:c>
      <x:c r="P22" s="73"/>
      <x:c r="Q22" s="73"/>
      <x:c r="R22" s="73"/>
      <x:c r="S22" s="70" t="str">
        <x:v>RoW issues: Foundation RoW (1 loc.): Mahendergarh(1) in Haryana. Erection RoW (2 locs.): Kotputli Behror(2) in Rajasthan. Stringing RoW (3 locs.): Mahendragarh(1) in Haryana. Kotputli Behror(2) in Rajasthan. Forest: i) Haryana (0.8361 Ha,6 loc, 1 km): Stage-II received on 14.11.2025 ii) Rajasthan (1.916 Ha, 3 loc, 0.5 km) : Stage-II received on 05.01.2026.</x:v>
      </x:c>
      <x:c r="T22" s="70" t="n">
        <x:v>3</x:v>
      </x:c>
      <x:c r="U22" s="70" t="str">
        <x:v>https://cea.nic.in/wp-content/uploads/transmission/2026/07/Monthly_Progress_Report_of_Transmission_Projects_awarded_through_Tariff_Based_Competitive_Bidding_Route_Under_Construction_Projects.pdf</x:v>
      </x:c>
    </x:row>
    <x:row r="23">
      <x:c r="A23" s="69" t="n">
        <x:v>4</x:v>
      </x:c>
      <x:c r="B23" s="70" t="str">
        <x:v>Transmission system for evacuation of power from Rajasthan REZ Ph-IV (Part-1) (Bikaner Complex): PART-A (SPV: POWERGRID Bikaner Neemrana Transmission</x:v>
      </x:c>
      <x:c r="C23" s="70" t="str">
        <x:v>Scope / Component</x:v>
      </x:c>
      <x:c r="D23" s="70" t="str">
        <x:v>LILO of both circuits of 400 kV Bikaner (PG)-Bikaner-II D/c line at Bikaner-III PS</x:v>
      </x:c>
      <x:c r="E23" s="70" t="str">
        <x:v>PGCIL</x:v>
      </x:c>
      <x:c r="F23" s="71"/>
      <x:c r="G23" s="71"/>
      <x:c r="H23" s="72"/>
      <x:c r="I23" s="80" t="n">
        <x:v>45261</x:v>
      </x:c>
      <x:c r="J23" s="80" t="n">
        <x:v>45992</x:v>
      </x:c>
      <x:c r="K23" s="80" t="n">
        <x:v>46082</x:v>
      </x:c>
      <x:c r="L23" s="72" t="n">
        <x:v>102</x:v>
      </x:c>
      <x:c r="M23" s="72" t="n">
        <x:v>102</x:v>
      </x:c>
      <x:c r="N23" s="72" t="n">
        <x:v>102</x:v>
      </x:c>
      <x:c r="O23" s="71" t="n">
        <x:v>74</x:v>
      </x:c>
      <x:c r="P23" s="73"/>
      <x:c r="Q23" s="73"/>
      <x:c r="R23" s="73"/>
      <x:c r="S23" s="70" t="str">
        <x:v>Line charged on 26.03.2026</x:v>
      </x:c>
      <x:c r="T23" s="70" t="n">
        <x:v>3</x:v>
      </x:c>
      <x:c r="U23" s="70" t="str">
        <x:v>https://cea.nic.in/wp-content/uploads/transmission/2026/07/Monthly_Progress_Report_of_Transmission_Projects_awarded_through_Tariff_Based_Competitive_Bidding_Route_Under_Construction_Projects.pdf</x:v>
      </x:c>
    </x:row>
    <x:row r="24">
      <x:c r="A24" s="69" t="n">
        <x:v>5</x:v>
      </x:c>
      <x:c r="B24" s="70" t="str">
        <x:v>Transmission system for evacuation of power from Rajasthan REZ Ph-IV (Part-1) (Bikaner Complex): PART- D, (SPV: POWERGRID Neemrana Bareilly Transmission</x:v>
      </x:c>
      <x:c r="C24" s="70" t="str">
        <x:v>Project</x:v>
      </x:c>
      <x:c r="D24" s="70" t="str">
        <x:v>Transmission system for evacuation of power from Rajasthan REZ Ph-IV (Part-1) (Bikaner Complex): PART- D, (SPV: POWERGRID Neemrana Bareilly Transmission</x:v>
      </x:c>
      <x:c r="E24" s="70" t="str">
        <x:v>PGCIL</x:v>
      </x:c>
      <x:c r="F24" s="71"/>
      <x:c r="G24" s="71"/>
      <x:c r="H24" s="72" t="n">
        <x:v>3271</x:v>
      </x:c>
      <x:c r="I24" s="80" t="n">
        <x:v>45261</x:v>
      </x:c>
      <x:c r="J24" s="80" t="n">
        <x:v>45992</x:v>
      </x:c>
      <x:c r="K24" s="80" t="n">
        <x:v>46478</x:v>
      </x:c>
      <x:c r="L24" s="72"/>
      <x:c r="M24" s="72"/>
      <x:c r="N24" s="72"/>
      <x:c r="O24" s="71"/>
      <x:c r="P24" s="73"/>
      <x:c r="Q24" s="73"/>
      <x:c r="R24" s="73"/>
      <x:c r="S24" s="70"/>
      <x:c r="T24" s="70" t="n">
        <x:v>3</x:v>
      </x:c>
      <x:c r="U24" s="70" t="str">
        <x:v>https://cea.nic.in/wp-content/uploads/transmission/2026/07/Monthly_Progress_Report_of_Transmission_Projects_awarded_through_Tariff_Based_Competitive_Bidding_Route_Under_Construction_Projects.pdf</x:v>
      </x:c>
    </x:row>
    <x:row r="25">
      <x:c r="A25" s="69" t="n">
        <x:v>5</x:v>
      </x:c>
      <x:c r="B25" s="70" t="str">
        <x:v>Transmission system for evacuation of power from Rajasthan REZ Ph-IV (Part-1) (Bikaner Complex): PART- D, (SPV: POWERGRID Neemrana Bareilly Transmission</x:v>
      </x:c>
      <x:c r="C25" s="70" t="str">
        <x:v>Scope / Component</x:v>
      </x:c>
      <x:c r="D25" s="70" t="str">
        <x:v>Neemrana-II- Bareilly (PG) 765 kV D/c line</x:v>
      </x:c>
      <x:c r="E25" s="70" t="str">
        <x:v>PGCIL</x:v>
      </x:c>
      <x:c r="F25" s="71" t="n">
        <x:v>666</x:v>
      </x:c>
      <x:c r="G25" s="71"/>
      <x:c r="H25" s="72"/>
      <x:c r="I25" s="80" t="n">
        <x:v>45261</x:v>
      </x:c>
      <x:c r="J25" s="80" t="n">
        <x:v>45992</x:v>
      </x:c>
      <x:c r="K25" s="80" t="n">
        <x:v>46478</x:v>
      </x:c>
      <x:c r="L25" s="72" t="n">
        <x:v>863</x:v>
      </x:c>
      <x:c r="M25" s="72" t="n">
        <x:v>857</x:v>
      </x:c>
      <x:c r="N25" s="72" t="n">
        <x:v>837</x:v>
      </x:c>
      <x:c r="O25" s="71" t="n">
        <x:v>580.8</x:v>
      </x:c>
      <x:c r="P25" s="73"/>
      <x:c r="Q25" s="73"/>
      <x:c r="R25" s="73"/>
      <x:c r="S25" s="70" t="str">
        <x:v>Foundation RoW (3 locs.): Nuh (Mewat) (3) in Haryana. Erection RoW (17 locs.): Nuh (Mewat) (17) in Haryana. Stringing RoW(24.28 kM): Nuh (Mewat) (24.28 kM) in Haryana. i)Forest,Rajasthan, Alwar (16.054 Ha,6 loc, 3km) Division: Stage-II received on 18.02.2026. ii) Forest, Haryana (11.849 Ha,2 loc, 2 km): Stage-II received on 19.03.2026. iii) Forest,Haryana, Palwal (2.37 Ha,19 loc, 24.2km): Stage-II obtained on 20.11.25. iv) Forest, Uttar Pradesh (2.44 Ha,24loc, 5.5km): Stage-II obtained on 28.12.25. Land handover pending from M/s Sterlite</x:v>
      </x:c>
      <x:c r="T25" s="70" t="n">
        <x:v>3</x:v>
      </x:c>
      <x:c r="U25" s="70" t="str">
        <x:v>https://cea.nic.in/wp-content/uploads/transmission/2026/07/Monthly_Progress_Report_of_Transmission_Projects_awarded_through_Tariff_Based_Competitive_Bidding_Route_Under_Construction_Projects.pdf</x:v>
      </x:c>
    </x:row>
    <x:row r="26">
      <x:c r="A26" s="69" t="n">
        <x:v>6</x:v>
      </x:c>
      <x:c r="B26" s="70" t="str">
        <x:v>Transmission Scheme for Solar Energy Zone in Bidar (2500 MW), Karnataka (SPV Name: POWERGRID Bidar Transmission Limited)</x:v>
      </x:c>
      <x:c r="C26" s="70" t="str">
        <x:v>Project</x:v>
      </x:c>
      <x:c r="D26" s="70" t="str">
        <x:v>Transmission Scheme for Solar Energy Zone in Bidar (2500 MW), Karnataka (SPV Name: POWERGRID Bidar Transmission Limited)</x:v>
      </x:c>
      <x:c r="E26" s="70" t="str">
        <x:v>PGCIL</x:v>
      </x:c>
      <x:c r="F26" s="71"/>
      <x:c r="G26" s="71"/>
      <x:c r="H26" s="72" t="n">
        <x:v>1368</x:v>
      </x:c>
      <x:c r="I26" s="80" t="n">
        <x:v>45323</x:v>
      </x:c>
      <x:c r="J26" s="80" t="n">
        <x:v>46054</x:v>
      </x:c>
      <x:c r="K26" s="80" t="n">
        <x:v>46235</x:v>
      </x:c>
      <x:c r="L26" s="72"/>
      <x:c r="M26" s="72"/>
      <x:c r="N26" s="72"/>
      <x:c r="O26" s="71"/>
      <x:c r="P26" s="73"/>
      <x:c r="Q26" s="73"/>
      <x:c r="R26" s="73"/>
      <x:c r="S26" s="70"/>
      <x:c r="T26" s="70" t="n">
        <x:v>3</x:v>
      </x:c>
      <x:c r="U26" s="70" t="str">
        <x:v>https://cea.nic.in/wp-content/uploads/transmission/2026/07/Monthly_Progress_Report_of_Transmission_Projects_awarded_through_Tariff_Based_Competitive_Bidding_Route_Under_Construction_Projects.pdf</x:v>
      </x:c>
    </x:row>
    <x:row r="27">
      <x:c r="A27" s="69" t="n">
        <x:v>6</x:v>
      </x:c>
      <x:c r="B27" s="70" t="str">
        <x:v>Transmission Scheme for Solar Energy Zone in Bidar (2500 MW), Karnataka (SPV Name: POWERGRID Bidar Transmission Limited)</x:v>
      </x:c>
      <x:c r="C27" s="70" t="str">
        <x:v>Scope / Component</x:v>
      </x:c>
      <x:c r="D27" s="70" t="str">
        <x:v>Bidar PS–Maheshwaram (PG) 765KV D/C line</x:v>
      </x:c>
      <x:c r="E27" s="70" t="str">
        <x:v>PGCIL</x:v>
      </x:c>
      <x:c r="F27" s="71" t="n">
        <x:v>479</x:v>
      </x:c>
      <x:c r="G27" s="71"/>
      <x:c r="H27" s="72"/>
      <x:c r="I27" s="80" t="n">
        <x:v>45323</x:v>
      </x:c>
      <x:c r="J27" s="80" t="n">
        <x:v>46054</x:v>
      </x:c>
      <x:c r="K27" s="80" t="n">
        <x:v>46235</x:v>
      </x:c>
      <x:c r="L27" s="72" t="n">
        <x:v>628</x:v>
      </x:c>
      <x:c r="M27" s="72" t="n">
        <x:v>628</x:v>
      </x:c>
      <x:c r="N27" s="72" t="n">
        <x:v>627</x:v>
      </x:c>
      <x:c r="O27" s="71" t="n">
        <x:v>456.2</x:v>
      </x:c>
      <x:c r="P27" s="73"/>
      <x:c r="Q27" s="73"/>
      <x:c r="R27" s="73"/>
      <x:c r="S27" s="70" t="str">
        <x:v>ROW in Tower Erection (1Loc.) &amp; Stringing ROW (8.5 ckm) in Ranga Reddy district in Telangana.</x:v>
      </x:c>
      <x:c r="T27" s="70" t="n">
        <x:v>3</x:v>
      </x:c>
      <x:c r="U27" s="70" t="str">
        <x:v>https://cea.nic.in/wp-content/uploads/transmission/2026/07/Monthly_Progress_Report_of_Transmission_Projects_awarded_through_Tariff_Based_Competitive_Bidding_Route_Under_Construction_Projects.pdf</x:v>
      </x:c>
    </x:row>
    <x:row r="28">
      <x:c r="A28" s="69" t="n">
        <x:v>6</x:v>
      </x:c>
      <x:c r="B28" s="70" t="str">
        <x:v>Transmission Scheme for Solar Energy Zone in Bidar (2500 MW), Karnataka (SPV Name: POWERGRID Bidar Transmission Limited)</x:v>
      </x:c>
      <x:c r="C28" s="70" t="str">
        <x:v>Scope / Component</x:v>
      </x:c>
      <x:c r="D28" s="70" t="str">
        <x:v>Establishement of Bidar PS 3x1500 MVA, 765/400 kV and 5x500 MVA, 400/220 kV ICTs</x:v>
      </x:c>
      <x:c r="E28" s="70" t="str">
        <x:v>PGCIL</x:v>
      </x:c>
      <x:c r="F28" s="71"/>
      <x:c r="G28" s="71" t="n">
        <x:v>7000</x:v>
      </x:c>
      <x:c r="H28" s="72"/>
      <x:c r="I28" s="80" t="n">
        <x:v>45323</x:v>
      </x:c>
      <x:c r="J28" s="80" t="n">
        <x:v>46054</x:v>
      </x:c>
      <x:c r="K28" s="80" t="n">
        <x:v>46235</x:v>
      </x:c>
      <x:c r="L28" s="72"/>
      <x:c r="M28" s="72"/>
      <x:c r="N28" s="72"/>
      <x:c r="O28" s="71"/>
      <x:c r="P28" s="73" t="n">
        <x:v>0.9</x:v>
      </x:c>
      <x:c r="Q28" s="73" t="n">
        <x:v>0.9</x:v>
      </x:c>
      <x:c r="R28" s="73" t="n">
        <x:v>0.9</x:v>
      </x:c>
      <x:c r="S28" s="70" t="str">
        <x:v>Land (162.07 Acre): Pending (8.87) Acre</x:v>
      </x:c>
      <x:c r="T28" s="70" t="n">
        <x:v>4</x:v>
      </x:c>
      <x:c r="U28" s="70" t="str">
        <x:v>https://cea.nic.in/wp-content/uploads/transmission/2026/07/Monthly_Progress_Report_of_Transmission_Projects_awarded_through_Tariff_Based_Competitive_Bidding_Route_Under_Construction_Projects.pdf</x:v>
      </x:c>
    </x:row>
    <x:row r="29">
      <x:c r="A29" s="69" t="n">
        <x:v>7</x:v>
      </x:c>
      <x:c r="B29" s="70" t="str">
        <x:v>Transmission Scheme for Evacuation of power from REZ in Rajasthan (20 GW) under Phase-III Part D, (SPV: POWERGRIDSikar Khetri Transmission Limited)</x:v>
      </x:c>
      <x:c r="C29" s="70" t="str">
        <x:v>Project</x:v>
      </x:c>
      <x:c r="D29" s="70" t="str">
        <x:v>Transmission Scheme for Evacuation of power from REZ in Rajasthan (20 GW) under Phase-III Part D, (SPV: POWERGRIDSikar Khetri Transmission Limited)</x:v>
      </x:c>
      <x:c r="E29" s="70" t="str">
        <x:v>PGCIL</x:v>
      </x:c>
      <x:c r="F29" s="71"/>
      <x:c r="G29" s="71"/>
      <x:c r="H29" s="72" t="n">
        <x:v>2423</x:v>
      </x:c>
      <x:c r="I29" s="80" t="n">
        <x:v>45323</x:v>
      </x:c>
      <x:c r="J29" s="80" t="n">
        <x:v>45870</x:v>
      </x:c>
      <x:c r="K29" s="80" t="n">
        <x:v>46447</x:v>
      </x:c>
      <x:c r="L29" s="72"/>
      <x:c r="M29" s="72"/>
      <x:c r="N29" s="72"/>
      <x:c r="O29" s="71"/>
      <x:c r="P29" s="73"/>
      <x:c r="Q29" s="73"/>
      <x:c r="R29" s="73"/>
      <x:c r="S29" s="70"/>
      <x:c r="T29" s="70" t="n">
        <x:v>4</x:v>
      </x:c>
      <x:c r="U29" s="70" t="str">
        <x:v>https://cea.nic.in/wp-content/uploads/transmission/2026/07/Monthly_Progress_Report_of_Transmission_Projects_awarded_through_Tariff_Based_Competitive_Bidding_Route_Under_Construction_Projects.pdf</x:v>
      </x:c>
    </x:row>
    <x:row r="30">
      <x:c r="A30" s="69" t="n">
        <x:v>7</x:v>
      </x:c>
      <x:c r="B30" s="70" t="str">
        <x:v>Transmission Scheme for Evacuation of power from REZ in Rajasthan (20 GW) under Phase-III Part D, (SPV: POWERGRIDSikar Khetri Transmission Limited)</x:v>
      </x:c>
      <x:c r="C30" s="70" t="str">
        <x:v>Scope / Component</x:v>
      </x:c>
      <x:c r="D30" s="70" t="str">
        <x:v>Sikar-II –Narela 765 kV D/C line</x:v>
      </x:c>
      <x:c r="E30" s="70" t="str">
        <x:v>PGCIL</x:v>
      </x:c>
      <x:c r="F30" s="71" t="n">
        <x:v>473</x:v>
      </x:c>
      <x:c r="G30" s="71"/>
      <x:c r="H30" s="72"/>
      <x:c r="I30" s="80" t="n">
        <x:v>45323</x:v>
      </x:c>
      <x:c r="J30" s="80" t="n">
        <x:v>45870</x:v>
      </x:c>
      <x:c r="K30" s="80" t="n">
        <x:v>46447</x:v>
      </x:c>
      <x:c r="L30" s="72" t="n">
        <x:v>631</x:v>
      </x:c>
      <x:c r="M30" s="72" t="n">
        <x:v>586</x:v>
      </x:c>
      <x:c r="N30" s="72" t="n">
        <x:v>543</x:v>
      </x:c>
      <x:c r="O30" s="71" t="n">
        <x:v>170.6</x:v>
      </x:c>
      <x:c r="P30" s="73"/>
      <x:c r="Q30" s="73"/>
      <x:c r="R30" s="73"/>
      <x:c r="S30" s="70" t="str">
        <x:v>RoW issues: Foundation RoW (31 loc.): Sonipat(22), Jhajjar (3), Rohtak (3) in Haryana, North West Delhi (3) in Delhi. (i)Forest Haryana (16.75 Ha,0 loc, 6km) - Stage-I issued on 22.12.25. Stage-II received on 06.02.2026. (ii) Forest Delhi (0.470 ha,0 loc, 1.2km): Stage-I issued on 27.12.25. Stage-II received on 10.02.2026. (iii)DPTA Proposal for 38 trees: Proposal submitted on 07.11.25. Permission received on 29.06.2026.</x:v>
      </x:c>
      <x:c r="T30" s="70" t="n">
        <x:v>4</x:v>
      </x:c>
      <x:c r="U30" s="70" t="str">
        <x:v>https://cea.nic.in/wp-content/uploads/transmission/2026/07/Monthly_Progress_Report_of_Transmission_Projects_awarded_through_Tariff_Based_Competitive_Bidding_Route_Under_Construction_Projects.pdf</x:v>
      </x:c>
    </x:row>
    <x:row r="31">
      <x:c r="A31" s="69" t="n">
        <x:v>7</x:v>
      </x:c>
      <x:c r="B31" s="70" t="str">
        <x:v>Transmission Scheme for Evacuation of power from REZ in Rajasthan (20 GW) under Phase-III Part D, (SPV: POWERGRIDSikar Khetri Transmission Limited)</x:v>
      </x:c>
      <x:c r="C31" s="70" t="str">
        <x:v>Scope / Component</x:v>
      </x:c>
      <x:c r="D31" s="70" t="str">
        <x:v>Sikar-II –Khetri765 kV D/C line</x:v>
      </x:c>
      <x:c r="E31" s="70" t="str">
        <x:v>PGCIL</x:v>
      </x:c>
      <x:c r="F31" s="71" t="n">
        <x:v>145</x:v>
      </x:c>
      <x:c r="G31" s="71"/>
      <x:c r="H31" s="72"/>
      <x:c r="I31" s="80" t="n">
        <x:v>45323</x:v>
      </x:c>
      <x:c r="J31" s="80" t="n">
        <x:v>45870</x:v>
      </x:c>
      <x:c r="K31" s="80" t="n">
        <x:v>46266</x:v>
      </x:c>
      <x:c r="L31" s="72" t="n">
        <x:v>197</x:v>
      </x:c>
      <x:c r="M31" s="72" t="n">
        <x:v>192</x:v>
      </x:c>
      <x:c r="N31" s="72" t="n">
        <x:v>186</x:v>
      </x:c>
      <x:c r="O31" s="71" t="n">
        <x:v>127.3</x:v>
      </x:c>
      <x:c r="P31" s="73"/>
      <x:c r="Q31" s="73"/>
      <x:c r="R31" s="73"/>
      <x:c r="S31" s="70" t="str">
        <x:v>Forest Rajasthan (29.97 Ha, 15 locs, 8km)- Proposal submitted 22.07.24. Stage-I issued on 20.01.26. Working permission issued on 24.03.26. Stage-II received on 31.07.2026.</x:v>
      </x:c>
      <x:c r="T31" s="70" t="n">
        <x:v>4</x:v>
      </x:c>
      <x:c r="U31" s="70" t="str">
        <x:v>https://cea.nic.in/wp-content/uploads/transmission/2026/07/Monthly_Progress_Report_of_Transmission_Projects_awarded_through_Tariff_Based_Competitive_Bidding_Route_Under_Construction_Projects.pdf</x:v>
      </x:c>
    </x:row>
    <x:row r="32">
      <x:c r="A32" s="69" t="n">
        <x:v>8</x:v>
      </x:c>
      <x:c r="B32" s="70" t="str">
        <x:v>Transmission Scheme for Evacuation of power from potential renewable energy zone in Khavda area of Gujarat under Phase-IV (7 GW):Part E2 (SPV: POWERGRID Khavda IV-E2 Power Transmission Ltd)</x:v>
      </x:c>
      <x:c r="C32" s="70" t="str">
        <x:v>Project</x:v>
      </x:c>
      <x:c r="D32" s="70" t="str">
        <x:v>Transmission Scheme for Evacuation of power from potential renewable energy zone in Khavda area of Gujarat under Phase-IV (7 GW):Part E2 (SPV: POWERGRID Khavda IV-E2 Power Transmission Ltd)</x:v>
      </x:c>
      <x:c r="E32" s="70" t="str">
        <x:v>PGCIL</x:v>
      </x:c>
      <x:c r="F32" s="71"/>
      <x:c r="G32" s="71"/>
      <x:c r="H32" s="72" t="n">
        <x:v>697</x:v>
      </x:c>
      <x:c r="I32" s="80" t="n">
        <x:v>45413</x:v>
      </x:c>
      <x:c r="J32" s="80" t="n">
        <x:v>46054</x:v>
      </x:c>
      <x:c r="K32" s="80" t="n">
        <x:v>46266</x:v>
      </x:c>
      <x:c r="L32" s="72"/>
      <x:c r="M32" s="72"/>
      <x:c r="N32" s="72"/>
      <x:c r="O32" s="71"/>
      <x:c r="P32" s="73"/>
      <x:c r="Q32" s="73"/>
      <x:c r="R32" s="73"/>
      <x:c r="S32" s="70"/>
      <x:c r="T32" s="70" t="n">
        <x:v>4</x:v>
      </x:c>
      <x:c r="U32" s="70" t="str">
        <x:v>https://cea.nic.in/wp-content/uploads/transmission/2026/07/Monthly_Progress_Report_of_Transmission_Projects_awarded_through_Tariff_Based_Competitive_Bidding_Route_Under_Construction_Projects.pdf</x:v>
      </x:c>
    </x:row>
    <x:row r="33">
      <x:c r="A33" s="69" t="n">
        <x:v>8</x:v>
      </x:c>
      <x:c r="B33" s="70" t="str">
        <x:v>Transmission Scheme for Evacuation of power from potential renewable energy zone in Khavda area of Gujarat under Phase-IV (7 GW):Part E2 (SPV: POWERGRID Khavda IV-E2 Power Transmission Ltd)</x:v>
      </x:c>
      <x:c r="C33" s="70" t="str">
        <x:v>Scope / Component</x:v>
      </x:c>
      <x:c r="D33" s="70" t="str">
        <x:v>Augmentaion of transformation capacity at KPS2 GIS by 2x1500 MVA, 765/400 kV ICT on Bus Section-I (5th &amp; 6th) &amp; 2x1500 MVA, 765/400 kV ICT on Bus Section-II (7th &amp; 8th)</x:v>
      </x:c>
      <x:c r="E33" s="70" t="str">
        <x:v>PGCIL</x:v>
      </x:c>
      <x:c r="F33" s="71"/>
      <x:c r="G33" s="71" t="n">
        <x:v>6000</x:v>
      </x:c>
      <x:c r="H33" s="72"/>
      <x:c r="I33" s="80" t="n">
        <x:v>45413</x:v>
      </x:c>
      <x:c r="J33" s="80" t="n">
        <x:v>46054</x:v>
      </x:c>
      <x:c r="K33" s="80" t="n">
        <x:v>46266</x:v>
      </x:c>
      <x:c r="L33" s="72"/>
      <x:c r="M33" s="72"/>
      <x:c r="N33" s="72"/>
      <x:c r="O33" s="71"/>
      <x:c r="P33" s="73" t="n">
        <x:v>0.9</x:v>
      </x:c>
      <x:c r="Q33" s="73" t="n">
        <x:v>0.8</x:v>
      </x:c>
      <x:c r="R33" s="73" t="n">
        <x:v>0.7</x:v>
      </x:c>
      <x:c r="S33" s="70" t="str">
        <x:v>Work under progress.</x:v>
      </x:c>
      <x:c r="T33" s="70" t="n">
        <x:v>4</x:v>
      </x:c>
      <x:c r="U33" s="70" t="str">
        <x:v>https://cea.nic.in/wp-content/uploads/transmission/2026/07/Monthly_Progress_Report_of_Transmission_Projects_awarded_through_Tariff_Based_Competitive_Bidding_Route_Under_Construction_Projects.pdf</x:v>
      </x:c>
    </x:row>
    <x:row r="34">
      <x:c r="A34" s="69" t="n">
        <x:v>9</x:v>
      </x:c>
      <x:c r="B34" s="70" t="str">
        <x:v>Transmission System for Evacuation of Power from Rajasthan REZ Ph-IV (Part-2: 5.5 GW) (Jaisalmer/Barmer Complex): Part C (SPV Name: POWERGRID Mandsaur Transmission Limited)</x:v>
      </x:c>
      <x:c r="C34" s="70" t="str">
        <x:v>Project</x:v>
      </x:c>
      <x:c r="D34" s="70" t="str">
        <x:v>Transmission System for Evacuation of Power from Rajasthan REZ Ph-IV (Part-2: 5.5 GW) (Jaisalmer/Barmer Complex): Part C (SPV Name: POWERGRID Mandsaur Transmission Limited)</x:v>
      </x:c>
      <x:c r="E34" s="70" t="str">
        <x:v>PGCIL</x:v>
      </x:c>
      <x:c r="F34" s="71"/>
      <x:c r="G34" s="71"/>
      <x:c r="H34" s="72" t="n">
        <x:v>2708</x:v>
      </x:c>
      <x:c r="I34" s="80" t="n">
        <x:v>45505</x:v>
      </x:c>
      <x:c r="J34" s="80" t="n">
        <x:v>46235</x:v>
      </x:c>
      <x:c r="K34" s="80" t="n">
        <x:v>46447</x:v>
      </x:c>
      <x:c r="L34" s="72"/>
      <x:c r="M34" s="72"/>
      <x:c r="N34" s="72"/>
      <x:c r="O34" s="71"/>
      <x:c r="P34" s="73"/>
      <x:c r="Q34" s="73"/>
      <x:c r="R34" s="73"/>
      <x:c r="S34" s="70"/>
      <x:c r="T34" s="70" t="n">
        <x:v>4</x:v>
      </x:c>
      <x:c r="U34" s="70" t="str">
        <x:v>https://cea.nic.in/wp-content/uploads/transmission/2026/07/Monthly_Progress_Report_of_Transmission_Projects_awarded_through_Tariff_Based_Competitive_Bidding_Route_Under_Construction_Projects.pdf</x:v>
      </x:c>
    </x:row>
    <x:row r="35">
      <x:c r="A35" s="69" t="n">
        <x:v>9</x:v>
      </x:c>
      <x:c r="B35" s="70" t="str">
        <x:v>Transmission System for Evacuation of Power from Rajasthan REZ Ph-IV (Part-2: 5.5 GW) (Jaisalmer/Barmer Complex): Part C (SPV Name: POWERGRID Mandsaur Transmission Limited)</x:v>
      </x:c>
      <x:c r="C35" s="70" t="str">
        <x:v>Scope / Component</x:v>
      </x:c>
      <x:c r="D35" s="70" t="str">
        <x:v>Establishment of 3x1500 MVA, 765/400 kV and 5x500 MVA, 400/220 kV Mandsaur Pooling Station</x:v>
      </x:c>
      <x:c r="E35" s="70" t="str">
        <x:v>PGCIL</x:v>
      </x:c>
      <x:c r="F35" s="71"/>
      <x:c r="G35" s="71" t="n">
        <x:v>7000</x:v>
      </x:c>
      <x:c r="H35" s="72"/>
      <x:c r="I35" s="80" t="n">
        <x:v>45505</x:v>
      </x:c>
      <x:c r="J35" s="80" t="n">
        <x:v>46235</x:v>
      </x:c>
      <x:c r="K35" s="80" t="n">
        <x:v>46447</x:v>
      </x:c>
      <x:c r="L35" s="72"/>
      <x:c r="M35" s="72"/>
      <x:c r="N35" s="72"/>
      <x:c r="O35" s="71"/>
      <x:c r="P35" s="73" t="n">
        <x:v>0.87</x:v>
      </x:c>
      <x:c r="Q35" s="73" t="n">
        <x:v>0.52</x:v>
      </x:c>
      <x:c r="R35" s="73" t="n">
        <x:v>0.38</x:v>
      </x:c>
      <x:c r="S35" s="70" t="str">
        <x:v>Land (196.49 Acre): Pending (4.19) Acre Govt. (143.32 Acre): Pending (Nil) Proposal for Govt. Land has been approved by State Nazul Samiti on 23.01.2025. Transfer of land to POWERGRID and registry work completed. Pvt.(36.32 Acre): Pending (2.94 Acre). Registry of 33.38 acres of land completed. Registry of remaining land is under process. Patta (15.6 Acre): Registry is 15.6 acre land completed. 1.25 acre of patta land cancelled so it is treated as Govt. Land and is at process at Revenue department , Bhopal.</x:v>
      </x:c>
      <x:c r="T35" s="70" t="n">
        <x:v>4</x:v>
      </x:c>
      <x:c r="U35" s="70" t="str">
        <x:v>https://cea.nic.in/wp-content/uploads/transmission/2026/07/Monthly_Progress_Report_of_Transmission_Projects_awarded_through_Tariff_Based_Competitive_Bidding_Route_Under_Construction_Projects.pdf</x:v>
      </x:c>
    </x:row>
    <x:row r="36">
      <x:c r="A36" s="69" t="n">
        <x:v>9</x:v>
      </x:c>
      <x:c r="B36" s="70" t="str">
        <x:v>Transmission System for Evacuation of Power from Rajasthan REZ Ph-IV (Part-2: 5.5 GW) (Jaisalmer/Barmer Complex): Part C (SPV Name: POWERGRID Mandsaur Transmission Limited)</x:v>
      </x:c>
      <x:c r="C36" s="70" t="str">
        <x:v>Scope / Component</x:v>
      </x:c>
      <x:c r="D36" s="70" t="str">
        <x:v>Mandsaur PS - Indore (PG) 765 kV D/C Line</x:v>
      </x:c>
      <x:c r="E36" s="70" t="str">
        <x:v>PGCIL</x:v>
      </x:c>
      <x:c r="F36" s="71" t="n">
        <x:v>351</x:v>
      </x:c>
      <x:c r="G36" s="71"/>
      <x:c r="H36" s="72"/>
      <x:c r="I36" s="80" t="n">
        <x:v>45505</x:v>
      </x:c>
      <x:c r="J36" s="80" t="n">
        <x:v>46235</x:v>
      </x:c>
      <x:c r="K36" s="80" t="n">
        <x:v>46447</x:v>
      </x:c>
      <x:c r="L36" s="72" t="n">
        <x:v>476</x:v>
      </x:c>
      <x:c r="M36" s="72" t="n">
        <x:v>393</x:v>
      </x:c>
      <x:c r="N36" s="72" t="n">
        <x:v>344</x:v>
      </x:c>
      <x:c r="O36" s="71" t="n">
        <x:v>102.74</x:v>
      </x:c>
      <x:c r="P36" s="73"/>
      <x:c r="Q36" s="73"/>
      <x:c r="R36" s="73"/>
      <x:c r="S36" s="70" t="str">
        <x:v>Foundation RoW (44 locs): Indore (40), Ujjain (4) in Madhya Pradesh. Erection RoW (1 loc): Ujjain (1) in Madhya Pradesh. Stringing RoW (16 locs.): Mandsaur (16) in Madhya Pradesh.</x:v>
      </x:c>
      <x:c r="T36" s="70" t="n">
        <x:v>4</x:v>
      </x:c>
      <x:c r="U36" s="70" t="str">
        <x:v>https://cea.nic.in/wp-content/uploads/transmission/2026/07/Monthly_Progress_Report_of_Transmission_Projects_awarded_through_Tariff_Based_Competitive_Bidding_Route_Under_Construction_Projects.pdf</x:v>
      </x:c>
    </x:row>
    <x:row r="37">
      <x:c r="A37" s="69" t="n">
        <x:v>10</x:v>
      </x:c>
      <x:c r="B37" s="70" t="str">
        <x:v>Transmission System for Evacuation of Power from Rajasthan REZ Ph-IV (Part-2: 5.5 GW) (Jaisalmer/Barmer Complex): Part E (SPV Name: POWERGRID Mewar Transmission Limited)</x:v>
      </x:c>
      <x:c r="C37" s="70" t="str">
        <x:v>Project</x:v>
      </x:c>
      <x:c r="D37" s="70" t="str">
        <x:v>Transmission System for Evacuation of Power from Rajasthan REZ Ph-IV (Part-2: 5.5 GW) (Jaisalmer/Barmer Complex): Part E (SPV Name: POWERGRID Mewar Transmission Limited)</x:v>
      </x:c>
      <x:c r="E37" s="70" t="str">
        <x:v>PGCIL</x:v>
      </x:c>
      <x:c r="F37" s="71"/>
      <x:c r="G37" s="71"/>
      <x:c r="H37" s="72" t="n">
        <x:v>3251</x:v>
      </x:c>
      <x:c r="I37" s="80" t="n">
        <x:v>45505</x:v>
      </x:c>
      <x:c r="J37" s="80" t="n">
        <x:v>46235</x:v>
      </x:c>
      <x:c r="K37" s="80" t="n">
        <x:v>46478</x:v>
      </x:c>
      <x:c r="L37" s="72"/>
      <x:c r="M37" s="72"/>
      <x:c r="N37" s="72"/>
      <x:c r="O37" s="71"/>
      <x:c r="P37" s="73"/>
      <x:c r="Q37" s="73"/>
      <x:c r="R37" s="73"/>
      <x:c r="S37" s="70"/>
      <x:c r="T37" s="70" t="n">
        <x:v>4</x:v>
      </x:c>
      <x:c r="U37" s="70" t="str">
        <x:v>https://cea.nic.in/wp-content/uploads/transmission/2026/07/Monthly_Progress_Report_of_Transmission_Projects_awarded_through_Tariff_Based_Competitive_Bidding_Route_Under_Construction_Projects.pdf</x:v>
      </x:c>
    </x:row>
    <x:row r="38">
      <x:c r="A38" s="69" t="n">
        <x:v>10</x:v>
      </x:c>
      <x:c r="B38" s="70" t="str">
        <x:v>Transmission System for Evacuation of Power from Rajasthan REZ Ph-IV (Part-2: 5.5 GW) (Jaisalmer/Barmer Complex): Part E (SPV Name: POWERGRID Mewar Transmission Limited)</x:v>
      </x:c>
      <x:c r="C38" s="70" t="str">
        <x:v>Scope / Component</x:v>
      </x:c>
      <x:c r="D38" s="70" t="str">
        <x:v>Establishment of 765 kV Substation at suitable location near Rishabdeo (Distt. Udaipur)</x:v>
      </x:c>
      <x:c r="E38" s="70" t="str">
        <x:v>PGCIL</x:v>
      </x:c>
      <x:c r="F38" s="71"/>
      <x:c r="G38" s="71"/>
      <x:c r="H38" s="72"/>
      <x:c r="I38" s="80" t="n">
        <x:v>45505</x:v>
      </x:c>
      <x:c r="J38" s="80" t="n">
        <x:v>46235</x:v>
      </x:c>
      <x:c r="K38" s="80" t="n">
        <x:v>46478</x:v>
      </x:c>
      <x:c r="L38" s="72"/>
      <x:c r="M38" s="72"/>
      <x:c r="N38" s="72"/>
      <x:c r="O38" s="71"/>
      <x:c r="P38" s="73" t="n">
        <x:v>0.14</x:v>
      </x:c>
      <x:c r="Q38" s="73" t="n">
        <x:v>0.25</x:v>
      </x:c>
      <x:c r="R38" s="73"/>
      <x:c r="S38" s="70" t="str">
        <x:v>Land (209 Acre): Pending (80.72) Acre, Govt . Land acquisition was completed, now acquired land has been converted to wet land. Pvt. land: Registration of 128.28 acres (of which 61.08 acres present scope) of land completed. Documents are being collected from remaining consented Landowners. Site has proposed a revised layout comprising of 84.91 hectare of land which is being considered. For 15.6 acres (9.6 acre present,6 acres future) of land registration is under process and demand draft has been prepared. Working front is available.</x:v>
      </x:c>
      <x:c r="T38" s="70" t="n">
        <x:v>4</x:v>
      </x:c>
      <x:c r="U38" s="70" t="str">
        <x:v>https://cea.nic.in/wp-content/uploads/transmission/2026/07/Monthly_Progress_Report_of_Transmission_Projects_awarded_through_Tariff_Based_Competitive_Bidding_Route_Under_Construction_Projects.pdf</x:v>
      </x:c>
    </x:row>
    <x:row r="39">
      <x:c r="A39" s="69" t="n">
        <x:v>10</x:v>
      </x:c>
      <x:c r="B39" s="70" t="str">
        <x:v>Transmission System for Evacuation of Power from Rajasthan REZ Ph-IV (Part-2: 5.5 GW) (Jaisalmer/Barmer Complex): Part E (SPV Name: POWERGRID Mewar Transmission Limited)</x:v>
      </x:c>
      <x:c r="C39" s="70" t="str">
        <x:v>Scope / Component</x:v>
      </x:c>
      <x:c r="D39" s="70" t="str">
        <x:v>Sirohi PS - Rishabdeo 765 kV D/C line</x:v>
      </x:c>
      <x:c r="E39" s="70" t="str">
        <x:v>PGCIL</x:v>
      </x:c>
      <x:c r="F39" s="71" t="n">
        <x:v>421</x:v>
      </x:c>
      <x:c r="G39" s="71"/>
      <x:c r="H39" s="72"/>
      <x:c r="I39" s="80" t="n">
        <x:v>45505</x:v>
      </x:c>
      <x:c r="J39" s="80" t="n">
        <x:v>46235</x:v>
      </x:c>
      <x:c r="K39" s="80" t="n">
        <x:v>46478</x:v>
      </x:c>
      <x:c r="L39" s="72" t="n">
        <x:v>605</x:v>
      </x:c>
      <x:c r="M39" s="72" t="n">
        <x:v>524</x:v>
      </x:c>
      <x:c r="N39" s="72" t="n">
        <x:v>365</x:v>
      </x:c>
      <x:c r="O39" s="71" t="n">
        <x:v>110.72</x:v>
      </x:c>
      <x:c r="P39" s="73"/>
      <x:c r="Q39" s="73"/>
      <x:c r="R39" s="73"/>
      <x:c r="S39" s="70" t="str">
        <x:v>Foundation RoW (1 loc):Rajsamand(1) in Rajasthan. i) Forest, Rajasthan (101.29 Ha)- Proposal submitted on 26.01.25. Proposal submitted on 26.01.2025. Stage-I issued on 30.04.2026. Stage-II received on 22.06.2026.</x:v>
      </x:c>
      <x:c r="T39" s="70" t="n">
        <x:v>4</x:v>
      </x:c>
      <x:c r="U39" s="70" t="str">
        <x:v>https://cea.nic.in/wp-content/uploads/transmission/2026/07/Monthly_Progress_Report_of_Transmission_Projects_awarded_through_Tariff_Based_Competitive_Bidding_Route_Under_Construction_Projects.pdf</x:v>
      </x:c>
    </x:row>
    <x:row r="40">
      <x:c r="A40" s="69" t="n">
        <x:v>10</x:v>
      </x:c>
      <x:c r="B40" s="70" t="str">
        <x:v>Transmission System for Evacuation of Power from Rajasthan REZ Ph-IV (Part-2: 5.5 GW) (Jaisalmer/Barmer Complex): Part E (SPV Name: POWERGRID Mewar Transmission Limited)</x:v>
      </x:c>
      <x:c r="C40" s="70" t="str">
        <x:v>Scope / Component</x:v>
      </x:c>
      <x:c r="D40" s="70" t="str">
        <x:v>Rishabdeo - Mandsaur PS 765 kV D/C line</x:v>
      </x:c>
      <x:c r="E40" s="70" t="str">
        <x:v>PGCIL</x:v>
      </x:c>
      <x:c r="F40" s="71" t="n">
        <x:v>250</x:v>
      </x:c>
      <x:c r="G40" s="71"/>
      <x:c r="H40" s="72"/>
      <x:c r="I40" s="80" t="n">
        <x:v>45505</x:v>
      </x:c>
      <x:c r="J40" s="80" t="n">
        <x:v>46235</x:v>
      </x:c>
      <x:c r="K40" s="80" t="n">
        <x:v>46478</x:v>
      </x:c>
      <x:c r="L40" s="72" t="n">
        <x:v>323</x:v>
      </x:c>
      <x:c r="M40" s="72" t="n">
        <x:v>301</x:v>
      </x:c>
      <x:c r="N40" s="72" t="n">
        <x:v>282</x:v>
      </x:c>
      <x:c r="O40" s="71" t="n">
        <x:v>98.3</x:v>
      </x:c>
      <x:c r="P40" s="73"/>
      <x:c r="Q40" s="73"/>
      <x:c r="R40" s="73"/>
      <x:c r="S40" s="70" t="str">
        <x:v>Foundation RoW (3 locs): Udaipur (3) in Rajasthan. Erection RoW (1 loc.): Udaipur(1) in Rajastha Forest, Rajasthan (6.458 Ha, 3 locs, 3 km)- Stage-II received on 20.11.25.</x:v>
      </x:c>
      <x:c r="T40" s="70" t="n">
        <x:v>4</x:v>
      </x:c>
      <x:c r="U40" s="70" t="str">
        <x:v>https://cea.nic.in/wp-content/uploads/transmission/2026/07/Monthly_Progress_Report_of_Transmission_Projects_awarded_through_Tariff_Based_Competitive_Bidding_Route_Under_Construction_Projects.pdf</x:v>
      </x:c>
    </x:row>
    <x:row r="41">
      <x:c r="A41" s="69" t="n">
        <x:v>10</x:v>
      </x:c>
      <x:c r="B41" s="70" t="str">
        <x:v>Transmission System for Evacuation of Power from Rajasthan REZ Ph-IV (Part-2: 5.5 GW) (Jaisalmer/Barmer Complex): Part E (SPV Name: POWERGRID Mewar Transmission Limited)</x:v>
      </x:c>
      <x:c r="C41" s="70" t="str">
        <x:v>Scope / Component</x:v>
      </x:c>
      <x:c r="D41" s="70" t="str">
        <x:v>LILO of one circuit of 765 kV Chittorgarh - Banaskanta D/C line at Rishabdeo S/S</x:v>
      </x:c>
      <x:c r="E41" s="70" t="str">
        <x:v>PGCIL</x:v>
      </x:c>
      <x:c r="F41" s="71" t="n">
        <x:v>14</x:v>
      </x:c>
      <x:c r="G41" s="71"/>
      <x:c r="H41" s="72"/>
      <x:c r="I41" s="80" t="n">
        <x:v>45505</x:v>
      </x:c>
      <x:c r="J41" s="80" t="n">
        <x:v>46235</x:v>
      </x:c>
      <x:c r="K41" s="80" t="n">
        <x:v>46478</x:v>
      </x:c>
      <x:c r="L41" s="72" t="n">
        <x:v>24</x:v>
      </x:c>
      <x:c r="M41" s="72" t="n">
        <x:v>4</x:v>
      </x:c>
      <x:c r="N41" s="72" t="n">
        <x:v>2</x:v>
      </x:c>
      <x:c r="O41" s="71"/>
      <x:c r="P41" s="73"/>
      <x:c r="Q41" s="73"/>
      <x:c r="R41" s="73"/>
      <x:c r="S41" s="70" t="str">
        <x:v>Delayed due to change in land for Rishabdeo S/s. Work under progress.</x:v>
      </x:c>
      <x:c r="T41" s="70" t="n">
        <x:v>4</x:v>
      </x:c>
      <x:c r="U41" s="70" t="str">
        <x:v>https://cea.nic.in/wp-content/uploads/transmission/2026/07/Monthly_Progress_Report_of_Transmission_Projects_awarded_through_Tariff_Based_Competitive_Bidding_Route_Under_Construction_Projects.pdf</x:v>
      </x:c>
    </x:row>
    <x:row r="42">
      <x:c r="A42" s="69" t="n">
        <x:v>11</x:v>
      </x:c>
      <x:c r="B42" s="70" t="str">
        <x:v>Transmission System for Evacuation of Power from Rajasthan REZ Ph-IV (Part-2: 5.5 GW) (Jaisalmer/Barmer Complex): Part B, (SPV Name: POWERGRID Sirohi Transmission Limited)</x:v>
      </x:c>
      <x:c r="C42" s="70" t="str">
        <x:v>Project</x:v>
      </x:c>
      <x:c r="D42" s="70" t="str">
        <x:v>Transmission System for Evacuation of Power from Rajasthan REZ Ph-IV (Part-2: 5.5 GW) (Jaisalmer/Barmer Complex): Part B, (SPV Name: POWERGRID Sirohi Transmission Limited)</x:v>
      </x:c>
      <x:c r="E42" s="70" t="str">
        <x:v>PGCIL</x:v>
      </x:c>
      <x:c r="F42" s="71"/>
      <x:c r="G42" s="71"/>
      <x:c r="H42" s="72" t="n">
        <x:v>3279</x:v>
      </x:c>
      <x:c r="I42" s="80" t="n">
        <x:v>45505</x:v>
      </x:c>
      <x:c r="J42" s="80" t="n">
        <x:v>46235</x:v>
      </x:c>
      <x:c r="K42" s="80" t="n">
        <x:v>46478</x:v>
      </x:c>
      <x:c r="L42" s="72"/>
      <x:c r="M42" s="72"/>
      <x:c r="N42" s="72"/>
      <x:c r="O42" s="71"/>
      <x:c r="P42" s="73"/>
      <x:c r="Q42" s="73"/>
      <x:c r="R42" s="73"/>
      <x:c r="S42" s="70"/>
      <x:c r="T42" s="70" t="n">
        <x:v>4</x:v>
      </x:c>
      <x:c r="U42" s="70" t="str">
        <x:v>https://cea.nic.in/wp-content/uploads/transmission/2026/07/Monthly_Progress_Report_of_Transmission_Projects_awarded_through_Tariff_Based_Competitive_Bidding_Route_Under_Construction_Projects.pdf</x:v>
      </x:c>
    </x:row>
    <x:row r="43">
      <x:c r="A43" s="69" t="n">
        <x:v>11</x:v>
      </x:c>
      <x:c r="B43" s="70" t="str">
        <x:v>Transmission System for Evacuation of Power from Rajasthan REZ Ph-IV (Part-2: 5.5 GW) (Jaisalmer/Barmer Complex): Part B, (SPV Name: POWERGRID Sirohi Transmission Limited)</x:v>
      </x:c>
      <x:c r="C43" s="70" t="str">
        <x:v>Scope / Component</x:v>
      </x:c>
      <x:c r="D43" s="70" t="str">
        <x:v>Establishment of 2x1500MVA, 765/400 KV Substation at suitable location near Sirohi</x:v>
      </x:c>
      <x:c r="E43" s="70" t="str">
        <x:v>PGCIL</x:v>
      </x:c>
      <x:c r="F43" s="71"/>
      <x:c r="G43" s="71" t="n">
        <x:v>3000</x:v>
      </x:c>
      <x:c r="H43" s="72"/>
      <x:c r="I43" s="80" t="n">
        <x:v>45505</x:v>
      </x:c>
      <x:c r="J43" s="80" t="n">
        <x:v>46235</x:v>
      </x:c>
      <x:c r="K43" s="80" t="n">
        <x:v>46447</x:v>
      </x:c>
      <x:c r="L43" s="72"/>
      <x:c r="M43" s="72"/>
      <x:c r="N43" s="72"/>
      <x:c r="O43" s="71"/>
      <x:c r="P43" s="73" t="n">
        <x:v>0.5</x:v>
      </x:c>
      <x:c r="Q43" s="73" t="n">
        <x:v>0.65</x:v>
      </x:c>
      <x:c r="R43" s="73" t="n">
        <x:v>0.15</x:v>
      </x:c>
      <x:c r="S43" s="70" t="str">
        <x:v>Work under progress</x:v>
      </x:c>
      <x:c r="T43" s="70" t="n">
        <x:v>4</x:v>
      </x:c>
      <x:c r="U43" s="70" t="str">
        <x:v>https://cea.nic.in/wp-content/uploads/transmission/2026/07/Monthly_Progress_Report_of_Transmission_Projects_awarded_through_Tariff_Based_Competitive_Bidding_Route_Under_Construction_Projects.pdf</x:v>
      </x:c>
    </x:row>
    <x:row r="44">
      <x:c r="A44" s="69" t="n">
        <x:v>11</x:v>
      </x:c>
      <x:c r="B44" s="70" t="str">
        <x:v>Transmission System for Evacuation of Power from Rajasthan REZ Ph-IV (Part-2: 5.5 GW) (Jaisalmer/Barmer Complex): Part B, (SPV Name: POWERGRID Sirohi Transmission Limited)</x:v>
      </x:c>
      <x:c r="C44" s="70" t="str">
        <x:v>Scope / Component</x:v>
      </x:c>
      <x:c r="D44" s="70" t="str">
        <x:v>Fatehgarh-IV (Section-2) PS-Sirohi PS 765KV D/C Line</x:v>
      </x:c>
      <x:c r="E44" s="70" t="str">
        <x:v>PGCIL</x:v>
      </x:c>
      <x:c r="F44" s="71" t="n">
        <x:v>413</x:v>
      </x:c>
      <x:c r="G44" s="71"/>
      <x:c r="H44" s="72"/>
      <x:c r="I44" s="80" t="n">
        <x:v>45505</x:v>
      </x:c>
      <x:c r="J44" s="80" t="n">
        <x:v>46235</x:v>
      </x:c>
      <x:c r="K44" s="80" t="n">
        <x:v>46478</x:v>
      </x:c>
      <x:c r="L44" s="72" t="n">
        <x:v>539</x:v>
      </x:c>
      <x:c r="M44" s="72" t="n">
        <x:v>431</x:v>
      </x:c>
      <x:c r="N44" s="72" t="n">
        <x:v>312</x:v>
      </x:c>
      <x:c r="O44" s="71" t="n">
        <x:v>124.7</x:v>
      </x:c>
      <x:c r="P44" s="73"/>
      <x:c r="Q44" s="73"/>
      <x:c r="R44" s="73"/>
      <x:c r="S44" s="70" t="str">
        <x:v>Foundation RoW (7 loc.): Barmer (4), Balotra (3) in Rajasthan Erection RoW (2 loc): Balotra (2) in Rajasthan Stringing RoW (3 loc): Balotra (3) in Rajasthan</x:v>
      </x:c>
      <x:c r="T44" s="70" t="n">
        <x:v>4</x:v>
      </x:c>
      <x:c r="U44" s="70" t="str">
        <x:v>https://cea.nic.in/wp-content/uploads/transmission/2026/07/Monthly_Progress_Report_of_Transmission_Projects_awarded_through_Tariff_Based_Competitive_Bidding_Route_Under_Construction_Projects.pdf</x:v>
      </x:c>
    </x:row>
    <x:row r="45">
      <x:c r="A45" s="69" t="n">
        <x:v>11</x:v>
      </x:c>
      <x:c r="B45" s="70" t="str">
        <x:v>Transmission System for Evacuation of Power from Rajasthan REZ Ph-IV (Part-2: 5.5 GW) (Jaisalmer/Barmer Complex): Part B, (SPV Name: POWERGRID Sirohi Transmission Limited)</x:v>
      </x:c>
      <x:c r="C45" s="70" t="str">
        <x:v>Scope / Component</x:v>
      </x:c>
      <x:c r="D45" s="70" t="str">
        <x:v>Sirohi PS-Chhitorgarh (PG) 400KV D/C Line (Quad)</x:v>
      </x:c>
      <x:c r="E45" s="70" t="str">
        <x:v>PGCIL</x:v>
      </x:c>
      <x:c r="F45" s="71" t="n">
        <x:v>445</x:v>
      </x:c>
      <x:c r="G45" s="71"/>
      <x:c r="H45" s="72"/>
      <x:c r="I45" s="80" t="n">
        <x:v>45505</x:v>
      </x:c>
      <x:c r="J45" s="80" t="n">
        <x:v>46235</x:v>
      </x:c>
      <x:c r="K45" s="80" t="n">
        <x:v>46447</x:v>
      </x:c>
      <x:c r="L45" s="72" t="n">
        <x:v>602</x:v>
      </x:c>
      <x:c r="M45" s="72" t="n">
        <x:v>515</x:v>
      </x:c>
      <x:c r="N45" s="72" t="n">
        <x:v>436</x:v>
      </x:c>
      <x:c r="O45" s="71" t="n">
        <x:v>145.8</x:v>
      </x:c>
      <x:c r="P45" s="73"/>
      <x:c r="Q45" s="73"/>
      <x:c r="R45" s="73"/>
      <x:c r="S45" s="70" t="str">
        <x:v>Foundation RoW (19 loc.):Sirohi (3), Udaipur(9), Rajsamand(7) in Rajasthan Forest, Rajasthan (45.88 Ha, 34 locs, 9.97 km)- Stage-II received on 02.04.2026.</x:v>
      </x:c>
      <x:c r="T45" s="70" t="n">
        <x:v>4</x:v>
      </x:c>
      <x:c r="U45" s="70" t="str">
        <x:v>https://cea.nic.in/wp-content/uploads/transmission/2026/07/Monthly_Progress_Report_of_Transmission_Projects_awarded_through_Tariff_Based_Competitive_Bidding_Route_Under_Construction_Projects.pdf</x:v>
      </x:c>
    </x:row>
    <x:row r="46">
      <x:c r="A46" s="69" t="n">
        <x:v>12</x:v>
      </x:c>
      <x:c r="B46" s="70" t="str">
        <x:v>Transmission System for Evacuation of Power from Rajasthan REZ Ph-IV (Part-2: 5.5 GW) (Jaisalmer/Barmer Complex): Part D, (SPV Name: POWERGRID Beawar- Mandsaur Transmission Limited)</x:v>
      </x:c>
      <x:c r="C46" s="70" t="str">
        <x:v>Project</x:v>
      </x:c>
      <x:c r="D46" s="70" t="str">
        <x:v>Transmission System for Evacuation of Power from Rajasthan REZ Ph-IV (Part-2: 5.5 GW) (Jaisalmer/Barmer Complex): Part D, (SPV Name: POWERGRID Beawar- Mandsaur Transmission Limited)</x:v>
      </x:c>
      <x:c r="E46" s="70" t="str">
        <x:v>PGCIL</x:v>
      </x:c>
      <x:c r="F46" s="71"/>
      <x:c r="G46" s="71"/>
      <x:c r="H46" s="72" t="n">
        <x:v>2227</x:v>
      </x:c>
      <x:c r="I46" s="80" t="n">
        <x:v>45505</x:v>
      </x:c>
      <x:c r="J46" s="80" t="n">
        <x:v>46235</x:v>
      </x:c>
      <x:c r="K46" s="80" t="n">
        <x:v>46357</x:v>
      </x:c>
      <x:c r="L46" s="72"/>
      <x:c r="M46" s="72"/>
      <x:c r="N46" s="72"/>
      <x:c r="O46" s="71"/>
      <x:c r="P46" s="73"/>
      <x:c r="Q46" s="73"/>
      <x:c r="R46" s="73"/>
      <x:c r="S46" s="70"/>
      <x:c r="T46" s="70" t="n">
        <x:v>4</x:v>
      </x:c>
      <x:c r="U46" s="70" t="str">
        <x:v>https://cea.nic.in/wp-content/uploads/transmission/2026/07/Monthly_Progress_Report_of_Transmission_Projects_awarded_through_Tariff_Based_Competitive_Bidding_Route_Under_Construction_Projects.pdf</x:v>
      </x:c>
    </x:row>
    <x:row r="47">
      <x:c r="A47" s="69" t="n">
        <x:v>12</x:v>
      </x:c>
      <x:c r="B47" s="70" t="str">
        <x:v>Transmission System for Evacuation of Power from Rajasthan REZ Ph-IV (Part-2: 5.5 GW) (Jaisalmer/Barmer Complex): Part D, (SPV Name: POWERGRID Beawar- Mandsaur Transmission Limited)</x:v>
      </x:c>
      <x:c r="C47" s="70" t="str">
        <x:v>Scope / Component</x:v>
      </x:c>
      <x:c r="D47" s="70" t="str">
        <x:v>Beawar-Mandsaur PS 765KV D/C line</x:v>
      </x:c>
      <x:c r="E47" s="70" t="str">
        <x:v>PGCIL</x:v>
      </x:c>
      <x:c r="F47" s="71" t="n">
        <x:v>553</x:v>
      </x:c>
      <x:c r="G47" s="71"/>
      <x:c r="H47" s="72"/>
      <x:c r="I47" s="80" t="n">
        <x:v>45505</x:v>
      </x:c>
      <x:c r="J47" s="80" t="n">
        <x:v>46235</x:v>
      </x:c>
      <x:c r="K47" s="80" t="n">
        <x:v>46357</x:v>
      </x:c>
      <x:c r="L47" s="72" t="n">
        <x:v>734</x:v>
      </x:c>
      <x:c r="M47" s="72" t="n">
        <x:v>713</x:v>
      </x:c>
      <x:c r="N47" s="72" t="n">
        <x:v>630</x:v>
      </x:c>
      <x:c r="O47" s="71" t="n">
        <x:v>140</x:v>
      </x:c>
      <x:c r="P47" s="73"/>
      <x:c r="Q47" s="73"/>
      <x:c r="R47" s="73"/>
      <x:c r="S47" s="70" t="str">
        <x:v>RoW issues : Foundation RoW (7 loc.): Beawar (4) in Rajasthan, Mandsaur(3) in Madhya Pradesh Erection RoW (1 loc.): Bhilwara (1) in Rajasthan i)Forest, Rajasthan (49.81 Ha,20 loc, 8km): Stage-II received on 07.01.26. ii)Forest, Madhya Pradesh (14.08 Ha,6 loc, 2km):Stage-II received on 27.11.25.</x:v>
      </x:c>
      <x:c r="T47" s="70" t="n">
        <x:v>5</x:v>
      </x:c>
      <x:c r="U47" s="70" t="str">
        <x:v>https://cea.nic.in/wp-content/uploads/transmission/2026/07/Monthly_Progress_Report_of_Transmission_Projects_awarded_through_Tariff_Based_Competitive_Bidding_Route_Under_Construction_Projects.pdf</x:v>
      </x:c>
    </x:row>
    <x:row r="48">
      <x:c r="A48" s="69" t="n">
        <x:v>13</x:v>
      </x:c>
      <x:c r="B48" s="70" t="str">
        <x:v>Transmission System for Evacuation of Power from Rajasthan REZ Ph-IV (Part-2: 5.5 GW) (Jaisalmer/ Barmer Complex): Part H1 (SPV name: POWERGRID Kurawar Transmission Limited)</x:v>
      </x:c>
      <x:c r="C48" s="70" t="str">
        <x:v>Project</x:v>
      </x:c>
      <x:c r="D48" s="70" t="str">
        <x:v>Transmission System for Evacuation of Power from Rajasthan REZ Ph-IV (Part-2: 5.5 GW) (Jaisalmer/ Barmer Complex): Part H1 (SPV name: POWERGRID Kurawar Transmission Limited)</x:v>
      </x:c>
      <x:c r="E48" s="70" t="str">
        <x:v>PGCIL</x:v>
      </x:c>
      <x:c r="F48" s="71"/>
      <x:c r="G48" s="71"/>
      <x:c r="H48" s="72" t="n">
        <x:v>3674</x:v>
      </x:c>
      <x:c r="I48" s="80" t="n">
        <x:v>45566</x:v>
      </x:c>
      <x:c r="J48" s="80" t="n">
        <x:v>46296</x:v>
      </x:c>
      <x:c r="K48" s="80" t="n">
        <x:v>46539</x:v>
      </x:c>
      <x:c r="L48" s="72"/>
      <x:c r="M48" s="72"/>
      <x:c r="N48" s="72"/>
      <x:c r="O48" s="71"/>
      <x:c r="P48" s="73"/>
      <x:c r="Q48" s="73"/>
      <x:c r="R48" s="73"/>
      <x:c r="S48" s="70"/>
      <x:c r="T48" s="70" t="n">
        <x:v>5</x:v>
      </x:c>
      <x:c r="U48" s="70" t="str">
        <x:v>https://cea.nic.in/wp-content/uploads/transmission/2026/07/Monthly_Progress_Report_of_Transmission_Projects_awarded_through_Tariff_Based_Competitive_Bidding_Route_Under_Construction_Projects.pdf</x:v>
      </x:c>
    </x:row>
    <x:row r="49">
      <x:c r="A49" s="69" t="n">
        <x:v>13</x:v>
      </x:c>
      <x:c r="B49" s="70" t="str">
        <x:v>Transmission System for Evacuation of Power from Rajasthan REZ Ph-IV (Part-2: 5.5 GW) (Jaisalmer/ Barmer Complex): Part H1 (SPV name: POWERGRID Kurawar Transmission Limited)</x:v>
      </x:c>
      <x:c r="C49" s="70" t="str">
        <x:v>Scope / Component</x:v>
      </x:c>
      <x:c r="D49" s="70" t="str">
        <x:v>Establishment of 765/400/220/132kV at Kurawar S/s</x:v>
      </x:c>
      <x:c r="E49" s="70" t="str">
        <x:v>PGCIL</x:v>
      </x:c>
      <x:c r="F49" s="71"/>
      <x:c r="G49" s="71"/>
      <x:c r="H49" s="72"/>
      <x:c r="I49" s="80" t="n">
        <x:v>45566</x:v>
      </x:c>
      <x:c r="J49" s="80" t="n">
        <x:v>46296</x:v>
      </x:c>
      <x:c r="K49" s="80" t="n">
        <x:v>46539</x:v>
      </x:c>
      <x:c r="L49" s="72"/>
      <x:c r="M49" s="72"/>
      <x:c r="N49" s="72"/>
      <x:c r="O49" s="71"/>
      <x:c r="P49" s="73" t="n">
        <x:v>0.42</x:v>
      </x:c>
      <x:c r="Q49" s="73" t="n">
        <x:v>0.39</x:v>
      </x:c>
      <x:c r="R49" s="73"/>
      <x:c r="S49" s="70" t="str">
        <x:v>Land (173.15 Acre): Pending (60.15) Acre Pvt. (149.68 Acre): Pending (35.88) Acre. Govt. (23.47 Acre): Pending (23.47) Acre.</x:v>
      </x:c>
      <x:c r="T49" s="70" t="n">
        <x:v>5</x:v>
      </x:c>
      <x:c r="U49" s="70" t="str">
        <x:v>https://cea.nic.in/wp-content/uploads/transmission/2026/07/Monthly_Progress_Report_of_Transmission_Projects_awarded_through_Tariff_Based_Competitive_Bidding_Route_Under_Construction_Projects.pdf</x:v>
      </x:c>
    </x:row>
    <x:row r="50">
      <x:c r="A50" s="69" t="n">
        <x:v>13</x:v>
      </x:c>
      <x:c r="B50" s="70" t="str">
        <x:v>Transmission System for Evacuation of Power from Rajasthan REZ Ph-IV (Part-2: 5.5 GW) (Jaisalmer/ Barmer Complex): Part H1 (SPV name: POWERGRID Kurawar Transmission Limited)</x:v>
      </x:c>
      <x:c r="C50" s="70" t="str">
        <x:v>Scope / Component</x:v>
      </x:c>
      <x:c r="D50" s="70" t="str">
        <x:v>765/400 kV (2x1500 MVA) Kurawar S/s</x:v>
      </x:c>
      <x:c r="E50" s="70" t="str">
        <x:v>PGCIL</x:v>
      </x:c>
      <x:c r="F50" s="71"/>
      <x:c r="G50" s="71" t="n">
        <x:v>3000</x:v>
      </x:c>
      <x:c r="H50" s="72"/>
      <x:c r="I50" s="80" t="n">
        <x:v>45566</x:v>
      </x:c>
      <x:c r="J50" s="80" t="n">
        <x:v>46296</x:v>
      </x:c>
      <x:c r="K50" s="80" t="n">
        <x:v>46539</x:v>
      </x:c>
      <x:c r="L50" s="72"/>
      <x:c r="M50" s="72"/>
      <x:c r="N50" s="72"/>
      <x:c r="O50" s="71"/>
      <x:c r="P50" s="73" t="n">
        <x:v>0.42</x:v>
      </x:c>
      <x:c r="Q50" s="73" t="n">
        <x:v>0.39</x:v>
      </x:c>
      <x:c r="R50" s="73"/>
      <x:c r="S50" s="70" t="str">
        <x:v>work under progress.</x:v>
      </x:c>
      <x:c r="T50" s="70" t="n">
        <x:v>5</x:v>
      </x:c>
      <x:c r="U50" s="70" t="str">
        <x:v>https://cea.nic.in/wp-content/uploads/transmission/2026/07/Monthly_Progress_Report_of_Transmission_Projects_awarded_through_Tariff_Based_Competitive_Bidding_Route_Under_Construction_Projects.pdf</x:v>
      </x:c>
    </x:row>
    <x:row r="51">
      <x:c r="A51" s="69" t="n">
        <x:v>13</x:v>
      </x:c>
      <x:c r="B51" s="70" t="str">
        <x:v>Transmission System for Evacuation of Power from Rajasthan REZ Ph-IV (Part-2: 5.5 GW) (Jaisalmer/ Barmer Complex): Part H1 (SPV name: POWERGRID Kurawar Transmission Limited)</x:v>
      </x:c>
      <x:c r="C51" s="70" t="str">
        <x:v>Scope / Component</x:v>
      </x:c>
      <x:c r="D51" s="70" t="str">
        <x:v>400/220 kV (2x500 MVA) Kurawar S/s</x:v>
      </x:c>
      <x:c r="E51" s="70" t="str">
        <x:v>PGCIL</x:v>
      </x:c>
      <x:c r="F51" s="71"/>
      <x:c r="G51" s="71" t="n">
        <x:v>1000</x:v>
      </x:c>
      <x:c r="H51" s="72"/>
      <x:c r="I51" s="80" t="n">
        <x:v>45566</x:v>
      </x:c>
      <x:c r="J51" s="80" t="n">
        <x:v>46296</x:v>
      </x:c>
      <x:c r="K51" s="80" t="n">
        <x:v>46539</x:v>
      </x:c>
      <x:c r="L51" s="72"/>
      <x:c r="M51" s="72"/>
      <x:c r="N51" s="72"/>
      <x:c r="O51" s="71"/>
      <x:c r="P51" s="73" t="n">
        <x:v>0.42</x:v>
      </x:c>
      <x:c r="Q51" s="73" t="n">
        <x:v>0.39</x:v>
      </x:c>
      <x:c r="R51" s="73"/>
      <x:c r="S51" s="70" t="str">
        <x:v>work under progress.</x:v>
      </x:c>
      <x:c r="T51" s="70" t="n">
        <x:v>5</x:v>
      </x:c>
      <x:c r="U51" s="70" t="str">
        <x:v>https://cea.nic.in/wp-content/uploads/transmission/2026/07/Monthly_Progress_Report_of_Transmission_Projects_awarded_through_Tariff_Based_Competitive_Bidding_Route_Under_Construction_Projects.pdf</x:v>
      </x:c>
    </x:row>
    <x:row r="52">
      <x:c r="A52" s="69" t="n">
        <x:v>13</x:v>
      </x:c>
      <x:c r="B52" s="70" t="str">
        <x:v>Transmission System for Evacuation of Power from Rajasthan REZ Ph-IV (Part-2: 5.5 GW) (Jaisalmer/ Barmer Complex): Part H1 (SPV name: POWERGRID Kurawar Transmission Limited)</x:v>
      </x:c>
      <x:c r="C52" s="70" t="str">
        <x:v>Scope / Component</x:v>
      </x:c>
      <x:c r="D52" s="70" t="str">
        <x:v>220/132 kV (3x200 MVA) Kurawar S/s</x:v>
      </x:c>
      <x:c r="E52" s="70" t="str">
        <x:v>PGCIL</x:v>
      </x:c>
      <x:c r="F52" s="71"/>
      <x:c r="G52" s="71" t="n">
        <x:v>600</x:v>
      </x:c>
      <x:c r="H52" s="72"/>
      <x:c r="I52" s="80" t="n">
        <x:v>45566</x:v>
      </x:c>
      <x:c r="J52" s="80" t="n">
        <x:v>46296</x:v>
      </x:c>
      <x:c r="K52" s="80" t="n">
        <x:v>46539</x:v>
      </x:c>
      <x:c r="L52" s="72"/>
      <x:c r="M52" s="72"/>
      <x:c r="N52" s="72"/>
      <x:c r="O52" s="71"/>
      <x:c r="P52" s="73" t="n">
        <x:v>0.42</x:v>
      </x:c>
      <x:c r="Q52" s="73" t="n">
        <x:v>0.39</x:v>
      </x:c>
      <x:c r="R52" s="73"/>
      <x:c r="S52" s="70" t="str">
        <x:v>work under progress.</x:v>
      </x:c>
      <x:c r="T52" s="70" t="n">
        <x:v>5</x:v>
      </x:c>
      <x:c r="U52" s="70" t="str">
        <x:v>https://cea.nic.in/wp-content/uploads/transmission/2026/07/Monthly_Progress_Report_of_Transmission_Projects_awarded_through_Tariff_Based_Competitive_Bidding_Route_Under_Construction_Projects.pdf</x:v>
      </x:c>
    </x:row>
    <x:row r="53">
      <x:c r="A53" s="69" t="n">
        <x:v>13</x:v>
      </x:c>
      <x:c r="B53" s="70" t="str">
        <x:v>Transmission System for Evacuation of Power from Rajasthan REZ Ph-IV (Part-2: 5.5 GW) (Jaisalmer/ Barmer Complex): Part H1 (SPV name: POWERGRID Kurawar Transmission Limited)</x:v>
      </x:c>
      <x:c r="C53" s="70" t="str">
        <x:v>Scope / Component</x:v>
      </x:c>
      <x:c r="D53" s="70" t="str">
        <x:v>Mandsaur – Kurawar 765 kV D/c line</x:v>
      </x:c>
      <x:c r="E53" s="70" t="str">
        <x:v>PGCIL</x:v>
      </x:c>
      <x:c r="F53" s="71" t="n">
        <x:v>402</x:v>
      </x:c>
      <x:c r="G53" s="71"/>
      <x:c r="H53" s="72"/>
      <x:c r="I53" s="80" t="n">
        <x:v>45566</x:v>
      </x:c>
      <x:c r="J53" s="80" t="n">
        <x:v>46296</x:v>
      </x:c>
      <x:c r="K53" s="80" t="n">
        <x:v>46539</x:v>
      </x:c>
      <x:c r="L53" s="72" t="n">
        <x:v>536</x:v>
      </x:c>
      <x:c r="M53" s="72" t="n">
        <x:v>506</x:v>
      </x:c>
      <x:c r="N53" s="72" t="n">
        <x:v>450</x:v>
      </x:c>
      <x:c r="O53" s="71" t="n">
        <x:v>143.4</x:v>
      </x:c>
      <x:c r="P53" s="73"/>
      <x:c r="Q53" s="73"/>
      <x:c r="R53" s="73"/>
      <x:c r="S53" s="70" t="str">
        <x:v>Foundation Row (5 locs.): Jhalawar (1) in Rajasthan. Agar Malwa (4) in Madhya Pradesh. Erection Row (1 loc.): Shajapur (1) in Madhya Pradesh.</x:v>
      </x:c>
      <x:c r="T53" s="70" t="n">
        <x:v>5</x:v>
      </x:c>
      <x:c r="U53" s="70" t="str">
        <x:v>https://cea.nic.in/wp-content/uploads/transmission/2026/07/Monthly_Progress_Report_of_Transmission_Projects_awarded_through_Tariff_Based_Competitive_Bidding_Route_Under_Construction_Projects.pdf</x:v>
      </x:c>
    </x:row>
    <x:row r="54">
      <x:c r="A54" s="69" t="n">
        <x:v>13</x:v>
      </x:c>
      <x:c r="B54" s="70" t="str">
        <x:v>Transmission System for Evacuation of Power from Rajasthan REZ Ph-IV (Part-2: 5.5 GW) (Jaisalmer/ Barmer Complex): Part H1 (SPV name: POWERGRID Kurawar Transmission Limited)</x:v>
      </x:c>
      <x:c r="C54" s="70" t="str">
        <x:v>Scope / Component</x:v>
      </x:c>
      <x:c r="D54" s="70" t="str">
        <x:v>Kurawar – Ashta 400 kV D/c line</x:v>
      </x:c>
      <x:c r="E54" s="70" t="str">
        <x:v>PGCIL</x:v>
      </x:c>
      <x:c r="F54" s="71" t="n">
        <x:v>112</x:v>
      </x:c>
      <x:c r="G54" s="71"/>
      <x:c r="H54" s="72"/>
      <x:c r="I54" s="80" t="n">
        <x:v>45566</x:v>
      </x:c>
      <x:c r="J54" s="80" t="n">
        <x:v>46296</x:v>
      </x:c>
      <x:c r="K54" s="80" t="n">
        <x:v>46539</x:v>
      </x:c>
      <x:c r="L54" s="72" t="n">
        <x:v>151</x:v>
      </x:c>
      <x:c r="M54" s="72" t="n">
        <x:v>131</x:v>
      </x:c>
      <x:c r="N54" s="72" t="n">
        <x:v>60</x:v>
      </x:c>
      <x:c r="O54" s="71"/>
      <x:c r="P54" s="73"/>
      <x:c r="Q54" s="73"/>
      <x:c r="R54" s="73"/>
      <x:c r="S54" s="70" t="str">
        <x:v>Foundation Row (5 locs.): Sehore (3), Shajapur (2) in Madhya Pradesh.</x:v>
      </x:c>
      <x:c r="T54" s="70" t="n">
        <x:v>5</x:v>
      </x:c>
      <x:c r="U54" s="70" t="str">
        <x:v>https://cea.nic.in/wp-content/uploads/transmission/2026/07/Monthly_Progress_Report_of_Transmission_Projects_awarded_through_Tariff_Based_Competitive_Bidding_Route_Under_Construction_Projects.pdf</x:v>
      </x:c>
    </x:row>
    <x:row r="55">
      <x:c r="A55" s="69" t="n">
        <x:v>13</x:v>
      </x:c>
      <x:c r="B55" s="70" t="str">
        <x:v>Transmission System for Evacuation of Power from Rajasthan REZ Ph-IV (Part-2: 5.5 GW) (Jaisalmer/ Barmer Complex): Part H1 (SPV name: POWERGRID Kurawar Transmission Limited)</x:v>
      </x:c>
      <x:c r="C55" s="70" t="str">
        <x:v>Scope / Component</x:v>
      </x:c>
      <x:c r="D55" s="70" t="str">
        <x:v>Shujalpur – Kurawar 400 kV D/c line</x:v>
      </x:c>
      <x:c r="E55" s="70" t="str">
        <x:v>PGCIL</x:v>
      </x:c>
      <x:c r="F55" s="71" t="n">
        <x:v>59</x:v>
      </x:c>
      <x:c r="G55" s="71"/>
      <x:c r="H55" s="72"/>
      <x:c r="I55" s="80" t="n">
        <x:v>45566</x:v>
      </x:c>
      <x:c r="J55" s="80" t="n">
        <x:v>46296</x:v>
      </x:c>
      <x:c r="K55" s="80" t="n">
        <x:v>46539</x:v>
      </x:c>
      <x:c r="L55" s="72" t="n">
        <x:v>84</x:v>
      </x:c>
      <x:c r="M55" s="72" t="n">
        <x:v>69</x:v>
      </x:c>
      <x:c r="N55" s="72" t="n">
        <x:v>33</x:v>
      </x:c>
      <x:c r="O55" s="71"/>
      <x:c r="P55" s="73"/>
      <x:c r="Q55" s="73"/>
      <x:c r="R55" s="73"/>
      <x:c r="S55" s="70" t="str">
        <x:v>Foundation Row (3 locs.): Shajapur (3) in Madhya Pradesh.</x:v>
      </x:c>
      <x:c r="T55" s="70" t="n">
        <x:v>5</x:v>
      </x:c>
      <x:c r="U55" s="70" t="str">
        <x:v>https://cea.nic.in/wp-content/uploads/transmission/2026/07/Monthly_Progress_Report_of_Transmission_Projects_awarded_through_Tariff_Based_Competitive_Bidding_Route_Under_Construction_Projects.pdf</x:v>
      </x:c>
    </x:row>
    <x:row r="56">
      <x:c r="A56" s="69" t="n">
        <x:v>13</x:v>
      </x:c>
      <x:c r="B56" s="70" t="str">
        <x:v>Transmission System for Evacuation of Power from Rajasthan REZ Ph-IV (Part-2: 5.5 GW) (Jaisalmer/ Barmer Complex): Part H1 (SPV name: POWERGRID Kurawar Transmission Limited)</x:v>
      </x:c>
      <x:c r="C56" s="70" t="str">
        <x:v>Scope / Component</x:v>
      </x:c>
      <x:c r="D56" s="70" t="str">
        <x:v>LILO of one circuit of Indore – Itarsi 400 kV D/c line at Ashta S/s</x:v>
      </x:c>
      <x:c r="E56" s="70" t="str">
        <x:v>PGCIL</x:v>
      </x:c>
      <x:c r="F56" s="71" t="n">
        <x:v>112</x:v>
      </x:c>
      <x:c r="G56" s="71"/>
      <x:c r="H56" s="72"/>
      <x:c r="I56" s="80" t="n">
        <x:v>45566</x:v>
      </x:c>
      <x:c r="J56" s="80" t="n">
        <x:v>46296</x:v>
      </x:c>
      <x:c r="K56" s="80" t="n">
        <x:v>46539</x:v>
      </x:c>
      <x:c r="L56" s="72" t="n">
        <x:v>154</x:v>
      </x:c>
      <x:c r="M56" s="72" t="n">
        <x:v>60</x:v>
      </x:c>
      <x:c r="N56" s="72" t="n">
        <x:v>23</x:v>
      </x:c>
      <x:c r="O56" s="71"/>
      <x:c r="P56" s="73"/>
      <x:c r="Q56" s="73"/>
      <x:c r="R56" s="73"/>
      <x:c r="S56" s="70" t="str">
        <x:v>Foundation Row (4 locs.): Sehore (4) in Madhya Pradesh. Forest, Madhya Pradesh (28.03 Ha)- Stage-I Awaited, The proposal was submitted on 13.11.2024. Subsequently, due to a change in forest area, necessary corrections were carried out in Part‑I and the revised proposal was forwarded to MS (PSC‑II) on 19.03.2026. MS (PSC-II) forwarded proposal to POWERGRID for correction in Part-II on 31.03.26 and to DFOs on 12.05.26. CA scheme under preparation. Medicinal scheme prepared. Part-II filled by DFO (Sehore) on 01.07.26 and pending from DFO (Dewas)</x:v>
      </x:c>
      <x:c r="T56" s="70" t="n">
        <x:v>5</x:v>
      </x:c>
      <x:c r="U56" s="70" t="str">
        <x:v>https://cea.nic.in/wp-content/uploads/transmission/2026/07/Monthly_Progress_Report_of_Transmission_Projects_awarded_through_Tariff_Based_Competitive_Bidding_Route_Under_Construction_Projects.pdf</x:v>
      </x:c>
    </x:row>
    <x:row r="57">
      <x:c r="A57" s="69" t="n">
        <x:v>13</x:v>
      </x:c>
      <x:c r="B57" s="70" t="str">
        <x:v>Transmission System for Evacuation of Power from Rajasthan REZ Ph-IV (Part-2: 5.5 GW) (Jaisalmer/ Barmer Complex): Part H1 (SPV name: POWERGRID Kurawar Transmission Limited)</x:v>
      </x:c>
      <x:c r="C57" s="70" t="str">
        <x:v>Scope / Component</x:v>
      </x:c>
      <x:c r="D57" s="70" t="str">
        <x:v>LILO of one circuit of Indore – Bhopal 765 kV S/c line at Kurawar S/s</x:v>
      </x:c>
      <x:c r="E57" s="70" t="str">
        <x:v>PGCIL</x:v>
      </x:c>
      <x:c r="F57" s="71" t="n">
        <x:v>52</x:v>
      </x:c>
      <x:c r="G57" s="71"/>
      <x:c r="H57" s="72"/>
      <x:c r="I57" s="80" t="n">
        <x:v>45566</x:v>
      </x:c>
      <x:c r="J57" s="80" t="n">
        <x:v>46296</x:v>
      </x:c>
      <x:c r="K57" s="80" t="n">
        <x:v>46539</x:v>
      </x:c>
      <x:c r="L57" s="72" t="n">
        <x:v>70</x:v>
      </x:c>
      <x:c r="M57" s="72" t="n">
        <x:v>70</x:v>
      </x:c>
      <x:c r="N57" s="72" t="n">
        <x:v>61</x:v>
      </x:c>
      <x:c r="O57" s="71" t="n">
        <x:v>16.04</x:v>
      </x:c>
      <x:c r="P57" s="73"/>
      <x:c r="Q57" s="73"/>
      <x:c r="R57" s="73"/>
      <x:c r="S57" s="70" t="str">
        <x:v>Foundation Row (1 loc.): Shajapur (1) in Madhya Pradesh.</x:v>
      </x:c>
      <x:c r="T57" s="70" t="n">
        <x:v>5</x:v>
      </x:c>
      <x:c r="U57" s="70" t="str">
        <x:v>https://cea.nic.in/wp-content/uploads/transmission/2026/07/Monthly_Progress_Report_of_Transmission_Projects_awarded_through_Tariff_Based_Competitive_Bidding_Route_Under_Construction_Projects.pdf</x:v>
      </x:c>
    </x:row>
    <x:row r="58">
      <x:c r="A58" s="69" t="n">
        <x:v>14</x:v>
      </x:c>
      <x:c r="B58" s="70" t="str">
        <x:v>Augmentation of transformation capacity at Jam Khambhaliya PS(GIS) (SPV: POWERGRID Jam Khambaliya Transmisison Ltd.)</x:v>
      </x:c>
      <x:c r="C58" s="70" t="str">
        <x:v>Project</x:v>
      </x:c>
      <x:c r="D58" s="70" t="str">
        <x:v>Augmentation of transformation capacity at Jam Khambhaliya PS(GIS) (SPV: POWERGRID Jam Khambaliya Transmisison Ltd.)</x:v>
      </x:c>
      <x:c r="E58" s="70" t="str">
        <x:v>PGCIL</x:v>
      </x:c>
      <x:c r="F58" s="71"/>
      <x:c r="G58" s="71"/>
      <x:c r="H58" s="72" t="n">
        <x:v>329</x:v>
      </x:c>
      <x:c r="I58" s="80" t="n">
        <x:v>45566</x:v>
      </x:c>
      <x:c r="J58" s="80" t="n">
        <x:v>46204</x:v>
      </x:c>
      <x:c r="K58" s="80" t="n">
        <x:v>46478</x:v>
      </x:c>
      <x:c r="L58" s="72"/>
      <x:c r="M58" s="72"/>
      <x:c r="N58" s="72"/>
      <x:c r="O58" s="71"/>
      <x:c r="P58" s="73"/>
      <x:c r="Q58" s="73"/>
      <x:c r="R58" s="73"/>
      <x:c r="S58" s="70"/>
      <x:c r="T58" s="70" t="n">
        <x:v>5</x:v>
      </x:c>
      <x:c r="U58" s="70" t="str">
        <x:v>https://cea.nic.in/wp-content/uploads/transmission/2026/07/Monthly_Progress_Report_of_Transmission_Projects_awarded_through_Tariff_Based_Competitive_Bidding_Route_Under_Construction_Projects.pdf</x:v>
      </x:c>
    </x:row>
    <x:row r="59">
      <x:c r="A59" s="69" t="n">
        <x:v>14</x:v>
      </x:c>
      <x:c r="B59" s="70" t="str">
        <x:v>Augmentation of transformation capacity at Jam Khambhaliya PS(GIS) (SPV: POWERGRID Jam Khambaliya Transmisison Ltd.)</x:v>
      </x:c>
      <x:c r="C59" s="70" t="str">
        <x:v>Scope / Component</x:v>
      </x:c>
      <x:c r="D59" s="70" t="str">
        <x:v>Augmentation of transformation capacity at Jam Khambhaliya PS (GIS) by 2x500MVA, 400/220kV ICT (5th and 6th) (terminated on New 220kV bus section-II)</x:v>
      </x:c>
      <x:c r="E59" s="70" t="str">
        <x:v>PGCIL</x:v>
      </x:c>
      <x:c r="F59" s="71"/>
      <x:c r="G59" s="71" t="n">
        <x:v>1000</x:v>
      </x:c>
      <x:c r="H59" s="72"/>
      <x:c r="I59" s="80" t="n">
        <x:v>45566</x:v>
      </x:c>
      <x:c r="J59" s="80" t="n">
        <x:v>46204</x:v>
      </x:c>
      <x:c r="K59" s="80" t="n">
        <x:v>46478</x:v>
      </x:c>
      <x:c r="L59" s="72"/>
      <x:c r="M59" s="72"/>
      <x:c r="N59" s="72"/>
      <x:c r="O59" s="71"/>
      <x:c r="P59" s="73" t="n">
        <x:v>0.55</x:v>
      </x:c>
      <x:c r="Q59" s="73" t="n">
        <x:v>0.8</x:v>
      </x:c>
      <x:c r="R59" s="73"/>
      <x:c r="S59" s="70" t="str">
        <x:v>Work under progress.</x:v>
      </x:c>
      <x:c r="T59" s="70" t="n">
        <x:v>5</x:v>
      </x:c>
      <x:c r="U59" s="70" t="str">
        <x:v>https://cea.nic.in/wp-content/uploads/transmission/2026/07/Monthly_Progress_Report_of_Transmission_Projects_awarded_through_Tariff_Based_Competitive_Bidding_Route_Under_Construction_Projects.pdf</x:v>
      </x:c>
    </x:row>
    <x:row r="60">
      <x:c r="A60" s="69" t="n">
        <x:v>14</x:v>
      </x:c>
      <x:c r="B60" s="70" t="str">
        <x:v>Augmentation of transformation capacity at Jam Khambhaliya PS(GIS) (SPV: POWERGRID Jam Khambaliya Transmisison Ltd.)</x:v>
      </x:c>
      <x:c r="C60" s="70" t="str">
        <x:v>Scope / Component</x:v>
      </x:c>
      <x:c r="D60" s="70" t="str">
        <x:v>Augmentation of transformation capacity at Jam Khambhaliya PS (GIS) by 1x500MVA, 400/220kV ICT (7th) (terminated on New 220kV bus section- II)</x:v>
      </x:c>
      <x:c r="E60" s="70" t="str">
        <x:v>PGCIL</x:v>
      </x:c>
      <x:c r="F60" s="71"/>
      <x:c r="G60" s="71" t="n">
        <x:v>500</x:v>
      </x:c>
      <x:c r="H60" s="72"/>
      <x:c r="I60" s="80" t="n">
        <x:v>45566</x:v>
      </x:c>
      <x:c r="J60" s="80" t="n">
        <x:v>46204</x:v>
      </x:c>
      <x:c r="K60" s="80" t="n">
        <x:v>46478</x:v>
      </x:c>
      <x:c r="L60" s="72"/>
      <x:c r="M60" s="72"/>
      <x:c r="N60" s="72"/>
      <x:c r="O60" s="71"/>
      <x:c r="P60" s="73" t="n">
        <x:v>0.55</x:v>
      </x:c>
      <x:c r="Q60" s="73" t="n">
        <x:v>0.8</x:v>
      </x:c>
      <x:c r="R60" s="73"/>
      <x:c r="S60" s="70" t="str">
        <x:v>Work under progress.</x:v>
      </x:c>
      <x:c r="T60" s="70" t="n">
        <x:v>5</x:v>
      </x:c>
      <x:c r="U60" s="70" t="str">
        <x:v>https://cea.nic.in/wp-content/uploads/transmission/2026/07/Monthly_Progress_Report_of_Transmission_Projects_awarded_through_Tariff_Based_Competitive_Bidding_Route_Under_Construction_Projects.pdf</x:v>
      </x:c>
    </x:row>
    <x:row r="61">
      <x:c r="A61" s="69" t="n">
        <x:v>14</x:v>
      </x:c>
      <x:c r="B61" s="70" t="str">
        <x:v>Augmentation of transformation capacity at Jam Khambhaliya PS(GIS) (SPV: POWERGRID Jam Khambaliya Transmisison Ltd.)</x:v>
      </x:c>
      <x:c r="C61" s="70" t="str">
        <x:v>Scope / Component</x:v>
      </x:c>
      <x:c r="D61" s="70" t="str">
        <x:v>Augmentation of transformation capacity at Jam Khambhaliya PS (GIS) by 1x500MVA, 400/220kV ICT (8th) (terminated on New 220kV bus section- III)</x:v>
      </x:c>
      <x:c r="E61" s="70" t="str">
        <x:v>PGCIL</x:v>
      </x:c>
      <x:c r="F61" s="71"/>
      <x:c r="G61" s="71" t="n">
        <x:v>500</x:v>
      </x:c>
      <x:c r="H61" s="72"/>
      <x:c r="I61" s="80" t="n">
        <x:v>45566</x:v>
      </x:c>
      <x:c r="J61" s="80" t="n">
        <x:v>46204</x:v>
      </x:c>
      <x:c r="K61" s="80" t="n">
        <x:v>46478</x:v>
      </x:c>
      <x:c r="L61" s="72"/>
      <x:c r="M61" s="72"/>
      <x:c r="N61" s="72"/>
      <x:c r="O61" s="71"/>
      <x:c r="P61" s="73" t="n">
        <x:v>0.55</x:v>
      </x:c>
      <x:c r="Q61" s="73" t="n">
        <x:v>0.8</x:v>
      </x:c>
      <x:c r="R61" s="73"/>
      <x:c r="S61" s="70" t="str">
        <x:v>Work under progress.</x:v>
      </x:c>
      <x:c r="T61" s="70" t="n">
        <x:v>5</x:v>
      </x:c>
      <x:c r="U61" s="70" t="str">
        <x:v>https://cea.nic.in/wp-content/uploads/transmission/2026/07/Monthly_Progress_Report_of_Transmission_Projects_awarded_through_Tariff_Based_Competitive_Bidding_Route_Under_Construction_Projects.pdf</x:v>
      </x:c>
    </x:row>
    <x:row r="62">
      <x:c r="A62" s="69" t="n">
        <x:v>14</x:v>
      </x:c>
      <x:c r="B62" s="70" t="str">
        <x:v>Augmentation of transformation capacity at Jam Khambhaliya PS(GIS) (SPV: POWERGRID Jam Khambaliya Transmisison Ltd.)</x:v>
      </x:c>
      <x:c r="C62" s="70" t="str">
        <x:v>Scope / Component</x:v>
      </x:c>
      <x:c r="D62" s="70" t="str">
        <x:v>Augmentation of transformation capacity at Jam Khambhaliya PS (GIS) by 1x500MVA, 400/220kV (9th) ICT terminated on New 220kV bus section-III</x:v>
      </x:c>
      <x:c r="E62" s="70" t="str">
        <x:v>PGCIL</x:v>
      </x:c>
      <x:c r="F62" s="71"/>
      <x:c r="G62" s="71" t="n">
        <x:v>500</x:v>
      </x:c>
      <x:c r="H62" s="72"/>
      <x:c r="I62" s="80" t="n">
        <x:v>45566</x:v>
      </x:c>
      <x:c r="J62" s="80" t="n">
        <x:v>46204</x:v>
      </x:c>
      <x:c r="K62" s="80" t="n">
        <x:v>46478</x:v>
      </x:c>
      <x:c r="L62" s="72"/>
      <x:c r="M62" s="72"/>
      <x:c r="N62" s="72"/>
      <x:c r="O62" s="71"/>
      <x:c r="P62" s="73" t="n">
        <x:v>0.55</x:v>
      </x:c>
      <x:c r="Q62" s="73" t="n">
        <x:v>0.8</x:v>
      </x:c>
      <x:c r="R62" s="73"/>
      <x:c r="S62" s="70" t="str">
        <x:v>Work under progress.</x:v>
      </x:c>
      <x:c r="T62" s="70" t="n">
        <x:v>5</x:v>
      </x:c>
      <x:c r="U62" s="70" t="str">
        <x:v>https://cea.nic.in/wp-content/uploads/transmission/2026/07/Monthly_Progress_Report_of_Transmission_Projects_awarded_through_Tariff_Based_Competitive_Bidding_Route_Under_Construction_Projects.pdf</x:v>
      </x:c>
    </x:row>
    <x:row r="63">
      <x:c r="A63" s="69" t="n">
        <x:v>15</x:v>
      </x:c>
      <x:c r="B63" s="70" t="str">
        <x:v>TRANSMISSION SYSTEM FOR EVACUATION OF POWER FROM POTENTIAL RENEWABLE ENERGY ZONE IN KHAVDA AREA OF GUJARAT UNDER PHASE-IV (7 GW): PART B (SPV: POWERGRID South Olpad Transmission Ltd.)</x:v>
      </x:c>
      <x:c r="C63" s="70" t="str">
        <x:v>Project</x:v>
      </x:c>
      <x:c r="D63" s="70" t="str">
        <x:v>TRANSMISSION SYSTEM FOR EVACUATION OF POWER FROM POTENTIAL RENEWABLE ENERGY ZONE IN KHAVDA AREA OF GUJARAT UNDER PHASE-IV (7 GW): PART B (SPV: POWERGRID South Olpad Transmission Ltd.)</x:v>
      </x:c>
      <x:c r="E63" s="70" t="str">
        <x:v>PGCIL</x:v>
      </x:c>
      <x:c r="F63" s="71"/>
      <x:c r="G63" s="71"/>
      <x:c r="H63" s="72" t="n">
        <x:v>4766</x:v>
      </x:c>
      <x:c r="I63" s="80" t="n">
        <x:v>45566</x:v>
      </x:c>
      <x:c r="J63" s="80" t="n">
        <x:v>46296</x:v>
      </x:c>
      <x:c r="K63" s="80" t="n">
        <x:v>46661</x:v>
      </x:c>
      <x:c r="L63" s="72"/>
      <x:c r="M63" s="72"/>
      <x:c r="N63" s="72"/>
      <x:c r="O63" s="71"/>
      <x:c r="P63" s="73"/>
      <x:c r="Q63" s="73"/>
      <x:c r="R63" s="73"/>
      <x:c r="S63" s="70"/>
      <x:c r="T63" s="70" t="n">
        <x:v>5</x:v>
      </x:c>
      <x:c r="U63" s="70" t="str">
        <x:v>https://cea.nic.in/wp-content/uploads/transmission/2026/07/Monthly_Progress_Report_of_Transmission_Projects_awarded_through_Tariff_Based_Competitive_Bidding_Route_Under_Construction_Projects.pdf</x:v>
      </x:c>
    </x:row>
    <x:row r="64">
      <x:c r="A64" s="69" t="n">
        <x:v>15</x:v>
      </x:c>
      <x:c r="B64" s="70" t="str">
        <x:v>TRANSMISSION SYSTEM FOR EVACUATION OF POWER FROM POTENTIAL RENEWABLE ENERGY ZONE IN KHAVDA AREA OF GUJARAT UNDER PHASE-IV (7 GW): PART B (SPV: POWERGRID South Olpad Transmission Ltd.)</x:v>
      </x:c>
      <x:c r="C64" s="70" t="str">
        <x:v>Scope / Component</x:v>
      </x:c>
      <x:c r="D64" s="70" t="str">
        <x:v>Establishment of 2x1500 MVA, 765/400 kV &amp; 2x500 MVA, 400/220 kV GIS S/s at a suitable location in South Olpad (between Olpad and Ichhapore)</x:v>
      </x:c>
      <x:c r="E64" s="70" t="str">
        <x:v>PGCIL</x:v>
      </x:c>
      <x:c r="F64" s="71"/>
      <x:c r="G64" s="71" t="n">
        <x:v>4000</x:v>
      </x:c>
      <x:c r="H64" s="72"/>
      <x:c r="I64" s="80" t="n">
        <x:v>45566</x:v>
      </x:c>
      <x:c r="J64" s="80" t="n">
        <x:v>46296</x:v>
      </x:c>
      <x:c r="K64" s="80" t="n">
        <x:v>46661</x:v>
      </x:c>
      <x:c r="L64" s="72"/>
      <x:c r="M64" s="72"/>
      <x:c r="N64" s="72"/>
      <x:c r="O64" s="71"/>
      <x:c r="P64" s="73"/>
      <x:c r="Q64" s="73" t="n">
        <x:v>0.17</x:v>
      </x:c>
      <x:c r="R64" s="73"/>
      <x:c r="S64" s="70" t="str">
        <x:v>Land (114 Acre): All Pvt. land pending. The Section 23 (Award) file under the RFCTLARR Act, 2013, was signed by the Chief Minister on 3 June 2026, and the official order letter was issued on 4 June 2026. While the District Administration raised certain queries with the State Government, the State Government has already provided its reply. Section 23 hearing held on 07.07.2026 and Award under section-23 placed. Response awaited from landowners. Land yet to be handed over by SDM. For approach road (approx.1.9 acre) followup is being made with District Adminstration.</x:v>
      </x:c>
      <x:c r="T64" s="70" t="n">
        <x:v>5</x:v>
      </x:c>
      <x:c r="U64" s="70" t="str">
        <x:v>https://cea.nic.in/wp-content/uploads/transmission/2026/07/Monthly_Progress_Report_of_Transmission_Projects_awarded_through_Tariff_Based_Competitive_Bidding_Route_Under_Construction_Projects.pdf</x:v>
      </x:c>
    </x:row>
    <x:row r="65">
      <x:c r="A65" s="69" t="n">
        <x:v>15</x:v>
      </x:c>
      <x:c r="B65" s="70" t="str">
        <x:v>TRANSMISSION SYSTEM FOR EVACUATION OF POWER FROM POTENTIAL RENEWABLE ENERGY ZONE IN KHAVDA AREA OF GUJARAT UNDER PHASE-IV (7 GW): PART B (SPV: POWERGRID South Olpad Transmission Ltd.)</x:v>
      </x:c>
      <x:c r="C65" s="70" t="str">
        <x:v>Scope / Component</x:v>
      </x:c>
      <x:c r="D65" s="70" t="str">
        <x:v>Vadodara (GIS) –South Olpad (GIS) 765 kV D/C line</x:v>
      </x:c>
      <x:c r="E65" s="70" t="str">
        <x:v>PGCIL</x:v>
      </x:c>
      <x:c r="F65" s="71" t="n">
        <x:v>249</x:v>
      </x:c>
      <x:c r="G65" s="71"/>
      <x:c r="H65" s="72"/>
      <x:c r="I65" s="80" t="n">
        <x:v>45566</x:v>
      </x:c>
      <x:c r="J65" s="80" t="n">
        <x:v>46296</x:v>
      </x:c>
      <x:c r="K65" s="80" t="n">
        <x:v>46661</x:v>
      </x:c>
      <x:c r="L65" s="72" t="n">
        <x:v>360</x:v>
      </x:c>
      <x:c r="M65" s="72" t="n">
        <x:v>180</x:v>
      </x:c>
      <x:c r="N65" s="72" t="n">
        <x:v>68</x:v>
      </x:c>
      <x:c r="O65" s="71"/>
      <x:c r="P65" s="73"/>
      <x:c r="Q65" s="73"/>
      <x:c r="R65" s="73"/>
      <x:c r="S65" s="70" t="str">
        <x:v>Foundation RoW (83 locs.): Vadodara (25), Bharuch (58) in Gujarat. Erection RoW (92 locs.): Vadodara (27), Bharuch (38), Surat (27) in Gujarat. Forest, Gujarat (2.4897 ha, Nil Locs, 0.351 Km) : Proposal submitted on 26.02.25. Stage-I issued on 16.04.26. Stage-II received on 20.07.2026</x:v>
      </x:c>
      <x:c r="T65" s="70" t="n">
        <x:v>5</x:v>
      </x:c>
      <x:c r="U65" s="70" t="str">
        <x:v>https://cea.nic.in/wp-content/uploads/transmission/2026/07/Monthly_Progress_Report_of_Transmission_Projects_awarded_through_Tariff_Based_Competitive_Bidding_Route_Under_Construction_Projects.pdf</x:v>
      </x:c>
    </x:row>
    <x:row r="66">
      <x:c r="A66" s="69" t="n">
        <x:v>15</x:v>
      </x:c>
      <x:c r="B66" s="70" t="str">
        <x:v>TRANSMISSION SYSTEM FOR EVACUATION OF POWER FROM POTENTIAL RENEWABLE ENERGY ZONE IN KHAVDA AREA OF GUJARAT UNDER PHASE-IV (7 GW): PART B (SPV: POWERGRID South Olpad Transmission Ltd.)</x:v>
      </x:c>
      <x:c r="C66" s="70" t="str">
        <x:v>Scope / Component</x:v>
      </x:c>
      <x:c r="D66" s="70" t="str">
        <x:v>LILO of Gandhar – Hazira 400 kV D/c line at South Olpad (GIS)</x:v>
      </x:c>
      <x:c r="E66" s="70" t="str">
        <x:v>PGCIL</x:v>
      </x:c>
      <x:c r="F66" s="71" t="n">
        <x:v>8</x:v>
      </x:c>
      <x:c r="G66" s="71"/>
      <x:c r="H66" s="72"/>
      <x:c r="I66" s="80" t="n">
        <x:v>45566</x:v>
      </x:c>
      <x:c r="J66" s="80" t="n">
        <x:v>46296</x:v>
      </x:c>
      <x:c r="K66" s="80" t="n">
        <x:v>46661</x:v>
      </x:c>
      <x:c r="L66" s="72" t="n">
        <x:v>12</x:v>
      </x:c>
      <x:c r="M66" s="72"/>
      <x:c r="N66" s="72"/>
      <x:c r="O66" s="71"/>
      <x:c r="P66" s="73"/>
      <x:c r="Q66" s="73"/>
      <x:c r="R66" s="73"/>
      <x:c r="S66" s="70" t="str">
        <x:v>Engg &amp; Survey under Progress</x:v>
      </x:c>
      <x:c r="T66" s="70" t="n">
        <x:v>5</x:v>
      </x:c>
      <x:c r="U66" s="70" t="str">
        <x:v>https://cea.nic.in/wp-content/uploads/transmission/2026/07/Monthly_Progress_Report_of_Transmission_Projects_awarded_through_Tariff_Based_Competitive_Bidding_Route_Under_Construction_Projects.pdf</x:v>
      </x:c>
    </x:row>
    <x:row r="67">
      <x:c r="A67" s="69" t="n">
        <x:v>15</x:v>
      </x:c>
      <x:c r="B67" s="70" t="str">
        <x:v>TRANSMISSION SYSTEM FOR EVACUATION OF POWER FROM POTENTIAL RENEWABLE ENERGY ZONE IN KHAVDA AREA OF GUJARAT UNDER PHASE-IV (7 GW): PART B (SPV: POWERGRID South Olpad Transmission Ltd.)</x:v>
      </x:c>
      <x:c r="C67" s="70" t="str">
        <x:v>Scope / Component</x:v>
      </x:c>
      <x:c r="D67" s="70" t="str">
        <x:v>Ahmedabad – South Olpad (GIS) 765 kV D/c line</x:v>
      </x:c>
      <x:c r="E67" s="70" t="str">
        <x:v>PGCIL</x:v>
      </x:c>
      <x:c r="F67" s="71" t="n">
        <x:v>455</x:v>
      </x:c>
      <x:c r="G67" s="71"/>
      <x:c r="H67" s="72"/>
      <x:c r="I67" s="80" t="n">
        <x:v>45566</x:v>
      </x:c>
      <x:c r="J67" s="80" t="n">
        <x:v>46296</x:v>
      </x:c>
      <x:c r="K67" s="80" t="n">
        <x:v>46661</x:v>
      </x:c>
      <x:c r="L67" s="72" t="n">
        <x:v>601</x:v>
      </x:c>
      <x:c r="M67" s="72" t="n">
        <x:v>349</x:v>
      </x:c>
      <x:c r="N67" s="72" t="n">
        <x:v>257</x:v>
      </x:c>
      <x:c r="O67" s="71" t="n">
        <x:v>7.42</x:v>
      </x:c>
      <x:c r="P67" s="73"/>
      <x:c r="Q67" s="73"/>
      <x:c r="R67" s="73"/>
      <x:c r="S67" s="70" t="str">
        <x:v>Foundation RoW (173 locs.):Ahmedabad (33), Anand(9), Vadodara (6), Bharuch (111), Surat(14) in Gujarat. Erection RoW (44 locs.): Bharuch (44) Gujarat Forest, Gujarat (28.5931 ha, Nil Locs, 4.268 Km) : Stage-I Awaited</x:v>
      </x:c>
      <x:c r="T67" s="70" t="n">
        <x:v>5</x:v>
      </x:c>
      <x:c r="U67" s="70" t="str">
        <x:v>https://cea.nic.in/wp-content/uploads/transmission/2026/07/Monthly_Progress_Report_of_Transmission_Projects_awarded_through_Tariff_Based_Competitive_Bidding_Route_Under_Construction_Projects.pdf</x:v>
      </x:c>
    </x:row>
    <x:row r="68">
      <x:c r="A68" s="69" t="n">
        <x:v>16</x:v>
      </x:c>
      <x:c r="B68" s="70" t="str">
        <x:v>Transmission System Strengthening for interconnections of Bhadla-III and Bikaner-III complex (SPV: POWERGRID BHADLA BIKANER TRANSMISSION</x:v>
      </x:c>
      <x:c r="C68" s="70" t="str">
        <x:v>Project</x:v>
      </x:c>
      <x:c r="D68" s="70" t="str">
        <x:v>Transmission System Strengthening for interconnections of Bhadla-III and Bikaner-III complex (SPV: POWERGRID BHADLA BIKANER TRANSMISSION</x:v>
      </x:c>
      <x:c r="E68" s="70" t="str">
        <x:v>PGCIL</x:v>
      </x:c>
      <x:c r="F68" s="71"/>
      <x:c r="G68" s="71"/>
      <x:c r="H68" s="72" t="n">
        <x:v>1382</x:v>
      </x:c>
      <x:c r="I68" s="80" t="n">
        <x:v>45505</x:v>
      </x:c>
      <x:c r="J68" s="80" t="n">
        <x:v>46235</x:v>
      </x:c>
      <x:c r="K68" s="80" t="n">
        <x:v>46447</x:v>
      </x:c>
      <x:c r="L68" s="72"/>
      <x:c r="M68" s="72"/>
      <x:c r="N68" s="72"/>
      <x:c r="O68" s="71"/>
      <x:c r="P68" s="73"/>
      <x:c r="Q68" s="73"/>
      <x:c r="R68" s="73"/>
      <x:c r="S68" s="70"/>
      <x:c r="T68" s="70" t="n">
        <x:v>5</x:v>
      </x:c>
      <x:c r="U68" s="70" t="str">
        <x:v>https://cea.nic.in/wp-content/uploads/transmission/2026/07/Monthly_Progress_Report_of_Transmission_Projects_awarded_through_Tariff_Based_Competitive_Bidding_Route_Under_Construction_Projects.pdf</x:v>
      </x:c>
    </x:row>
    <x:row r="69">
      <x:c r="A69" s="69" t="n">
        <x:v>16</x:v>
      </x:c>
      <x:c r="B69" s="70" t="str">
        <x:v>Transmission System Strengthening for interconnections of Bhadla-III and Bikaner-III complex (SPV: POWERGRID BHADLA BIKANER TRANSMISSION</x:v>
      </x:c>
      <x:c r="C69" s="70" t="str">
        <x:v>Scope / Component</x:v>
      </x:c>
      <x:c r="D69" s="70" t="str">
        <x:v>Bhadla-III - Bikaner-III 765 kV D/c line</x:v>
      </x:c>
      <x:c r="E69" s="70" t="str">
        <x:v>PGCIL</x:v>
      </x:c>
      <x:c r="F69" s="71" t="n">
        <x:v>254</x:v>
      </x:c>
      <x:c r="G69" s="71"/>
      <x:c r="H69" s="72"/>
      <x:c r="I69" s="80" t="n">
        <x:v>45505</x:v>
      </x:c>
      <x:c r="J69" s="80" t="n">
        <x:v>46235</x:v>
      </x:c>
      <x:c r="K69" s="80" t="n">
        <x:v>46447</x:v>
      </x:c>
      <x:c r="L69" s="72" t="n">
        <x:v>327</x:v>
      </x:c>
      <x:c r="M69" s="72" t="n">
        <x:v>262</x:v>
      </x:c>
      <x:c r="N69" s="72" t="n">
        <x:v>158</x:v>
      </x:c>
      <x:c r="O69" s="71" t="n">
        <x:v>8.02</x:v>
      </x:c>
      <x:c r="P69" s="73"/>
      <x:c r="Q69" s="73"/>
      <x:c r="R69" s="73"/>
      <x:c r="S69" s="70" t="str">
        <x:v>Foundation RoW Locs. (5): Bikaner District (5) in Rajasthan Forest, Rajasthan (6.8714 ha) : Stage-II received on 15.04.2026.</x:v>
      </x:c>
      <x:c r="T69" s="70" t="n">
        <x:v>5</x:v>
      </x:c>
      <x:c r="U69" s="70" t="str">
        <x:v>https://cea.nic.in/wp-content/uploads/transmission/2026/07/Monthly_Progress_Report_of_Transmission_Projects_awarded_through_Tariff_Based_Competitive_Bidding_Route_Under_Construction_Projects.pdf</x:v>
      </x:c>
    </x:row>
    <x:row r="70">
      <x:c r="A70" s="69" t="n">
        <x:v>17</x:v>
      </x:c>
      <x:c r="B70" s="70" t="str">
        <x:v>Transmission System for Evacuation of Power from Rajasthan REZ Ph- IV (Part-2 : 5.5 GW) (Jaisalmer/ Barmer Complex): Part F (by clubbing Part F1 &amp; F2) (SPV Name: POWERGRID BARMER I TRANSMISSION LIMITED)</x:v>
      </x:c>
      <x:c r="C70" s="70" t="str">
        <x:v>Project</x:v>
      </x:c>
      <x:c r="D70" s="70" t="str">
        <x:v>Transmission System for Evacuation of Power from Rajasthan REZ Ph- IV (Part-2 : 5.5 GW) (Jaisalmer/ Barmer Complex): Part F (by clubbing Part F1 &amp; F2) (SPV Name: POWERGRID BARMER I TRANSMISSION LIMITED)</x:v>
      </x:c>
      <x:c r="E70" s="70" t="str">
        <x:v>PGCIL</x:v>
      </x:c>
      <x:c r="F70" s="71"/>
      <x:c r="G70" s="71"/>
      <x:c r="H70" s="72" t="n">
        <x:v>2735</x:v>
      </x:c>
      <x:c r="I70" s="80" t="n">
        <x:v>45597</x:v>
      </x:c>
      <x:c r="J70" s="80" t="n">
        <x:v>46327</x:v>
      </x:c>
      <x:c r="K70" s="80" t="n">
        <x:v>46539</x:v>
      </x:c>
      <x:c r="L70" s="72"/>
      <x:c r="M70" s="72"/>
      <x:c r="N70" s="72"/>
      <x:c r="O70" s="71"/>
      <x:c r="P70" s="73"/>
      <x:c r="Q70" s="73"/>
      <x:c r="R70" s="73"/>
      <x:c r="S70" s="70"/>
      <x:c r="T70" s="70" t="n">
        <x:v>5</x:v>
      </x:c>
      <x:c r="U70" s="70" t="str">
        <x:v>https://cea.nic.in/wp-content/uploads/transmission/2026/07/Monthly_Progress_Report_of_Transmission_Projects_awarded_through_Tariff_Based_Competitive_Bidding_Route_Under_Construction_Projects.pdf</x:v>
      </x:c>
    </x:row>
    <x:row r="71">
      <x:c r="A71" s="69" t="n">
        <x:v>17</x:v>
      </x:c>
      <x:c r="B71" s="70" t="str">
        <x:v>Transmission System for Evacuation of Power from Rajasthan REZ Ph- IV (Part-2 : 5.5 GW) (Jaisalmer/ Barmer Complex): Part F (by clubbing Part F1 &amp; F2) (SPV Name: POWERGRID BARMER I TRANSMISSION LIMITED)</x:v>
      </x:c>
      <x:c r="C71" s="70" t="str">
        <x:v>Scope / Component</x:v>
      </x:c>
      <x:c r="D71" s="70" t="str">
        <x:v>Establishment of 3x1500 MVA, 765/400 kV &amp; 2x500 MVA, 400/220 kV Barmer-I Pooling Station</x:v>
      </x:c>
      <x:c r="E71" s="70" t="str">
        <x:v>PGCIL</x:v>
      </x:c>
      <x:c r="F71" s="71"/>
      <x:c r="G71" s="71" t="n">
        <x:v>5500</x:v>
      </x:c>
      <x:c r="H71" s="72"/>
      <x:c r="I71" s="80" t="n">
        <x:v>45597</x:v>
      </x:c>
      <x:c r="J71" s="80" t="n">
        <x:v>46327</x:v>
      </x:c>
      <x:c r="K71" s="80" t="n">
        <x:v>46539</x:v>
      </x:c>
      <x:c r="L71" s="72"/>
      <x:c r="M71" s="72"/>
      <x:c r="N71" s="72"/>
      <x:c r="O71" s="71"/>
      <x:c r="P71" s="73" t="n">
        <x:v>0.05</x:v>
      </x:c>
      <x:c r="Q71" s="73" t="n">
        <x:v>0.2</x:v>
      </x:c>
      <x:c r="R71" s="73"/>
      <x:c r="S71" s="70" t="str">
        <x:v>Engg under progress, Delay in Land Handover, Unable to work at Site due to protest from Villagers</x:v>
      </x:c>
      <x:c r="T71" s="70" t="n">
        <x:v>6</x:v>
      </x:c>
      <x:c r="U71" s="70" t="str">
        <x:v>https://cea.nic.in/wp-content/uploads/transmission/2026/07/Monthly_Progress_Report_of_Transmission_Projects_awarded_through_Tariff_Based_Competitive_Bidding_Route_Under_Construction_Projects.pdf</x:v>
      </x:c>
    </x:row>
    <x:row r="72">
      <x:c r="A72" s="69" t="n">
        <x:v>17</x:v>
      </x:c>
      <x:c r="B72" s="70" t="str">
        <x:v>Transmission System for Evacuation of Power from Rajasthan REZ Ph- IV (Part-2 : 5.5 GW) (Jaisalmer/ Barmer Complex): Part F (by clubbing Part F1 &amp; F2) (SPV Name: POWERGRID BARMER I TRANSMISSION LIMITED)</x:v>
      </x:c>
      <x:c r="C72" s="70" t="str">
        <x:v>Scope / Component</x:v>
      </x:c>
      <x:c r="D72" s="70" t="str">
        <x:v>Fatehgarh-III (Section-2) PS – Barmer-I PS 400 kV D/c line (Quad)</x:v>
      </x:c>
      <x:c r="E72" s="70" t="str">
        <x:v>PGCIL</x:v>
      </x:c>
      <x:c r="F72" s="71" t="n">
        <x:v>111</x:v>
      </x:c>
      <x:c r="G72" s="71"/>
      <x:c r="H72" s="72"/>
      <x:c r="I72" s="80" t="n">
        <x:v>45597</x:v>
      </x:c>
      <x:c r="J72" s="80" t="n">
        <x:v>46327</x:v>
      </x:c>
      <x:c r="K72" s="80" t="n">
        <x:v>46539</x:v>
      </x:c>
      <x:c r="L72" s="72" t="n">
        <x:v>149</x:v>
      </x:c>
      <x:c r="M72" s="72" t="n">
        <x:v>73</x:v>
      </x:c>
      <x:c r="N72" s="72" t="n">
        <x:v>20</x:v>
      </x:c>
      <x:c r="O72" s="71"/>
      <x:c r="P72" s="73"/>
      <x:c r="Q72" s="73"/>
      <x:c r="R72" s="73"/>
      <x:c r="S72" s="70" t="str">
        <x:v>Foundation RoW (27 locs.): Barmer (25), Jaisalmer (2) in Rajasthan.</x:v>
      </x:c>
      <x:c r="T72" s="70" t="n">
        <x:v>6</x:v>
      </x:c>
      <x:c r="U72" s="70" t="str">
        <x:v>https://cea.nic.in/wp-content/uploads/transmission/2026/07/Monthly_Progress_Report_of_Transmission_Projects_awarded_through_Tariff_Based_Competitive_Bidding_Route_Under_Construction_Projects.pdf</x:v>
      </x:c>
    </x:row>
    <x:row r="73">
      <x:c r="A73" s="69" t="n">
        <x:v>17</x:v>
      </x:c>
      <x:c r="B73" s="70" t="str">
        <x:v>Transmission System for Evacuation of Power from Rajasthan REZ Ph- IV (Part-2 : 5.5 GW) (Jaisalmer/ Barmer Complex): Part F (by clubbing Part F1 &amp; F2) (SPV Name: POWERGRID BARMER I TRANSMISSION LIMITED)</x:v>
      </x:c>
      <x:c r="C73" s="70" t="str">
        <x:v>Scope / Component</x:v>
      </x:c>
      <x:c r="D73" s="70" t="str">
        <x:v>Barmer-I PS– Sirohi PS 765 kV D/c line</x:v>
      </x:c>
      <x:c r="E73" s="70" t="str">
        <x:v>PGCIL</x:v>
      </x:c>
      <x:c r="F73" s="71" t="n">
        <x:v>416</x:v>
      </x:c>
      <x:c r="G73" s="71"/>
      <x:c r="H73" s="72"/>
      <x:c r="I73" s="80" t="n">
        <x:v>45597</x:v>
      </x:c>
      <x:c r="J73" s="80" t="n">
        <x:v>46327</x:v>
      </x:c>
      <x:c r="K73" s="80" t="n">
        <x:v>46539</x:v>
      </x:c>
      <x:c r="L73" s="72" t="n">
        <x:v>558</x:v>
      </x:c>
      <x:c r="M73" s="72" t="n">
        <x:v>463</x:v>
      </x:c>
      <x:c r="N73" s="72" t="n">
        <x:v>341</x:v>
      </x:c>
      <x:c r="O73" s="71"/>
      <x:c r="P73" s="73"/>
      <x:c r="Q73" s="73"/>
      <x:c r="R73" s="73"/>
      <x:c r="S73" s="70" t="str">
        <x:v>Foundation RoW (18 locs.): Barmer (18) in Rajasthan. Forest, Rajasthan (0.2412 ha) : Stage-II obtained on 22.12.2025</x:v>
      </x:c>
      <x:c r="T73" s="70" t="n">
        <x:v>6</x:v>
      </x:c>
      <x:c r="U73" s="70" t="str">
        <x:v>https://cea.nic.in/wp-content/uploads/transmission/2026/07/Monthly_Progress_Report_of_Transmission_Projects_awarded_through_Tariff_Based_Competitive_Bidding_Route_Under_Construction_Projects.pdf</x:v>
      </x:c>
    </x:row>
    <x:row r="74">
      <x:c r="A74" s="69" t="n">
        <x:v>18</x:v>
      </x:c>
      <x:c r="B74" s="70" t="str">
        <x:v>Transmission System for Evacuation of Power from Rajasthan REZ PH-IV (PART-3: 6 GW) [BIKANER COMPLEX]:PART-A (SPV Name: POWERGRID Bikaner IV Transmission Limited)</x:v>
      </x:c>
      <x:c r="C74" s="70" t="str">
        <x:v>Project</x:v>
      </x:c>
      <x:c r="D74" s="70" t="str">
        <x:v>Transmission System for Evacuation of Power from Rajasthan REZ PH-IV (PART-3: 6 GW) [BIKANER COMPLEX]:PART-A (SPV Name: POWERGRID Bikaner IV Transmission Limited)</x:v>
      </x:c>
      <x:c r="E74" s="70" t="str">
        <x:v>PGCIL</x:v>
      </x:c>
      <x:c r="F74" s="71"/>
      <x:c r="G74" s="71"/>
      <x:c r="H74" s="72" t="n">
        <x:v>5969</x:v>
      </x:c>
      <x:c r="I74" s="80" t="n">
        <x:v>45597</x:v>
      </x:c>
      <x:c r="J74" s="80" t="n">
        <x:v>46327</x:v>
      </x:c>
      <x:c r="K74" s="80" t="n">
        <x:v>46478</x:v>
      </x:c>
      <x:c r="L74" s="72"/>
      <x:c r="M74" s="72"/>
      <x:c r="N74" s="72"/>
      <x:c r="O74" s="71"/>
      <x:c r="P74" s="73"/>
      <x:c r="Q74" s="73"/>
      <x:c r="R74" s="73"/>
      <x:c r="S74" s="70"/>
      <x:c r="T74" s="70" t="n">
        <x:v>6</x:v>
      </x:c>
      <x:c r="U74" s="70" t="str">
        <x:v>https://cea.nic.in/wp-content/uploads/transmission/2026/07/Monthly_Progress_Report_of_Transmission_Projects_awarded_through_Tariff_Based_Competitive_Bidding_Route_Under_Construction_Projects.pdf</x:v>
      </x:c>
    </x:row>
    <x:row r="75">
      <x:c r="A75" s="69" t="n">
        <x:v>18</x:v>
      </x:c>
      <x:c r="B75" s="70" t="str">
        <x:v>Transmission System for Evacuation of Power from Rajasthan REZ PH-IV (PART-3: 6 GW) [BIKANER COMPLEX]:PART-A (SPV Name: POWERGRID Bikaner IV Transmission Limited)</x:v>
      </x:c>
      <x:c r="C75" s="70" t="str">
        <x:v>Scope / Component</x:v>
      </x:c>
      <x:c r="D75" s="70" t="str">
        <x:v>Establishment of 6x1500 MVA, 765/400 kV &amp; 6x500 MVA, 400/220 kV Bikaner-IV Pooling Station.</x:v>
      </x:c>
      <x:c r="E75" s="70" t="str">
        <x:v>PGCIL</x:v>
      </x:c>
      <x:c r="F75" s="71"/>
      <x:c r="G75" s="71" t="n">
        <x:v>12000</x:v>
      </x:c>
      <x:c r="H75" s="72"/>
      <x:c r="I75" s="80" t="n">
        <x:v>45597</x:v>
      </x:c>
      <x:c r="J75" s="80" t="n">
        <x:v>46327</x:v>
      </x:c>
      <x:c r="K75" s="80" t="n">
        <x:v>46478</x:v>
      </x:c>
      <x:c r="L75" s="72"/>
      <x:c r="M75" s="72"/>
      <x:c r="N75" s="72"/>
      <x:c r="O75" s="71"/>
      <x:c r="P75" s="73" t="n">
        <x:v>0.52</x:v>
      </x:c>
      <x:c r="Q75" s="73" t="n">
        <x:v>0.25</x:v>
      </x:c>
      <x:c r="R75" s="73" t="n">
        <x:v>0.1</x:v>
      </x:c>
      <x:c r="S75" s="70" t="str">
        <x:v>Land (235.86 Acre):Acquired</x:v>
      </x:c>
      <x:c r="T75" s="70" t="n">
        <x:v>6</x:v>
      </x:c>
      <x:c r="U75" s="70" t="str">
        <x:v>https://cea.nic.in/wp-content/uploads/transmission/2026/07/Monthly_Progress_Report_of_Transmission_Projects_awarded_through_Tariff_Based_Competitive_Bidding_Route_Under_Construction_Projects.pdf</x:v>
      </x:c>
    </x:row>
    <x:row r="76">
      <x:c r="A76" s="69" t="n">
        <x:v>18</x:v>
      </x:c>
      <x:c r="B76" s="70" t="str">
        <x:v>Transmission System for Evacuation of Power from Rajasthan REZ PH-IV (PART-3: 6 GW) [BIKANER COMPLEX]:PART-A (SPV Name: POWERGRID Bikaner IV Transmission Limited)</x:v>
      </x:c>
      <x:c r="C76" s="70" t="str">
        <x:v>Scope / Component</x:v>
      </x:c>
      <x:c r="D76" s="70" t="str">
        <x:v>LILO of both ckts of Bikaner II PS - Bikaner III PS (Quad) at Bikaner-IV PS</x:v>
      </x:c>
      <x:c r="E76" s="70" t="str">
        <x:v>PGCIL</x:v>
      </x:c>
      <x:c r="F76" s="71" t="n">
        <x:v>42</x:v>
      </x:c>
      <x:c r="G76" s="71"/>
      <x:c r="H76" s="72"/>
      <x:c r="I76" s="80" t="n">
        <x:v>45597</x:v>
      </x:c>
      <x:c r="J76" s="80" t="n">
        <x:v>46327</x:v>
      </x:c>
      <x:c r="K76" s="80" t="n">
        <x:v>46478</x:v>
      </x:c>
      <x:c r="L76" s="72" t="n">
        <x:v>65</x:v>
      </x:c>
      <x:c r="M76" s="72" t="n">
        <x:v>26</x:v>
      </x:c>
      <x:c r="N76" s="72" t="n">
        <x:v>1</x:v>
      </x:c>
      <x:c r="O76" s="71"/>
      <x:c r="P76" s="73"/>
      <x:c r="Q76" s="73"/>
      <x:c r="R76" s="73"/>
      <x:c r="S76" s="70" t="str">
        <x:v>Work under progress</x:v>
      </x:c>
      <x:c r="T76" s="70" t="n">
        <x:v>6</x:v>
      </x:c>
      <x:c r="U76" s="70" t="str">
        <x:v>https://cea.nic.in/wp-content/uploads/transmission/2026/07/Monthly_Progress_Report_of_Transmission_Projects_awarded_through_Tariff_Based_Competitive_Bidding_Route_Under_Construction_Projects.pdf</x:v>
      </x:c>
    </x:row>
    <x:row r="77">
      <x:c r="A77" s="69" t="n">
        <x:v>18</x:v>
      </x:c>
      <x:c r="B77" s="70" t="str">
        <x:v>Transmission System for Evacuation of Power from Rajasthan REZ PH-IV (PART-3: 6 GW) [BIKANER COMPLEX]:PART-A (SPV Name: POWERGRID Bikaner IV Transmission Limited)</x:v>
      </x:c>
      <x:c r="C77" s="70" t="str">
        <x:v>Scope / Component</x:v>
      </x:c>
      <x:c r="D77" s="70" t="str">
        <x:v>Bikaner-IV PS – Siwani 765 kV D/c line</x:v>
      </x:c>
      <x:c r="E77" s="70" t="str">
        <x:v>PGCIL</x:v>
      </x:c>
      <x:c r="F77" s="71" t="n">
        <x:v>486</x:v>
      </x:c>
      <x:c r="G77" s="71"/>
      <x:c r="H77" s="72"/>
      <x:c r="I77" s="80" t="n">
        <x:v>45597</x:v>
      </x:c>
      <x:c r="J77" s="80" t="n">
        <x:v>46327</x:v>
      </x:c>
      <x:c r="K77" s="80" t="n">
        <x:v>46478</x:v>
      </x:c>
      <x:c r="L77" s="72" t="n">
        <x:v>615</x:v>
      </x:c>
      <x:c r="M77" s="72" t="n">
        <x:v>548</x:v>
      </x:c>
      <x:c r="N77" s="72" t="n">
        <x:v>359</x:v>
      </x:c>
      <x:c r="O77" s="71"/>
      <x:c r="P77" s="73"/>
      <x:c r="Q77" s="73"/>
      <x:c r="R77" s="73"/>
      <x:c r="S77" s="70" t="str">
        <x:v>Foundation RoW (13 loc.): Bikaner (3) &amp; Churu(10) in Rajasthan. Erection RoW (4 loc.): Bikaner(4) in Rajasthan. Forest, Rajasthan (1.2609 ha): Stage-II received on 25.03.2026. Forest, Haryana (0.7817 ha): Stage-I issued on 08.06.26. Stage-II Awaited.</x:v>
      </x:c>
      <x:c r="T77" s="70" t="n">
        <x:v>6</x:v>
      </x:c>
      <x:c r="U77" s="70" t="str">
        <x:v>https://cea.nic.in/wp-content/uploads/transmission/2026/07/Monthly_Progress_Report_of_Transmission_Projects_awarded_through_Tariff_Based_Competitive_Bidding_Route_Under_Construction_Projects.pdf</x:v>
      </x:c>
    </x:row>
    <x:row r="78">
      <x:c r="A78" s="69" t="n">
        <x:v>18</x:v>
      </x:c>
      <x:c r="B78" s="70" t="str">
        <x:v>Transmission System for Evacuation of Power from Rajasthan REZ PH-IV (PART-3: 6 GW) [BIKANER COMPLEX]:PART-A (SPV Name: POWERGRID Bikaner IV Transmission Limited)</x:v>
      </x:c>
      <x:c r="C78" s="70" t="str">
        <x:v>Scope / Component</x:v>
      </x:c>
      <x:c r="D78" s="70" t="str">
        <x:v>Siwani– Fatehabad (PG) 400 kV D/c line (Quad)</x:v>
      </x:c>
      <x:c r="E78" s="70" t="str">
        <x:v>PGCIL</x:v>
      </x:c>
      <x:c r="F78" s="71" t="n">
        <x:v>165</x:v>
      </x:c>
      <x:c r="G78" s="71"/>
      <x:c r="H78" s="72"/>
      <x:c r="I78" s="80" t="n">
        <x:v>45597</x:v>
      </x:c>
      <x:c r="J78" s="80" t="n">
        <x:v>46327</x:v>
      </x:c>
      <x:c r="K78" s="80" t="n">
        <x:v>46478</x:v>
      </x:c>
      <x:c r="L78" s="72" t="n">
        <x:v>220</x:v>
      </x:c>
      <x:c r="M78" s="72" t="n">
        <x:v>26</x:v>
      </x:c>
      <x:c r="N78" s="72" t="n">
        <x:v>7</x:v>
      </x:c>
      <x:c r="O78" s="71"/>
      <x:c r="P78" s="73"/>
      <x:c r="Q78" s="73"/>
      <x:c r="R78" s="73"/>
      <x:c r="S78" s="70" t="str">
        <x:v>Foundation RoW (194 loc.): Bhiwani (57 locs), Hisar (87 locs), Fatehabad (50 locs) districts of Haryana. Erection RoW (18 loc.): Hisar (18 locs) in Haryana. Forest, Haryana (4.94 ha, Nil locs, 0.0205 km): Stage-I issued on 01.07.26. Stage-II Awaited.</x:v>
      </x:c>
      <x:c r="T78" s="70" t="n">
        <x:v>6</x:v>
      </x:c>
      <x:c r="U78" s="70" t="str">
        <x:v>https://cea.nic.in/wp-content/uploads/transmission/2026/07/Monthly_Progress_Report_of_Transmission_Projects_awarded_through_Tariff_Based_Competitive_Bidding_Route_Under_Construction_Projects.pdf</x:v>
      </x:c>
    </x:row>
    <x:row r="79">
      <x:c r="A79" s="69" t="n">
        <x:v>18</x:v>
      </x:c>
      <x:c r="B79" s="70" t="str">
        <x:v>Transmission System for Evacuation of Power from Rajasthan REZ PH-IV (PART-3: 6 GW) [BIKANER COMPLEX]:PART-A (SPV Name: POWERGRID Bikaner IV Transmission Limited)</x:v>
      </x:c>
      <x:c r="C79" s="70" t="str">
        <x:v>Scope / Component</x:v>
      </x:c>
      <x:c r="D79" s="70" t="str">
        <x:v>Siwani – Patran (Indi Grid) 400 kV D/c line (Quad)</x:v>
      </x:c>
      <x:c r="E79" s="70" t="str">
        <x:v>PGCIL</x:v>
      </x:c>
      <x:c r="F79" s="71" t="n">
        <x:v>281</x:v>
      </x:c>
      <x:c r="G79" s="71"/>
      <x:c r="H79" s="72"/>
      <x:c r="I79" s="80" t="n">
        <x:v>45597</x:v>
      </x:c>
      <x:c r="J79" s="80" t="n">
        <x:v>46327</x:v>
      </x:c>
      <x:c r="K79" s="80" t="n">
        <x:v>46478</x:v>
      </x:c>
      <x:c r="L79" s="72" t="n">
        <x:v>399</x:v>
      </x:c>
      <x:c r="M79" s="72" t="n">
        <x:v>79</x:v>
      </x:c>
      <x:c r="N79" s="72" t="n">
        <x:v>28</x:v>
      </x:c>
      <x:c r="O79" s="71"/>
      <x:c r="P79" s="73"/>
      <x:c r="Q79" s="73"/>
      <x:c r="R79" s="73"/>
      <x:c r="S79" s="70" t="str">
        <x:v>Foundation RoW (310 loc.): Bhiwani (57 locs), Hisar (100 locs), Jind (8 locs) and Fatehabad (59 locs) districts of Haryana. Sangroor (48 locs), Patiala (38 locs) districts of Punjab. Erection RoW (49 loc.): Bhiwani (3 locs), Hisar (26 locs), Fatehabad (20 locs) districts of Haryana. Forest, Haryana (8.71 ha) : Stage-I Awaited. Forest, Punjab (0.49 ha, Nil locs., 0.00597Km) : Stage-I Awaited.</x:v>
      </x:c>
      <x:c r="T79" s="70" t="n">
        <x:v>6</x:v>
      </x:c>
      <x:c r="U79" s="70" t="str">
        <x:v>https://cea.nic.in/wp-content/uploads/transmission/2026/07/Monthly_Progress_Report_of_Transmission_Projects_awarded_through_Tariff_Based_Competitive_Bidding_Route_Under_Construction_Projects.pdf</x:v>
      </x:c>
    </x:row>
    <x:row r="80">
      <x:c r="A80" s="69" t="n">
        <x:v>18</x:v>
      </x:c>
      <x:c r="B80" s="70" t="str">
        <x:v>Transmission System for Evacuation of Power from Rajasthan REZ PH-IV (PART-3: 6 GW) [BIKANER COMPLEX]:PART-A (SPV Name: POWERGRID Bikaner IV Transmission Limited)</x:v>
      </x:c>
      <x:c r="C80" s="70" t="str">
        <x:v>Scope / Component</x:v>
      </x:c>
      <x:c r="D80" s="70" t="str">
        <x:v>STATCOM (2x+300MVAr) along with MSC (4x125 MVAr) &amp; MSR (2x125 MVAr) at Bikaner-IV PS</x:v>
      </x:c>
      <x:c r="E80" s="70" t="str">
        <x:v>PGCIL</x:v>
      </x:c>
      <x:c r="F80" s="71"/>
      <x:c r="G80" s="71"/>
      <x:c r="H80" s="72"/>
      <x:c r="I80" s="80" t="n">
        <x:v>45597</x:v>
      </x:c>
      <x:c r="J80" s="80" t="n">
        <x:v>46327</x:v>
      </x:c>
      <x:c r="K80" s="80" t="n">
        <x:v>46478</x:v>
      </x:c>
      <x:c r="L80" s="72"/>
      <x:c r="M80" s="72"/>
      <x:c r="N80" s="72"/>
      <x:c r="O80" s="71"/>
      <x:c r="P80" s="73" t="n">
        <x:v>0.07</x:v>
      </x:c>
      <x:c r="Q80" s="73"/>
      <x:c r="R80" s="73"/>
      <x:c r="S80" s="70" t="str">
        <x:v>Engg under progress</x:v>
      </x:c>
      <x:c r="T80" s="70" t="n">
        <x:v>6</x:v>
      </x:c>
      <x:c r="U80" s="70" t="str">
        <x:v>https://cea.nic.in/wp-content/uploads/transmission/2026/07/Monthly_Progress_Report_of_Transmission_Projects_awarded_through_Tariff_Based_Competitive_Bidding_Route_Under_Construction_Projects.pdf</x:v>
      </x:c>
    </x:row>
    <x:row r="81">
      <x:c r="A81" s="69" t="n">
        <x:v>19</x:v>
      </x:c>
      <x:c r="B81" s="70" t="str">
        <x:v>Transmission System for Evacuation of Power from potential renewable energy zone in Khavda area of Gujarat under Phase-V (8GW): Part A (SPV Name: POWERGRID West Central Transmission Limited)</x:v>
      </x:c>
      <x:c r="C81" s="70" t="str">
        <x:v>Project</x:v>
      </x:c>
      <x:c r="D81" s="70" t="str">
        <x:v>Transmission System for Evacuation of Power from potential renewable energy zone in Khavda area of Gujarat under Phase-V (8GW): Part A (SPV Name: POWERGRID West Central Transmission Limited)</x:v>
      </x:c>
      <x:c r="E81" s="70" t="str">
        <x:v>PGCIL</x:v>
      </x:c>
      <x:c r="F81" s="71"/>
      <x:c r="G81" s="71"/>
      <x:c r="H81" s="72" t="n">
        <x:v>24819</x:v>
      </x:c>
      <x:c r="I81" s="80" t="n">
        <x:v>45597</x:v>
      </x:c>
      <x:c r="J81" s="80" t="n">
        <x:v>47239</x:v>
      </x:c>
      <x:c r="K81" s="80" t="n">
        <x:v>47239</x:v>
      </x:c>
      <x:c r="L81" s="72"/>
      <x:c r="M81" s="72"/>
      <x:c r="N81" s="72"/>
      <x:c r="O81" s="71"/>
      <x:c r="P81" s="73"/>
      <x:c r="Q81" s="73"/>
      <x:c r="R81" s="73"/>
      <x:c r="S81" s="70"/>
      <x:c r="T81" s="70" t="n">
        <x:v>6</x:v>
      </x:c>
      <x:c r="U81" s="70" t="str">
        <x:v>https://cea.nic.in/wp-content/uploads/transmission/2026/07/Monthly_Progress_Report_of_Transmission_Projects_awarded_through_Tariff_Based_Competitive_Bidding_Route_Under_Construction_Projects.pdf</x:v>
      </x:c>
    </x:row>
    <x:row r="82">
      <x:c r="A82" s="69" t="n">
        <x:v>19</x:v>
      </x:c>
      <x:c r="B82" s="70" t="str">
        <x:v>Transmission System for Evacuation of Power from potential renewable energy zone in Khavda area of Gujarat under Phase-V (8GW): Part A (SPV Name: POWERGRID West Central Transmission Limited)</x:v>
      </x:c>
      <x:c r="C82" s="70" t="str">
        <x:v>Scope / Component</x:v>
      </x:c>
      <x:c r="D82" s="70" t="str">
        <x:v>Establishment of 6000 MW (4x1500 MW), ± 800 kV (HVDC) [LCC] at KPS2 and Nagpur terminal station (Bipole-1: 3000 MW)</x:v>
      </x:c>
      <x:c r="E82" s="70" t="str">
        <x:v>PGCIL</x:v>
      </x:c>
      <x:c r="F82" s="71"/>
      <x:c r="G82" s="71" t="n">
        <x:v>3000</x:v>
      </x:c>
      <x:c r="H82" s="72"/>
      <x:c r="I82" s="80" t="n">
        <x:v>45597</x:v>
      </x:c>
      <x:c r="J82" s="80" t="n">
        <x:v>47058</x:v>
      </x:c>
      <x:c r="K82" s="80" t="n">
        <x:v>47058</x:v>
      </x:c>
      <x:c r="L82" s="72"/>
      <x:c r="M82" s="72"/>
      <x:c r="N82" s="72"/>
      <x:c r="O82" s="71"/>
      <x:c r="P82" s="73" t="n">
        <x:v>0.18</x:v>
      </x:c>
      <x:c r="Q82" s="73" t="n">
        <x:v>0.03</x:v>
      </x:c>
      <x:c r="R82" s="73"/>
      <x:c r="S82" s="70" t="str">
        <x:v>Nagpur: Land (402 Acre): Pending (76.4) Acre</x:v>
      </x:c>
      <x:c r="T82" s="70" t="n">
        <x:v>6</x:v>
      </x:c>
      <x:c r="U82" s="70" t="str">
        <x:v>https://cea.nic.in/wp-content/uploads/transmission/2026/07/Monthly_Progress_Report_of_Transmission_Projects_awarded_through_Tariff_Based_Competitive_Bidding_Route_Under_Construction_Projects.pdf</x:v>
      </x:c>
    </x:row>
    <x:row r="83">
      <x:c r="A83" s="69" t="n">
        <x:v>19</x:v>
      </x:c>
      <x:c r="B83" s="70" t="str">
        <x:v>Transmission System for Evacuation of Power from potential renewable energy zone in Khavda area of Gujarat under Phase-V (8GW): Part A (SPV Name: POWERGRID West Central Transmission Limited)</x:v>
      </x:c>
      <x:c r="C83" s="70" t="str">
        <x:v>Scope / Component</x:v>
      </x:c>
      <x:c r="D83" s="70" t="str">
        <x:v>Establishment of 6000 MW (4x1500 MW), ± 800 kV (HVDC) [LCC] at KPS2 and Nagpur terminal station (Bipole-2: 3000 MW)</x:v>
      </x:c>
      <x:c r="E83" s="70" t="str">
        <x:v>PGCIL</x:v>
      </x:c>
      <x:c r="F83" s="71"/>
      <x:c r="G83" s="71" t="n">
        <x:v>3000</x:v>
      </x:c>
      <x:c r="H83" s="72"/>
      <x:c r="I83" s="80" t="n">
        <x:v>45597</x:v>
      </x:c>
      <x:c r="J83" s="80" t="n">
        <x:v>47239</x:v>
      </x:c>
      <x:c r="K83" s="80" t="n">
        <x:v>47239</x:v>
      </x:c>
      <x:c r="L83" s="72"/>
      <x:c r="M83" s="72"/>
      <x:c r="N83" s="72"/>
      <x:c r="O83" s="71"/>
      <x:c r="P83" s="73" t="n">
        <x:v>0.08</x:v>
      </x:c>
      <x:c r="Q83" s="73" t="n">
        <x:v>0.02</x:v>
      </x:c>
      <x:c r="R83" s="73"/>
      <x:c r="S83" s="70" t="str">
        <x:v>Work under progress.</x:v>
      </x:c>
      <x:c r="T83" s="70" t="n">
        <x:v>6</x:v>
      </x:c>
      <x:c r="U83" s="70" t="str">
        <x:v>https://cea.nic.in/wp-content/uploads/transmission/2026/07/Monthly_Progress_Report_of_Transmission_Projects_awarded_through_Tariff_Based_Competitive_Bidding_Route_Under_Construction_Projects.pdf</x:v>
      </x:c>
    </x:row>
    <x:row r="84">
      <x:c r="A84" s="69" t="n">
        <x:v>19</x:v>
      </x:c>
      <x:c r="B84" s="70" t="str">
        <x:v>Transmission System for Evacuation of Power from potential renewable energy zone in Khavda area of Gujarat under Phase-V (8GW): Part A (SPV Name: POWERGRID West Central Transmission Limited)</x:v>
      </x:c>
      <x:c r="C84" s="70" t="str">
        <x:v>Scope / Component</x:v>
      </x:c>
      <x:c r="D84" s="70" t="str">
        <x:v>Establishment of 6x1500 MVA, 765/400 kV ICTs at Nagpur S/s along with associated interconnections with HVDC Switchyard</x:v>
      </x:c>
      <x:c r="E84" s="70" t="str">
        <x:v>PGCIL</x:v>
      </x:c>
      <x:c r="F84" s="71"/>
      <x:c r="G84" s="71" t="n">
        <x:v>9000</x:v>
      </x:c>
      <x:c r="H84" s="72"/>
      <x:c r="I84" s="80" t="n">
        <x:v>45597</x:v>
      </x:c>
      <x:c r="J84" s="80" t="n">
        <x:v>47058</x:v>
      </x:c>
      <x:c r="K84" s="80" t="n">
        <x:v>47058</x:v>
      </x:c>
      <x:c r="L84" s="72"/>
      <x:c r="M84" s="72"/>
      <x:c r="N84" s="72"/>
      <x:c r="O84" s="71"/>
      <x:c r="P84" s="73" t="n">
        <x:v>0.04</x:v>
      </x:c>
      <x:c r="Q84" s="73" t="n">
        <x:v>0.02</x:v>
      </x:c>
      <x:c r="R84" s="73"/>
      <x:c r="S84" s="70" t="str">
        <x:v>Work under progress.</x:v>
      </x:c>
      <x:c r="T84" s="70" t="n">
        <x:v>6</x:v>
      </x:c>
      <x:c r="U84" s="70" t="str">
        <x:v>https://cea.nic.in/wp-content/uploads/transmission/2026/07/Monthly_Progress_Report_of_Transmission_Projects_awarded_through_Tariff_Based_Competitive_Bidding_Route_Under_Construction_Projects.pdf</x:v>
      </x:c>
    </x:row>
    <x:row r="85">
      <x:c r="A85" s="69" t="n">
        <x:v>19</x:v>
      </x:c>
      <x:c r="B85" s="70" t="str">
        <x:v>Transmission System for Evacuation of Power from potential renewable energy zone in Khavda area of Gujarat under Phase-V (8GW): Part A (SPV Name: POWERGRID West Central Transmission Limited)</x:v>
      </x:c>
      <x:c r="C85" s="70" t="str">
        <x:v>Scope / Component</x:v>
      </x:c>
      <x:c r="D85" s="70" t="str">
        <x:v>±800 kV HVDC Bipole line (Hexa lapwing) between KPS2 (HVDC) and Nagpur (HVDC)</x:v>
      </x:c>
      <x:c r="E85" s="70" t="str">
        <x:v>PGCIL</x:v>
      </x:c>
      <x:c r="F85" s="71" t="n">
        <x:v>2390</x:v>
      </x:c>
      <x:c r="G85" s="71"/>
      <x:c r="H85" s="72"/>
      <x:c r="I85" s="80" t="n">
        <x:v>45597</x:v>
      </x:c>
      <x:c r="J85" s="80" t="n">
        <x:v>47058</x:v>
      </x:c>
      <x:c r="K85" s="80" t="n">
        <x:v>47058</x:v>
      </x:c>
      <x:c r="L85" s="72" t="n">
        <x:v>3176</x:v>
      </x:c>
      <x:c r="M85" s="72" t="n">
        <x:v>809</x:v>
      </x:c>
      <x:c r="N85" s="72" t="n">
        <x:v>135</x:v>
      </x:c>
      <x:c r="O85" s="71"/>
      <x:c r="P85" s="73"/>
      <x:c r="Q85" s="73"/>
      <x:c r="R85" s="73"/>
      <x:c r="S85" s="70" t="str">
        <x:v>Foundation RoW (586 loc.): Kutch (140), Morbi (141), Surendranagar(212), Ahmedabad(17), Panchmahal (2), Kheda(58), Khargaon(11), Khandwa(1), Burhanpur(1) in Gujarat. Buldhana (3) in Maharashtra. Erection RoW (19 loc.): Surendranagar(5), Ahmedabad(5) &amp; Kheda(9) in Gujarat. i)Forest, Gujarat (373.89 ha, 54.188 Km) : Stage-I Awaited ii) Gujarat, WL- Wild Ass Sanctuary (26.4907 ha): Proposal submitted online on 03.06.25. Site inspection completed by DCF on 12.02.26. Observations related to site inspection submitted on 24.03.26. Proposal forwarded to PCCF (WL) on 02.05.26. SBWL meeting expected in Aug'26. iii)Forest, Madhya Pradesh (156.936 ha) : Stage-I Awaited iv)Forest, Maharashtra (60.76 ha) : Stage-I Awaited v)Maharshtra, WL- Melghat Tiger Corridor (112.76 ha): Proposal submitted on 04.06.26. Wardha - Tiger corridor boundary not final.</x:v>
      </x:c>
      <x:c r="T85" s="70" t="n">
        <x:v>6</x:v>
      </x:c>
      <x:c r="U85" s="70" t="str">
        <x:v>https://cea.nic.in/wp-content/uploads/transmission/2026/07/Monthly_Progress_Report_of_Transmission_Projects_awarded_through_Tariff_Based_Competitive_Bidding_Route_Under_Construction_Projects.pdf</x:v>
      </x:c>
    </x:row>
    <x:row r="86">
      <x:c r="A86" s="69" t="n">
        <x:v>19</x:v>
      </x:c>
      <x:c r="B86" s="70" t="str">
        <x:v>Transmission System for Evacuation of Power from potential renewable energy zone in Khavda area of Gujarat under Phase-V (8GW): Part A (SPV Name: POWERGRID West Central Transmission Limited)</x:v>
      </x:c>
      <x:c r="C86" s="70" t="str">
        <x:v>Scope / Component</x:v>
      </x:c>
      <x:c r="D86" s="70" t="str">
        <x:v>LILO of Wardha – Raipur 765 kV one D/c line (out of 2xD/c lines) at Nagpur</x:v>
      </x:c>
      <x:c r="E86" s="70" t="str">
        <x:v>PGCIL</x:v>
      </x:c>
      <x:c r="F86" s="71" t="n">
        <x:v>66</x:v>
      </x:c>
      <x:c r="G86" s="71"/>
      <x:c r="H86" s="72"/>
      <x:c r="I86" s="80" t="n">
        <x:v>45597</x:v>
      </x:c>
      <x:c r="J86" s="80" t="n">
        <x:v>47058</x:v>
      </x:c>
      <x:c r="K86" s="80" t="n">
        <x:v>47058</x:v>
      </x:c>
      <x:c r="L86" s="72" t="n">
        <x:v>86</x:v>
      </x:c>
      <x:c r="M86" s="72" t="n">
        <x:v>41</x:v>
      </x:c>
      <x:c r="N86" s="72" t="n">
        <x:v>1</x:v>
      </x:c>
      <x:c r="O86" s="71"/>
      <x:c r="P86" s="73"/>
      <x:c r="Q86" s="73"/>
      <x:c r="R86" s="73"/>
      <x:c r="S86" s="70" t="str">
        <x:v>Work Under Progress</x:v>
      </x:c>
      <x:c r="T86" s="70" t="n">
        <x:v>6</x:v>
      </x:c>
      <x:c r="U86" s="70" t="str">
        <x:v>https://cea.nic.in/wp-content/uploads/transmission/2026/07/Monthly_Progress_Report_of_Transmission_Projects_awarded_through_Tariff_Based_Competitive_Bidding_Route_Under_Construction_Projects.pdf</x:v>
      </x:c>
    </x:row>
    <x:row r="87">
      <x:c r="A87" s="69" t="n">
        <x:v>20</x:v>
      </x:c>
      <x:c r="B87" s="70" t="str">
        <x:v>Dynamic Reactive Compensation at KPS1 and KPS3 (SPV name: POWERGRID KHAVDA PS1 AND 3 TRANSMISSION LIMITED)</x:v>
      </x:c>
      <x:c r="C87" s="70" t="str">
        <x:v>Project</x:v>
      </x:c>
      <x:c r="D87" s="70" t="str">
        <x:v>Dynamic Reactive Compensation at KPS1 and KPS3 (SPV name: POWERGRID KHAVDA PS1 AND 3 TRANSMISSION LIMITED)</x:v>
      </x:c>
      <x:c r="E87" s="70" t="str">
        <x:v>PGCIL</x:v>
      </x:c>
      <x:c r="F87" s="71"/>
      <x:c r="G87" s="71"/>
      <x:c r="H87" s="72" t="n">
        <x:v>501</x:v>
      </x:c>
      <x:c r="I87" s="80" t="n">
        <x:v>45597</x:v>
      </x:c>
      <x:c r="J87" s="80" t="n">
        <x:v>46327</x:v>
      </x:c>
      <x:c r="K87" s="80" t="n">
        <x:v>46113</x:v>
      </x:c>
      <x:c r="L87" s="72"/>
      <x:c r="M87" s="72"/>
      <x:c r="N87" s="72"/>
      <x:c r="O87" s="71"/>
      <x:c r="P87" s="73"/>
      <x:c r="Q87" s="73"/>
      <x:c r="R87" s="73"/>
      <x:c r="S87" s="70"/>
      <x:c r="T87" s="70" t="n">
        <x:v>6</x:v>
      </x:c>
      <x:c r="U87" s="70" t="str">
        <x:v>https://cea.nic.in/wp-content/uploads/transmission/2026/07/Monthly_Progress_Report_of_Transmission_Projects_awarded_through_Tariff_Based_Competitive_Bidding_Route_Under_Construction_Projects.pdf</x:v>
      </x:c>
    </x:row>
    <x:row r="88">
      <x:c r="A88" s="69" t="n">
        <x:v>20</x:v>
      </x:c>
      <x:c r="B88" s="70" t="str">
        <x:v>Dynamic Reactive Compensation at KPS1 and KPS3 (SPV name: POWERGRID KHAVDA PS1 AND 3 TRANSMISSION LIMITED)</x:v>
      </x:c>
      <x:c r="C88" s="70" t="str">
        <x:v>Scope / Component</x:v>
      </x:c>
      <x:c r="D88" s="70" t="str">
        <x:v>± 300 MVAr STATCOM with 1x125 MVAr MSC, 2x125 MVAr MSR at KPS1 400 kV Bus section-1 (GIS)</x:v>
      </x:c>
      <x:c r="E88" s="70" t="str">
        <x:v>PGCIL</x:v>
      </x:c>
      <x:c r="F88" s="71"/>
      <x:c r="G88" s="71"/>
      <x:c r="H88" s="72"/>
      <x:c r="I88" s="80" t="n">
        <x:v>45597</x:v>
      </x:c>
      <x:c r="J88" s="80" t="n">
        <x:v>46327</x:v>
      </x:c>
      <x:c r="K88" s="80" t="n">
        <x:v>46478</x:v>
      </x:c>
      <x:c r="L88" s="72"/>
      <x:c r="M88" s="72"/>
      <x:c r="N88" s="72"/>
      <x:c r="O88" s="71"/>
      <x:c r="P88" s="73" t="n">
        <x:v>0.02</x:v>
      </x:c>
      <x:c r="Q88" s="73" t="n">
        <x:v>0.01</x:v>
      </x:c>
      <x:c r="R88" s="73"/>
      <x:c r="S88" s="70" t="str">
        <x:v>Land : Govt. Land (7.41 Acres): Pending (7.41 Acres)</x:v>
      </x:c>
      <x:c r="T88" s="70" t="n">
        <x:v>6</x:v>
      </x:c>
      <x:c r="U88" s="70" t="str">
        <x:v>https://cea.nic.in/wp-content/uploads/transmission/2026/07/Monthly_Progress_Report_of_Transmission_Projects_awarded_through_Tariff_Based_Competitive_Bidding_Route_Under_Construction_Projects.pdf</x:v>
      </x:c>
    </x:row>
    <x:row r="89">
      <x:c r="A89" s="69" t="n">
        <x:v>20</x:v>
      </x:c>
      <x:c r="B89" s="70" t="str">
        <x:v>Dynamic Reactive Compensation at KPS1 and KPS3 (SPV name: POWERGRID KHAVDA PS1 AND 3 TRANSMISSION LIMITED)</x:v>
      </x:c>
      <x:c r="C89" s="70" t="str">
        <x:v>Scope / Component</x:v>
      </x:c>
      <x:c r="D89" s="70" t="str">
        <x:v>± 300 MVAr STATCOM with 1x125 MVAr MSC, 2x125 MVAr MSR at KPS1 400 kV Bus section-2 (GIS)</x:v>
      </x:c>
      <x:c r="E89" s="70" t="str">
        <x:v>PGCIL</x:v>
      </x:c>
      <x:c r="F89" s="71"/>
      <x:c r="G89" s="71"/>
      <x:c r="H89" s="72"/>
      <x:c r="I89" s="80" t="n">
        <x:v>45597</x:v>
      </x:c>
      <x:c r="J89" s="80" t="n">
        <x:v>46327</x:v>
      </x:c>
      <x:c r="K89" s="80" t="n">
        <x:v>46478</x:v>
      </x:c>
      <x:c r="L89" s="72"/>
      <x:c r="M89" s="72"/>
      <x:c r="N89" s="72"/>
      <x:c r="O89" s="71"/>
      <x:c r="P89" s="73" t="n">
        <x:v>0.02</x:v>
      </x:c>
      <x:c r="Q89" s="73" t="n">
        <x:v>0.01</x:v>
      </x:c>
      <x:c r="R89" s="73"/>
      <x:c r="S89" s="70" t="str">
        <x:v>Land : Govt. Land (7.41 Acres): Pending (7.41 Acres)</x:v>
      </x:c>
      <x:c r="T89" s="70" t="n">
        <x:v>6</x:v>
      </x:c>
      <x:c r="U89" s="70" t="str">
        <x:v>https://cea.nic.in/wp-content/uploads/transmission/2026/07/Monthly_Progress_Report_of_Transmission_Projects_awarded_through_Tariff_Based_Competitive_Bidding_Route_Under_Construction_Projects.pdf</x:v>
      </x:c>
    </x:row>
    <x:row r="90">
      <x:c r="A90" s="69" t="n">
        <x:v>20</x:v>
      </x:c>
      <x:c r="B90" s="70" t="str">
        <x:v>Dynamic Reactive Compensation at KPS1 and KPS3 (SPV name: POWERGRID KHAVDA PS1 AND 3 TRANSMISSION LIMITED)</x:v>
      </x:c>
      <x:c r="C90" s="70" t="str">
        <x:v>Scope / Component</x:v>
      </x:c>
      <x:c r="D90" s="70" t="str">
        <x:v>± 300 MVAr STATCOM with 1x125 MVAr MSC, 2x125 MVAr MSR at KPS3 400 kV Bus section-1 (GIS)</x:v>
      </x:c>
      <x:c r="E90" s="70" t="str">
        <x:v>PGCIL</x:v>
      </x:c>
      <x:c r="F90" s="71"/>
      <x:c r="G90" s="71"/>
      <x:c r="H90" s="72"/>
      <x:c r="I90" s="80" t="n">
        <x:v>45597</x:v>
      </x:c>
      <x:c r="J90" s="80" t="n">
        <x:v>46327</x:v>
      </x:c>
      <x:c r="K90" s="80" t="n">
        <x:v>46388</x:v>
      </x:c>
      <x:c r="L90" s="72"/>
      <x:c r="M90" s="72"/>
      <x:c r="N90" s="72"/>
      <x:c r="O90" s="71"/>
      <x:c r="P90" s="73" t="n">
        <x:v>0.4</x:v>
      </x:c>
      <x:c r="Q90" s="73" t="n">
        <x:v>0.05</x:v>
      </x:c>
      <x:c r="R90" s="73"/>
      <x:c r="S90" s="70" t="str">
        <x:v>Work under progress</x:v>
      </x:c>
      <x:c r="T90" s="70" t="n">
        <x:v>6</x:v>
      </x:c>
      <x:c r="U90" s="70" t="str">
        <x:v>https://cea.nic.in/wp-content/uploads/transmission/2026/07/Monthly_Progress_Report_of_Transmission_Projects_awarded_through_Tariff_Based_Competitive_Bidding_Route_Under_Construction_Projects.pdf</x:v>
      </x:c>
    </x:row>
    <x:row r="91">
      <x:c r="A91" s="69" t="n">
        <x:v>21</x:v>
      </x:c>
      <x:c r="B91" s="70" t="str">
        <x:v>Transmission system for evacuation of power from Rajasthan REZ Ph-IV (Part-3: 6GW) [Bikaner complex]: Part-B (SPV Name: POWERGRID Siwani Transmission Limited)</x:v>
      </x:c>
      <x:c r="C91" s="70" t="str">
        <x:v>Project</x:v>
      </x:c>
      <x:c r="D91" s="70" t="str">
        <x:v>Transmission system for evacuation of power from Rajasthan REZ Ph-IV (Part-3: 6GW) [Bikaner complex]: Part-B (SPV Name: POWERGRID Siwani Transmission Limited)</x:v>
      </x:c>
      <x:c r="E91" s="70" t="str">
        <x:v>PGCIL</x:v>
      </x:c>
      <x:c r="F91" s="71"/>
      <x:c r="G91" s="71"/>
      <x:c r="H91" s="72" t="n">
        <x:v>5357</x:v>
      </x:c>
      <x:c r="I91" s="80" t="n">
        <x:v>45597</x:v>
      </x:c>
      <x:c r="J91" s="80" t="n">
        <x:v>46327</x:v>
      </x:c>
      <x:c r="K91" s="80" t="n">
        <x:v>46539</x:v>
      </x:c>
      <x:c r="L91" s="72"/>
      <x:c r="M91" s="72"/>
      <x:c r="N91" s="72"/>
      <x:c r="O91" s="71"/>
      <x:c r="P91" s="73"/>
      <x:c r="Q91" s="73"/>
      <x:c r="R91" s="73"/>
      <x:c r="S91" s="70"/>
      <x:c r="T91" s="70" t="n">
        <x:v>6</x:v>
      </x:c>
      <x:c r="U91" s="70" t="str">
        <x:v>https://cea.nic.in/wp-content/uploads/transmission/2026/07/Monthly_Progress_Report_of_Transmission_Projects_awarded_through_Tariff_Based_Competitive_Bidding_Route_Under_Construction_Projects.pdf</x:v>
      </x:c>
    </x:row>
    <x:row r="92">
      <x:c r="A92" s="69" t="n">
        <x:v>21</x:v>
      </x:c>
      <x:c r="B92" s="70" t="str">
        <x:v>Transmission system for evacuation of power from Rajasthan REZ Ph-IV (Part-3: 6GW) [Bikaner complex]: Part-B (SPV Name: POWERGRID Siwani Transmission Limited)</x:v>
      </x:c>
      <x:c r="C92" s="70" t="str">
        <x:v>Scope / Component</x:v>
      </x:c>
      <x:c r="D92" s="70" t="str">
        <x:v>Establishment of 765/400 kV, 6x1500 MVA S/s at suitable location near Siwani (Distt. Bhiwani)</x:v>
      </x:c>
      <x:c r="E92" s="70" t="str">
        <x:v>PGCIL</x:v>
      </x:c>
      <x:c r="F92" s="71"/>
      <x:c r="G92" s="71" t="n">
        <x:v>9000</x:v>
      </x:c>
      <x:c r="H92" s="72"/>
      <x:c r="I92" s="80" t="n">
        <x:v>45597</x:v>
      </x:c>
      <x:c r="J92" s="80" t="n">
        <x:v>46327</x:v>
      </x:c>
      <x:c r="K92" s="80" t="n">
        <x:v>46539</x:v>
      </x:c>
      <x:c r="L92" s="72"/>
      <x:c r="M92" s="72"/>
      <x:c r="N92" s="72"/>
      <x:c r="O92" s="71"/>
      <x:c r="P92" s="73" t="n">
        <x:v>0.45</x:v>
      </x:c>
      <x:c r="Q92" s="73" t="n">
        <x:v>0.33</x:v>
      </x:c>
      <x:c r="R92" s="73" t="n">
        <x:v>0.18</x:v>
      </x:c>
      <x:c r="S92" s="70" t="str">
        <x:v>Land (139 Acre): Pending (Nil) Acre</x:v>
      </x:c>
      <x:c r="T92" s="70" t="n">
        <x:v>6</x:v>
      </x:c>
      <x:c r="U92" s="70" t="str">
        <x:v>https://cea.nic.in/wp-content/uploads/transmission/2026/07/Monthly_Progress_Report_of_Transmission_Projects_awarded_through_Tariff_Based_Competitive_Bidding_Route_Under_Construction_Projects.pdf</x:v>
      </x:c>
    </x:row>
    <x:row r="93">
      <x:c r="A93" s="69" t="n">
        <x:v>21</x:v>
      </x:c>
      <x:c r="B93" s="70" t="str">
        <x:v>Transmission system for evacuation of power from Rajasthan REZ Ph-IV (Part-3: 6GW) [Bikaner complex]: Part-B (SPV Name: POWERGRID Siwani Transmission Limited)</x:v>
      </x:c>
      <x:c r="C93" s="70" t="str">
        <x:v>Scope / Component</x:v>
      </x:c>
      <x:c r="D93" s="70" t="str">
        <x:v>Bikaner-IV PS – Siwani 765 kV D/C (2nd) line</x:v>
      </x:c>
      <x:c r="E93" s="70" t="str">
        <x:v>PGCIL</x:v>
      </x:c>
      <x:c r="F93" s="71" t="n">
        <x:v>482</x:v>
      </x:c>
      <x:c r="G93" s="71"/>
      <x:c r="H93" s="72"/>
      <x:c r="I93" s="80" t="n">
        <x:v>45597</x:v>
      </x:c>
      <x:c r="J93" s="80" t="n">
        <x:v>46327</x:v>
      </x:c>
      <x:c r="K93" s="80" t="n">
        <x:v>46539</x:v>
      </x:c>
      <x:c r="L93" s="72" t="n">
        <x:v>617</x:v>
      </x:c>
      <x:c r="M93" s="72" t="n">
        <x:v>576</x:v>
      </x:c>
      <x:c r="N93" s="72" t="n">
        <x:v>467</x:v>
      </x:c>
      <x:c r="O93" s="71"/>
      <x:c r="P93" s="73"/>
      <x:c r="Q93" s="73"/>
      <x:c r="R93" s="73"/>
      <x:c r="S93" s="70" t="str">
        <x:v>Foundation RoW (5 locs.): Churu(4), Bikaner(1) in Rajasthan. Erection RoW (3 locs.): Churu(3) in Rajasthan. Forest, Rajasthan (1.25 ha): Stage-II received on 31.03.2026. Forest, Haryana (0.55 ha): Stage-II Awaited Proposal submitted on 18.06.25. Stage-I issued on 08.06.26. Demand for compensatory levies issued on 12.06.26.</x:v>
      </x:c>
      <x:c r="T93" s="70" t="n">
        <x:v>7</x:v>
      </x:c>
      <x:c r="U93" s="70" t="str">
        <x:v>https://cea.nic.in/wp-content/uploads/transmission/2026/07/Monthly_Progress_Report_of_Transmission_Projects_awarded_through_Tariff_Based_Competitive_Bidding_Route_Under_Construction_Projects.pdf</x:v>
      </x:c>
    </x:row>
    <x:row r="94">
      <x:c r="A94" s="69" t="n">
        <x:v>21</x:v>
      </x:c>
      <x:c r="B94" s="70" t="str">
        <x:v>Transmission system for evacuation of power from Rajasthan REZ Ph-IV (Part-3: 6GW) [Bikaner complex]: Part-B (SPV Name: POWERGRID Siwani Transmission Limited)</x:v>
      </x:c>
      <x:c r="C94" s="70" t="str">
        <x:v>Scope / Component</x:v>
      </x:c>
      <x:c r="D94" s="70" t="str">
        <x:v>Siwani – Sonipat (PG) 400 kV D/C line (Quad)</x:v>
      </x:c>
      <x:c r="E94" s="70" t="str">
        <x:v>PGCIL</x:v>
      </x:c>
      <x:c r="F94" s="71" t="n">
        <x:v>273</x:v>
      </x:c>
      <x:c r="G94" s="71"/>
      <x:c r="H94" s="72"/>
      <x:c r="I94" s="80" t="n">
        <x:v>45597</x:v>
      </x:c>
      <x:c r="J94" s="80" t="n">
        <x:v>46327</x:v>
      </x:c>
      <x:c r="K94" s="80" t="n">
        <x:v>46539</x:v>
      </x:c>
      <x:c r="L94" s="72" t="n">
        <x:v>380</x:v>
      </x:c>
      <x:c r="M94" s="72" t="n">
        <x:v>20</x:v>
      </x:c>
      <x:c r="N94" s="72"/>
      <x:c r="O94" s="71"/>
      <x:c r="P94" s="73"/>
      <x:c r="Q94" s="73"/>
      <x:c r="R94" s="73"/>
      <x:c r="S94" s="70" t="str">
        <x:v>Foundation RoW (353 loc.): Bhiwani (193 locs), Rohtak(114 locs.), Sonipat (46 locs.) in Haryana. Forest, Haryana (9.53 ha): Stage-I Awaited.</x:v>
      </x:c>
      <x:c r="T94" s="70" t="n">
        <x:v>7</x:v>
      </x:c>
      <x:c r="U94" s="70" t="str">
        <x:v>https://cea.nic.in/wp-content/uploads/transmission/2026/07/Monthly_Progress_Report_of_Transmission_Projects_awarded_through_Tariff_Based_Competitive_Bidding_Route_Under_Construction_Projects.pdf</x:v>
      </x:c>
    </x:row>
    <x:row r="95">
      <x:c r="A95" s="69" t="n">
        <x:v>21</x:v>
      </x:c>
      <x:c r="B95" s="70" t="str">
        <x:v>Transmission system for evacuation of power from Rajasthan REZ Ph-IV (Part-3: 6GW) [Bikaner complex]: Part-B (SPV Name: POWERGRID Siwani Transmission Limited)</x:v>
      </x:c>
      <x:c r="C95" s="70" t="str">
        <x:v>Scope / Component</x:v>
      </x:c>
      <x:c r="D95" s="70" t="str">
        <x:v>Siwani – Jind (PG) 400 kV D/C line (Quad) (93.69 km).</x:v>
      </x:c>
      <x:c r="E95" s="70" t="str">
        <x:v>PGCIL</x:v>
      </x:c>
      <x:c r="F95" s="71" t="n">
        <x:v>194</x:v>
      </x:c>
      <x:c r="G95" s="71"/>
      <x:c r="H95" s="72"/>
      <x:c r="I95" s="80" t="n">
        <x:v>45597</x:v>
      </x:c>
      <x:c r="J95" s="80" t="n">
        <x:v>46327</x:v>
      </x:c>
      <x:c r="K95" s="80" t="n">
        <x:v>46539</x:v>
      </x:c>
      <x:c r="L95" s="72" t="n">
        <x:v>269</x:v>
      </x:c>
      <x:c r="M95" s="72" t="n">
        <x:v>52</x:v>
      </x:c>
      <x:c r="N95" s="72" t="n">
        <x:v>5</x:v>
      </x:c>
      <x:c r="O95" s="71"/>
      <x:c r="P95" s="73"/>
      <x:c r="Q95" s="73"/>
      <x:c r="R95" s="73"/>
      <x:c r="S95" s="70" t="str">
        <x:v>Foundation RoW (175 loc.): Bhiwani (46 locs), Hansi (71 locs.), Hisar (32 locs), Jind (26 locs) districts of Haryana. Forest, Haryana (4.22 ha): Stage-I Awaited.</x:v>
      </x:c>
      <x:c r="T95" s="70" t="n">
        <x:v>7</x:v>
      </x:c>
      <x:c r="U95" s="70" t="str">
        <x:v>https://cea.nic.in/wp-content/uploads/transmission/2026/07/Monthly_Progress_Report_of_Transmission_Projects_awarded_through_Tariff_Based_Competitive_Bidding_Route_Under_Construction_Projects.pdf</x:v>
      </x:c>
    </x:row>
    <x:row r="96">
      <x:c r="A96" s="69" t="n">
        <x:v>21</x:v>
      </x:c>
      <x:c r="B96" s="70" t="str">
        <x:v>Transmission system for evacuation of power from Rajasthan REZ Ph-IV (Part-3: 6GW) [Bikaner complex]: Part-B (SPV Name: POWERGRID Siwani Transmission Limited)</x:v>
      </x:c>
      <x:c r="C96" s="70" t="str">
        <x:v>Scope / Component</x:v>
      </x:c>
      <x:c r="D96" s="70" t="str">
        <x:v>STATCOM (2x+300MVAr) along with MSC (4x125 MVAr) and MSR (2x125 MVAr) at Siwani S/s.</x:v>
      </x:c>
      <x:c r="E96" s="70" t="str">
        <x:v>PGCIL</x:v>
      </x:c>
      <x:c r="F96" s="71"/>
      <x:c r="G96" s="71"/>
      <x:c r="H96" s="72"/>
      <x:c r="I96" s="80" t="n">
        <x:v>45597</x:v>
      </x:c>
      <x:c r="J96" s="80" t="n">
        <x:v>46327</x:v>
      </x:c>
      <x:c r="K96" s="80" t="n">
        <x:v>46539</x:v>
      </x:c>
      <x:c r="L96" s="72"/>
      <x:c r="M96" s="72"/>
      <x:c r="N96" s="72"/>
      <x:c r="O96" s="71"/>
      <x:c r="P96" s="73" t="n">
        <x:v>0.05</x:v>
      </x:c>
      <x:c r="Q96" s="73"/>
      <x:c r="R96" s="73"/>
      <x:c r="S96" s="70" t="str">
        <x:v>Engg under progress</x:v>
      </x:c>
      <x:c r="T96" s="70" t="n">
        <x:v>7</x:v>
      </x:c>
      <x:c r="U96" s="70" t="str">
        <x:v>https://cea.nic.in/wp-content/uploads/transmission/2026/07/Monthly_Progress_Report_of_Transmission_Projects_awarded_through_Tariff_Based_Competitive_Bidding_Route_Under_Construction_Projects.pdf</x:v>
      </x:c>
    </x:row>
    <x:row r="97">
      <x:c r="A97" s="69" t="n">
        <x:v>22</x:v>
      </x:c>
      <x:c r="B97" s="70" t="str">
        <x:v>Additional Transmission System for evacuation of Power from Bhadla-III PS as part of Rajasthan REZ Phase III Scheme (20 GW) (SPV Name: POWERGRID Bhadla-III Power Transmission Limited)</x:v>
      </x:c>
      <x:c r="C97" s="70" t="str">
        <x:v>Project</x:v>
      </x:c>
      <x:c r="D97" s="70" t="str">
        <x:v>Additional Transmission System for evacuation of Power from Bhadla-III PS as part of Rajasthan REZ Phase III Scheme (20 GW) (SPV Name: POWERGRID Bhadla-III Power Transmission Limited)</x:v>
      </x:c>
      <x:c r="E97" s="70" t="str">
        <x:v>PGCIL</x:v>
      </x:c>
      <x:c r="F97" s="71"/>
      <x:c r="G97" s="71"/>
      <x:c r="H97" s="72" t="n">
        <x:v>369</x:v>
      </x:c>
      <x:c r="I97" s="80" t="n">
        <x:v>45505</x:v>
      </x:c>
      <x:c r="J97" s="80" t="n">
        <x:v>46054</x:v>
      </x:c>
      <x:c r="K97" s="80" t="n">
        <x:v>46266</x:v>
      </x:c>
      <x:c r="L97" s="72"/>
      <x:c r="M97" s="72"/>
      <x:c r="N97" s="72"/>
      <x:c r="O97" s="71"/>
      <x:c r="P97" s="73"/>
      <x:c r="Q97" s="73"/>
      <x:c r="R97" s="73"/>
      <x:c r="S97" s="70"/>
      <x:c r="T97" s="70" t="n">
        <x:v>7</x:v>
      </x:c>
      <x:c r="U97" s="70" t="str">
        <x:v>https://cea.nic.in/wp-content/uploads/transmission/2026/07/Monthly_Progress_Report_of_Transmission_Projects_awarded_through_Tariff_Based_Competitive_Bidding_Route_Under_Construction_Projects.pdf</x:v>
      </x:c>
    </x:row>
    <x:row r="98">
      <x:c r="A98" s="69" t="n">
        <x:v>22</x:v>
      </x:c>
      <x:c r="B98" s="70" t="str">
        <x:v>Additional Transmission System for evacuation of Power from Bhadla-III PS as part of Rajasthan REZ Phase III Scheme (20 GW) (SPV Name: POWERGRID Bhadla-III Power Transmission Limited)</x:v>
      </x:c>
      <x:c r="C98" s="70" t="str">
        <x:v>Scope / Component</x:v>
      </x:c>
      <x:c r="D98" s="70" t="str">
        <x:v>Augmentation of 2x500 MVA (4th &amp; 5th)., 400/220 KV ICTs at Bhadla-III PS</x:v>
      </x:c>
      <x:c r="E98" s="70" t="str">
        <x:v>PGCIL</x:v>
      </x:c>
      <x:c r="F98" s="71"/>
      <x:c r="G98" s="71" t="n">
        <x:v>1000</x:v>
      </x:c>
      <x:c r="H98" s="72"/>
      <x:c r="I98" s="80" t="n">
        <x:v>45505</x:v>
      </x:c>
      <x:c r="J98" s="80" t="n">
        <x:v>46054</x:v>
      </x:c>
      <x:c r="K98" s="80" t="n">
        <x:v>46266</x:v>
      </x:c>
      <x:c r="L98" s="72"/>
      <x:c r="M98" s="72"/>
      <x:c r="N98" s="72"/>
      <x:c r="O98" s="71"/>
      <x:c r="P98" s="73" t="n">
        <x:v>0.95</x:v>
      </x:c>
      <x:c r="Q98" s="73" t="n">
        <x:v>0.95</x:v>
      </x:c>
      <x:c r="R98" s="73" t="n">
        <x:v>0.72</x:v>
      </x:c>
      <x:c r="S98" s="70" t="str">
        <x:v>work under progress</x:v>
      </x:c>
      <x:c r="T98" s="70" t="n">
        <x:v>7</x:v>
      </x:c>
      <x:c r="U98" s="70" t="str">
        <x:v>https://cea.nic.in/wp-content/uploads/transmission/2026/07/Monthly_Progress_Report_of_Transmission_Projects_awarded_through_Tariff_Based_Competitive_Bidding_Route_Under_Construction_Projects.pdf</x:v>
      </x:c>
    </x:row>
    <x:row r="99">
      <x:c r="A99" s="69" t="n">
        <x:v>22</x:v>
      </x:c>
      <x:c r="B99" s="70" t="str">
        <x:v>Additional Transmission System for evacuation of Power from Bhadla-III PS as part of Rajasthan REZ Phase III Scheme (20 GW) (SPV Name: POWERGRID Bhadla-III Power Transmission Limited)</x:v>
      </x:c>
      <x:c r="C99" s="70" t="str">
        <x:v>Scope / Component</x:v>
      </x:c>
      <x:c r="D99" s="70" t="str">
        <x:v>Augmentation of 1x1500 MVA 765/400 KV (3rd) ICT at Bhadla-III PS</x:v>
      </x:c>
      <x:c r="E99" s="70" t="str">
        <x:v>PGCIL</x:v>
      </x:c>
      <x:c r="F99" s="71"/>
      <x:c r="G99" s="71" t="n">
        <x:v>1500</x:v>
      </x:c>
      <x:c r="H99" s="72"/>
      <x:c r="I99" s="80" t="n">
        <x:v>45505</x:v>
      </x:c>
      <x:c r="J99" s="80" t="n">
        <x:v>46054</x:v>
      </x:c>
      <x:c r="K99" s="80" t="n">
        <x:v>46266</x:v>
      </x:c>
      <x:c r="L99" s="72"/>
      <x:c r="M99" s="72"/>
      <x:c r="N99" s="72"/>
      <x:c r="O99" s="71"/>
      <x:c r="P99" s="73" t="n">
        <x:v>0.95</x:v>
      </x:c>
      <x:c r="Q99" s="73" t="n">
        <x:v>0.98</x:v>
      </x:c>
      <x:c r="R99" s="73" t="n">
        <x:v>0.45</x:v>
      </x:c>
      <x:c r="S99" s="70" t="str">
        <x:v>work under progress</x:v>
      </x:c>
      <x:c r="T99" s="70" t="n">
        <x:v>7</x:v>
      </x:c>
      <x:c r="U99" s="70" t="str">
        <x:v>https://cea.nic.in/wp-content/uploads/transmission/2026/07/Monthly_Progress_Report_of_Transmission_Projects_awarded_through_Tariff_Based_Competitive_Bidding_Route_Under_Construction_Projects.pdf</x:v>
      </x:c>
    </x:row>
    <x:row r="100">
      <x:c r="A100" s="69" t="n">
        <x:v>22</x:v>
      </x:c>
      <x:c r="B100" s="70" t="str">
        <x:v>Additional Transmission System for evacuation of Power from Bhadla-III PS as part of Rajasthan REZ Phase III Scheme (20 GW) (SPV Name: POWERGRID Bhadla-III Power Transmission Limited)</x:v>
      </x:c>
      <x:c r="C100" s="70" t="str">
        <x:v>Scope / Component</x:v>
      </x:c>
      <x:c r="D100" s="70" t="str">
        <x:v>Augmentation of 1x1500 MVA 765/400KV (4th) ICT at Bhadla-III PS</x:v>
      </x:c>
      <x:c r="E100" s="70" t="str">
        <x:v>PGCIL</x:v>
      </x:c>
      <x:c r="F100" s="71"/>
      <x:c r="G100" s="71" t="n">
        <x:v>1500</x:v>
      </x:c>
      <x:c r="H100" s="72"/>
      <x:c r="I100" s="80" t="n">
        <x:v>45505</x:v>
      </x:c>
      <x:c r="J100" s="80" t="n">
        <x:v>45992</x:v>
      </x:c>
      <x:c r="K100" s="80" t="n">
        <x:v>46235</x:v>
      </x:c>
      <x:c r="L100" s="72"/>
      <x:c r="M100" s="72"/>
      <x:c r="N100" s="72"/>
      <x:c r="O100" s="71"/>
      <x:c r="P100" s="73" t="n">
        <x:v>0.99</x:v>
      </x:c>
      <x:c r="Q100" s="73" t="n">
        <x:v>1</x:v>
      </x:c>
      <x:c r="R100" s="73" t="n">
        <x:v>0.9</x:v>
      </x:c>
      <x:c r="S100" s="70" t="str">
        <x:v>work under progress</x:v>
      </x:c>
      <x:c r="T100" s="70" t="n">
        <x:v>7</x:v>
      </x:c>
      <x:c r="U100" s="70" t="str">
        <x:v>https://cea.nic.in/wp-content/uploads/transmission/2026/07/Monthly_Progress_Report_of_Transmission_Projects_awarded_through_Tariff_Based_Competitive_Bidding_Route_Under_Construction_Projects.pdf</x:v>
      </x:c>
    </x:row>
    <x:row r="101">
      <x:c r="A101" s="69" t="n">
        <x:v>23</x:v>
      </x:c>
      <x:c r="B101" s="70" t="str">
        <x:v>Transmission system for evacuation of power from Rajasthan REZ Ph-IV (Part-4: 3.5 GW): Part A (SPV Name: POWERGRID Ghiror Transmission Limited)</x:v>
      </x:c>
      <x:c r="C101" s="70" t="str">
        <x:v>Project</x:v>
      </x:c>
      <x:c r="D101" s="70" t="str">
        <x:v>Transmission system for evacuation of power from Rajasthan REZ Ph-IV (Part-4: 3.5 GW): Part A (SPV Name: POWERGRID Ghiror Transmission Limited)</x:v>
      </x:c>
      <x:c r="E101" s="70" t="str">
        <x:v>PGCIL</x:v>
      </x:c>
      <x:c r="F101" s="71"/>
      <x:c r="G101" s="71"/>
      <x:c r="H101" s="72" t="n">
        <x:v>5846</x:v>
      </x:c>
      <x:c r="I101" s="80" t="n">
        <x:v>45627</x:v>
      </x:c>
      <x:c r="J101" s="80" t="n">
        <x:v>46357</x:v>
      </x:c>
      <x:c r="K101" s="80" t="n">
        <x:v>46539</x:v>
      </x:c>
      <x:c r="L101" s="72"/>
      <x:c r="M101" s="72"/>
      <x:c r="N101" s="72"/>
      <x:c r="O101" s="71"/>
      <x:c r="P101" s="73"/>
      <x:c r="Q101" s="73"/>
      <x:c r="R101" s="73"/>
      <x:c r="S101" s="70"/>
      <x:c r="T101" s="70" t="n">
        <x:v>7</x:v>
      </x:c>
      <x:c r="U101" s="70" t="str">
        <x:v>https://cea.nic.in/wp-content/uploads/transmission/2026/07/Monthly_Progress_Report_of_Transmission_Projects_awarded_through_Tariff_Based_Competitive_Bidding_Route_Under_Construction_Projects.pdf</x:v>
      </x:c>
    </x:row>
    <x:row r="102">
      <x:c r="A102" s="69" t="n">
        <x:v>23</x:v>
      </x:c>
      <x:c r="B102" s="70" t="str">
        <x:v>Transmission system for evacuation of power from Rajasthan REZ Ph-IV (Part-4: 3.5 GW): Part A (SPV Name: POWERGRID Ghiror Transmission Limited)</x:v>
      </x:c>
      <x:c r="C102" s="70" t="str">
        <x:v>Scope / Component</x:v>
      </x:c>
      <x:c r="D102" s="70" t="str">
        <x:v>Establishment of 765/400kV, 2x1500 MVA S/s at Ghiror (Distt. Mainpuri) (UP)</x:v>
      </x:c>
      <x:c r="E102" s="70" t="str">
        <x:v>PGCIL</x:v>
      </x:c>
      <x:c r="F102" s="71"/>
      <x:c r="G102" s="71" t="n">
        <x:v>3000</x:v>
      </x:c>
      <x:c r="H102" s="72"/>
      <x:c r="I102" s="80" t="n">
        <x:v>45627</x:v>
      </x:c>
      <x:c r="J102" s="80" t="n">
        <x:v>46357</x:v>
      </x:c>
      <x:c r="K102" s="80" t="n">
        <x:v>46539</x:v>
      </x:c>
      <x:c r="L102" s="72"/>
      <x:c r="M102" s="72"/>
      <x:c r="N102" s="72"/>
      <x:c r="O102" s="71"/>
      <x:c r="P102" s="73" t="n">
        <x:v>0.52</x:v>
      </x:c>
      <x:c r="Q102" s="73" t="n">
        <x:v>0.2</x:v>
      </x:c>
      <x:c r="R102" s="73"/>
      <x:c r="S102" s="70" t="str">
        <x:v>Pvt. (146.50 Acre): Pending (9.61) Acre.</x:v>
      </x:c>
      <x:c r="T102" s="70" t="n">
        <x:v>7</x:v>
      </x:c>
      <x:c r="U102" s="70" t="str">
        <x:v>https://cea.nic.in/wp-content/uploads/transmission/2026/07/Monthly_Progress_Report_of_Transmission_Projects_awarded_through_Tariff_Based_Competitive_Bidding_Route_Under_Construction_Projects.pdf</x:v>
      </x:c>
    </x:row>
    <x:row r="103">
      <x:c r="A103" s="69" t="n">
        <x:v>23</x:v>
      </x:c>
      <x:c r="B103" s="70" t="str">
        <x:v>Transmission system for evacuation of power from Rajasthan REZ Ph-IV (Part-4: 3.5 GW): Part A (SPV Name: POWERGRID Ghiror Transmission Limited)</x:v>
      </x:c>
      <x:c r="C103" s="70" t="str">
        <x:v>Scope / Component</x:v>
      </x:c>
      <x:c r="D103" s="70" t="str">
        <x:v>Augmentation by 765/400 kV, 2x1500 MVA Transformer (4th&amp; 5th) at Barmer-I PS.</x:v>
      </x:c>
      <x:c r="E103" s="70" t="str">
        <x:v>PGCIL</x:v>
      </x:c>
      <x:c r="F103" s="71"/>
      <x:c r="G103" s="71" t="n">
        <x:v>3000</x:v>
      </x:c>
      <x:c r="H103" s="72"/>
      <x:c r="I103" s="80" t="n">
        <x:v>45627</x:v>
      </x:c>
      <x:c r="J103" s="80" t="n">
        <x:v>46357</x:v>
      </x:c>
      <x:c r="K103" s="80" t="n">
        <x:v>46539</x:v>
      </x:c>
      <x:c r="L103" s="72"/>
      <x:c r="M103" s="72"/>
      <x:c r="N103" s="72"/>
      <x:c r="O103" s="71"/>
      <x:c r="P103" s="73"/>
      <x:c r="Q103" s="73" t="n">
        <x:v>0.08</x:v>
      </x:c>
      <x:c r="R103" s="73"/>
      <x:c r="S103" s="70" t="str">
        <x:v>Work under progress</x:v>
      </x:c>
      <x:c r="T103" s="70" t="n">
        <x:v>7</x:v>
      </x:c>
      <x:c r="U103" s="70" t="str">
        <x:v>https://cea.nic.in/wp-content/uploads/transmission/2026/07/Monthly_Progress_Report_of_Transmission_Projects_awarded_through_Tariff_Based_Competitive_Bidding_Route_Under_Construction_Projects.pdf</x:v>
      </x:c>
    </x:row>
    <x:row r="104">
      <x:c r="A104" s="69" t="n">
        <x:v>23</x:v>
      </x:c>
      <x:c r="B104" s="70" t="str">
        <x:v>Transmission system for evacuation of power from Rajasthan REZ Ph-IV (Part-4: 3.5 GW): Part A (SPV Name: POWERGRID Ghiror Transmission Limited)</x:v>
      </x:c>
      <x:c r="C104" s="70" t="str">
        <x:v>Scope / Component</x:v>
      </x:c>
      <x:c r="D104" s="70" t="str">
        <x:v>Augmentation by 5x500 MVA (5th to 9th), 400/220 kV ICTs at Barmer-I PS</x:v>
      </x:c>
      <x:c r="E104" s="70" t="str">
        <x:v>PGCIL</x:v>
      </x:c>
      <x:c r="F104" s="71"/>
      <x:c r="G104" s="71" t="n">
        <x:v>2500</x:v>
      </x:c>
      <x:c r="H104" s="72"/>
      <x:c r="I104" s="80" t="n">
        <x:v>45627</x:v>
      </x:c>
      <x:c r="J104" s="80" t="n">
        <x:v>46357</x:v>
      </x:c>
      <x:c r="K104" s="80" t="n">
        <x:v>46539</x:v>
      </x:c>
      <x:c r="L104" s="72"/>
      <x:c r="M104" s="72"/>
      <x:c r="N104" s="72"/>
      <x:c r="O104" s="71"/>
      <x:c r="P104" s="73"/>
      <x:c r="Q104" s="73" t="n">
        <x:v>0.08</x:v>
      </x:c>
      <x:c r="R104" s="73"/>
      <x:c r="S104" s="70" t="str">
        <x:v>Work under progress</x:v>
      </x:c>
      <x:c r="T104" s="70" t="n">
        <x:v>7</x:v>
      </x:c>
      <x:c r="U104" s="70" t="str">
        <x:v>https://cea.nic.in/wp-content/uploads/transmission/2026/07/Monthly_Progress_Report_of_Transmission_Projects_awarded_through_Tariff_Based_Competitive_Bidding_Route_Under_Construction_Projects.pdf</x:v>
      </x:c>
    </x:row>
    <x:row r="105">
      <x:c r="A105" s="69" t="n">
        <x:v>23</x:v>
      </x:c>
      <x:c r="B105" s="70" t="str">
        <x:v>Transmission system for evacuation of power from Rajasthan REZ Ph-IV (Part-4: 3.5 GW): Part A (SPV Name: POWERGRID Ghiror Transmission Limited)</x:v>
      </x:c>
      <x:c r="C105" s="70" t="str">
        <x:v>Scope / Component</x:v>
      </x:c>
      <x:c r="D105" s="70" t="str">
        <x:v>Fatehgarh-IV PS (Sec-2) – Barmer-I PS 400kV D/c line.</x:v>
      </x:c>
      <x:c r="E105" s="70" t="str">
        <x:v>PGCIL</x:v>
      </x:c>
      <x:c r="F105" s="71" t="n">
        <x:v>90</x:v>
      </x:c>
      <x:c r="G105" s="71"/>
      <x:c r="H105" s="72"/>
      <x:c r="I105" s="80" t="n">
        <x:v>45627</x:v>
      </x:c>
      <x:c r="J105" s="80" t="n">
        <x:v>46357</x:v>
      </x:c>
      <x:c r="K105" s="80" t="n">
        <x:v>46539</x:v>
      </x:c>
      <x:c r="L105" s="72" t="n">
        <x:v>120</x:v>
      </x:c>
      <x:c r="M105" s="72" t="n">
        <x:v>30</x:v>
      </x:c>
      <x:c r="N105" s="72"/>
      <x:c r="O105" s="71"/>
      <x:c r="P105" s="73"/>
      <x:c r="Q105" s="73"/>
      <x:c r="R105" s="73"/>
      <x:c r="S105" s="70" t="str">
        <x:v>Foundation RoW (28 loc.): Barmer (28) in Rajasthan. Forest, Rajasthan (0.1656 ha): Stage-II obtained on 17.12.2025.</x:v>
      </x:c>
      <x:c r="T105" s="70" t="n">
        <x:v>7</x:v>
      </x:c>
      <x:c r="U105" s="70" t="str">
        <x:v>https://cea.nic.in/wp-content/uploads/transmission/2026/07/Monthly_Progress_Report_of_Transmission_Projects_awarded_through_Tariff_Based_Competitive_Bidding_Route_Under_Construction_Projects.pdf</x:v>
      </x:c>
    </x:row>
    <x:row r="106">
      <x:c r="A106" s="69" t="n">
        <x:v>23</x:v>
      </x:c>
      <x:c r="B106" s="70" t="str">
        <x:v>Transmission system for evacuation of power from Rajasthan REZ Ph-IV (Part-4: 3.5 GW): Part A (SPV Name: POWERGRID Ghiror Transmission Limited)</x:v>
      </x:c>
      <x:c r="C106" s="70" t="str">
        <x:v>Scope / Component</x:v>
      </x:c>
      <x:c r="D106" s="70" t="str">
        <x:v>Dausa - Ghiror 765 kV D/c line</x:v>
      </x:c>
      <x:c r="E106" s="70" t="str">
        <x:v>PGCIL</x:v>
      </x:c>
      <x:c r="F106" s="71" t="n">
        <x:v>548</x:v>
      </x:c>
      <x:c r="G106" s="71"/>
      <x:c r="H106" s="72"/>
      <x:c r="I106" s="80" t="n">
        <x:v>45627</x:v>
      </x:c>
      <x:c r="J106" s="80" t="n">
        <x:v>46357</x:v>
      </x:c>
      <x:c r="K106" s="80" t="n">
        <x:v>46539</x:v>
      </x:c>
      <x:c r="L106" s="72" t="n">
        <x:v>709</x:v>
      </x:c>
      <x:c r="M106" s="72" t="n">
        <x:v>618</x:v>
      </x:c>
      <x:c r="N106" s="72" t="n">
        <x:v>439</x:v>
      </x:c>
      <x:c r="O106" s="71" t="n">
        <x:v>17.28</x:v>
      </x:c>
      <x:c r="P106" s="73"/>
      <x:c r="Q106" s="73"/>
      <x:c r="R106" s="73"/>
      <x:c r="S106" s="70" t="str">
        <x:v>Foundation RoW (23 loc.):Dausa (3), Karauli (2), Bharatpur(18) in Rajasthan. Forest, Uttar Pradesh (16.003 ha, ): Stage-II Awaited Forest, Rajasthan (16.46 ha, ): Stage-I Awaited</x:v>
      </x:c>
      <x:c r="T106" s="70" t="n">
        <x:v>7</x:v>
      </x:c>
      <x:c r="U106" s="70" t="str">
        <x:v>https://cea.nic.in/wp-content/uploads/transmission/2026/07/Monthly_Progress_Report_of_Transmission_Projects_awarded_through_Tariff_Based_Competitive_Bidding_Route_Under_Construction_Projects.pdf</x:v>
      </x:c>
    </x:row>
    <x:row r="107">
      <x:c r="A107" s="69" t="n">
        <x:v>23</x:v>
      </x:c>
      <x:c r="B107" s="70" t="str">
        <x:v>Transmission system for evacuation of power from Rajasthan REZ Ph-IV (Part-4: 3.5 GW): Part A (SPV Name: POWERGRID Ghiror Transmission Limited)</x:v>
      </x:c>
      <x:c r="C107" s="70" t="str">
        <x:v>Scope / Component</x:v>
      </x:c>
      <x:c r="D107" s="70" t="str">
        <x:v>LILO of both ckt of 765 kV Aligarh (PG) - Orai (PG) D/c line at Ghiror S/s</x:v>
      </x:c>
      <x:c r="E107" s="70" t="str">
        <x:v>PGCIL</x:v>
      </x:c>
      <x:c r="F107" s="71" t="n">
        <x:v>52</x:v>
      </x:c>
      <x:c r="G107" s="71"/>
      <x:c r="H107" s="72"/>
      <x:c r="I107" s="80" t="n">
        <x:v>45627</x:v>
      </x:c>
      <x:c r="J107" s="80" t="n">
        <x:v>46357</x:v>
      </x:c>
      <x:c r="K107" s="80" t="n">
        <x:v>46539</x:v>
      </x:c>
      <x:c r="L107" s="72" t="n">
        <x:v>70</x:v>
      </x:c>
      <x:c r="M107" s="72" t="n">
        <x:v>70</x:v>
      </x:c>
      <x:c r="N107" s="72" t="n">
        <x:v>56</x:v>
      </x:c>
      <x:c r="O107" s="71" t="n">
        <x:v>5</x:v>
      </x:c>
      <x:c r="P107" s="73"/>
      <x:c r="Q107" s="73"/>
      <x:c r="R107" s="73"/>
      <x:c r="S107" s="70" t="str">
        <x:v>Forest, Uttar Pradesh (2.689 ha, ):Stage-II obtained on 28.12.2025.</x:v>
      </x:c>
      <x:c r="T107" s="70" t="n">
        <x:v>7</x:v>
      </x:c>
      <x:c r="U107" s="70" t="str">
        <x:v>https://cea.nic.in/wp-content/uploads/transmission/2026/07/Monthly_Progress_Report_of_Transmission_Projects_awarded_through_Tariff_Based_Competitive_Bidding_Route_Under_Construction_Projects.pdf</x:v>
      </x:c>
    </x:row>
    <x:row r="108">
      <x:c r="A108" s="69" t="n">
        <x:v>23</x:v>
      </x:c>
      <x:c r="B108" s="70" t="str">
        <x:v>Transmission system for evacuation of power from Rajasthan REZ Ph-IV (Part-4: 3.5 GW): Part A (SPV Name: POWERGRID Ghiror Transmission Limited)</x:v>
      </x:c>
      <x:c r="C108" s="70" t="str">
        <x:v>Scope / Component</x:v>
      </x:c>
      <x:c r="D108" s="70" t="str">
        <x:v>LILO of one ckt of 765kV Agra (PG) – Fatehpur (PG) 2xS/c line at Ghiror S/s</x:v>
      </x:c>
      <x:c r="E108" s="70" t="str">
        <x:v>PGCIL</x:v>
      </x:c>
      <x:c r="F108" s="71" t="n">
        <x:v>50</x:v>
      </x:c>
      <x:c r="G108" s="71"/>
      <x:c r="H108" s="72"/>
      <x:c r="I108" s="80" t="n">
        <x:v>45627</x:v>
      </x:c>
      <x:c r="J108" s="80" t="n">
        <x:v>46357</x:v>
      </x:c>
      <x:c r="K108" s="80" t="n">
        <x:v>46539</x:v>
      </x:c>
      <x:c r="L108" s="72" t="n">
        <x:v>67</x:v>
      </x:c>
      <x:c r="M108" s="72" t="n">
        <x:v>63</x:v>
      </x:c>
      <x:c r="N108" s="72" t="n">
        <x:v>46</x:v>
      </x:c>
      <x:c r="O108" s="71" t="n">
        <x:v>3</x:v>
      </x:c>
      <x:c r="P108" s="73"/>
      <x:c r="Q108" s="73"/>
      <x:c r="R108" s="73"/>
      <x:c r="S108" s="70" t="str">
        <x:v>Forest, Uttar Pradesh (0.410 ha): Stage-II obtained on 28.12.2025.</x:v>
      </x:c>
      <x:c r="T108" s="70" t="n">
        <x:v>7</x:v>
      </x:c>
      <x:c r="U108" s="70" t="str">
        <x:v>https://cea.nic.in/wp-content/uploads/transmission/2026/07/Monthly_Progress_Report_of_Transmission_Projects_awarded_through_Tariff_Based_Competitive_Bidding_Route_Under_Construction_Projects.pdf</x:v>
      </x:c>
    </x:row>
    <x:row r="109">
      <x:c r="A109" s="69" t="n">
        <x:v>23</x:v>
      </x:c>
      <x:c r="B109" s="70" t="str">
        <x:v>Transmission system for evacuation of power from Rajasthan REZ Ph-IV (Part-4: 3.5 GW): Part A (SPV Name: POWERGRID Ghiror Transmission Limited)</x:v>
      </x:c>
      <x:c r="C109" s="70" t="str">
        <x:v>Scope / Component</x:v>
      </x:c>
      <x:c r="D109" s="70" t="str">
        <x:v>400kV Ghiror-Firozabad (UPPTCL) D/c line.</x:v>
      </x:c>
      <x:c r="E109" s="70" t="str">
        <x:v>PGCIL</x:v>
      </x:c>
      <x:c r="F109" s="71" t="n">
        <x:v>97</x:v>
      </x:c>
      <x:c r="G109" s="71"/>
      <x:c r="H109" s="72"/>
      <x:c r="I109" s="80" t="n">
        <x:v>45627</x:v>
      </x:c>
      <x:c r="J109" s="80" t="n">
        <x:v>46357</x:v>
      </x:c>
      <x:c r="K109" s="80" t="n">
        <x:v>46539</x:v>
      </x:c>
      <x:c r="L109" s="72" t="n">
        <x:v>132</x:v>
      </x:c>
      <x:c r="M109" s="72" t="n">
        <x:v>96</x:v>
      </x:c>
      <x:c r="N109" s="72" t="n">
        <x:v>63</x:v>
      </x:c>
      <x:c r="O109" s="71"/>
      <x:c r="P109" s="73"/>
      <x:c r="Q109" s="73"/>
      <x:c r="R109" s="73"/>
      <x:c r="S109" s="70" t="str">
        <x:v>Forest, Uttar Pradesh (22.8045 ha): Stage-II Awaited</x:v>
      </x:c>
      <x:c r="T109" s="70" t="n">
        <x:v>7</x:v>
      </x:c>
      <x:c r="U109" s="70" t="str">
        <x:v>https://cea.nic.in/wp-content/uploads/transmission/2026/07/Monthly_Progress_Report_of_Transmission_Projects_awarded_through_Tariff_Based_Competitive_Bidding_Route_Under_Construction_Projects.pdf</x:v>
      </x:c>
    </x:row>
    <x:row r="110">
      <x:c r="A110" s="69" t="n">
        <x:v>24</x:v>
      </x:c>
      <x:c r="B110" s="70" t="str">
        <x:v>Transmission System under ISTS for evacuation of power from Kudankulam Unit - 3 &amp; 4 (2x1000 MW) (SPV Name: POWERGRID Kudankulam Transmission</x:v>
      </x:c>
      <x:c r="C110" s="70" t="str">
        <x:v>Project</x:v>
      </x:c>
      <x:c r="D110" s="70" t="str">
        <x:v>Transmission System under ISTS for evacuation of power from Kudankulam Unit - 3 &amp; 4 (2x1000 MW) (SPV Name: POWERGRID Kudankulam Transmission</x:v>
      </x:c>
      <x:c r="E110" s="70" t="str">
        <x:v>PGCIL</x:v>
      </x:c>
      <x:c r="F110" s="71"/>
      <x:c r="G110" s="71"/>
      <x:c r="H110" s="72" t="n">
        <x:v>548</x:v>
      </x:c>
      <x:c r="I110" s="80" t="n">
        <x:v>45658</x:v>
      </x:c>
      <x:c r="J110" s="80" t="n">
        <x:v>46357</x:v>
      </x:c>
      <x:c r="K110" s="80" t="n">
        <x:v>46539</x:v>
      </x:c>
      <x:c r="L110" s="72"/>
      <x:c r="M110" s="72"/>
      <x:c r="N110" s="72"/>
      <x:c r="O110" s="71"/>
      <x:c r="P110" s="73"/>
      <x:c r="Q110" s="73"/>
      <x:c r="R110" s="73"/>
      <x:c r="S110" s="70"/>
      <x:c r="T110" s="70" t="n">
        <x:v>7</x:v>
      </x:c>
      <x:c r="U110" s="70" t="str">
        <x:v>https://cea.nic.in/wp-content/uploads/transmission/2026/07/Monthly_Progress_Report_of_Transmission_Projects_awarded_through_Tariff_Based_Competitive_Bidding_Route_Under_Construction_Projects.pdf</x:v>
      </x:c>
    </x:row>
    <x:row r="111">
      <x:c r="A111" s="69" t="n">
        <x:v>24</x:v>
      </x:c>
      <x:c r="B111" s="70" t="str">
        <x:v>Transmission System under ISTS for evacuation of power from Kudankulam Unit - 3 &amp; 4 (2x1000 MW) (SPV Name: POWERGRID Kudankulam Transmission</x:v>
      </x:c>
      <x:c r="C111" s="70" t="str">
        <x:v>Scope / Component</x:v>
      </x:c>
      <x:c r="D111" s="70" t="str">
        <x:v>Kudankulam Nuclear Power Plant (3&amp;4) – Tuticorin-II GIS PS 400 kV (quad) D/c line</x:v>
      </x:c>
      <x:c r="E111" s="70" t="str">
        <x:v>PGCIL</x:v>
      </x:c>
      <x:c r="F111" s="71" t="n">
        <x:v>208</x:v>
      </x:c>
      <x:c r="G111" s="71"/>
      <x:c r="H111" s="72"/>
      <x:c r="I111" s="80" t="n">
        <x:v>45658</x:v>
      </x:c>
      <x:c r="J111" s="80" t="n">
        <x:v>46357</x:v>
      </x:c>
      <x:c r="K111" s="80" t="n">
        <x:v>46539</x:v>
      </x:c>
      <x:c r="L111" s="72" t="n">
        <x:v>278</x:v>
      </x:c>
      <x:c r="M111" s="72" t="n">
        <x:v>154</x:v>
      </x:c>
      <x:c r="N111" s="72" t="n">
        <x:v>122</x:v>
      </x:c>
      <x:c r="O111" s="71" t="n">
        <x:v>4.84</x:v>
      </x:c>
      <x:c r="P111" s="73"/>
      <x:c r="Q111" s="73"/>
      <x:c r="R111" s="73"/>
      <x:c r="S111" s="70" t="str">
        <x:v>As per NPCIL letter dated 15.06.2026, the revised Commercial Operation Date (COD) of Kudankulam Nuclear Power Plant Unit-3 is June 2027 and Unit-4 is June 2028. NPCIL has requested that the commissioning schedule of the associated transmission line be aligned with the generating station schedule. Accordingly, the commissioning schedule of the Kudankulam Nuclear Power Plant (3&amp;4) – Tuticorin-II GIS PS 400 kV (Quad) D/c Line has been revised and is proposed to be June 2027, matching the revised COD of Unit-3. Foundation RoW (34 loc.): Tuticorin District (27), Tirunelveli (7) in Tamilnadu.</x:v>
      </x:c>
      <x:c r="T111" s="70" t="n">
        <x:v>7</x:v>
      </x:c>
      <x:c r="U111" s="70" t="str">
        <x:v>https://cea.nic.in/wp-content/uploads/transmission/2026/07/Monthly_Progress_Report_of_Transmission_Projects_awarded_through_Tariff_Based_Competitive_Bidding_Route_Under_Construction_Projects.pdf</x:v>
      </x:c>
    </x:row>
    <x:row r="112">
      <x:c r="A112" s="69" t="n">
        <x:v>25</x:v>
      </x:c>
      <x:c r="B112" s="70" t="str">
        <x:v>System Strengthening at Koppal-II and Gadag-II for integration of RE generation projects (SPV Name: POWERGRID Koppal Gadag Augmentation Transmission Limited)</x:v>
      </x:c>
      <x:c r="C112" s="70" t="str">
        <x:v>Project</x:v>
      </x:c>
      <x:c r="D112" s="70" t="str">
        <x:v>System Strengthening at Koppal-II and Gadag-II for integration of RE generation projects (SPV Name: POWERGRID Koppal Gadag Augmentation Transmission Limited)</x:v>
      </x:c>
      <x:c r="E112" s="70" t="str">
        <x:v>PGCIL</x:v>
      </x:c>
      <x:c r="F112" s="71"/>
      <x:c r="G112" s="71"/>
      <x:c r="H112" s="72" t="n">
        <x:v>1354</x:v>
      </x:c>
      <x:c r="I112" s="80" t="n">
        <x:v>45658</x:v>
      </x:c>
      <x:c r="J112" s="80" t="n">
        <x:v>46388</x:v>
      </x:c>
      <x:c r="K112" s="80" t="n">
        <x:v>46539</x:v>
      </x:c>
      <x:c r="L112" s="72"/>
      <x:c r="M112" s="72"/>
      <x:c r="N112" s="72"/>
      <x:c r="O112" s="71"/>
      <x:c r="P112" s="73"/>
      <x:c r="Q112" s="73"/>
      <x:c r="R112" s="73"/>
      <x:c r="S112" s="70"/>
      <x:c r="T112" s="70" t="n">
        <x:v>7</x:v>
      </x:c>
      <x:c r="U112" s="70" t="str">
        <x:v>https://cea.nic.in/wp-content/uploads/transmission/2026/07/Monthly_Progress_Report_of_Transmission_Projects_awarded_through_Tariff_Based_Competitive_Bidding_Route_Under_Construction_Projects.pdf</x:v>
      </x:c>
    </x:row>
    <x:row r="113">
      <x:c r="A113" s="69" t="n">
        <x:v>25</x:v>
      </x:c>
      <x:c r="B113" s="70" t="str">
        <x:v>System Strengthening at Koppal-II and Gadag-II for integration of RE generation projects (SPV Name: POWERGRID Koppal Gadag Augmentation Transmission Limited)</x:v>
      </x:c>
      <x:c r="C113" s="70" t="str">
        <x:v>Scope / Component</x:v>
      </x:c>
      <x:c r="D113" s="70" t="str">
        <x:v>Gadag-II PS – Koppal-II PS 400 kV (Quad) 2nd D/c line</x:v>
      </x:c>
      <x:c r="E113" s="70" t="str">
        <x:v>PGCIL</x:v>
      </x:c>
      <x:c r="F113" s="71" t="n">
        <x:v>77</x:v>
      </x:c>
      <x:c r="G113" s="71"/>
      <x:c r="H113" s="72"/>
      <x:c r="I113" s="80" t="n">
        <x:v>45658</x:v>
      </x:c>
      <x:c r="J113" s="80" t="n">
        <x:v>46388</x:v>
      </x:c>
      <x:c r="K113" s="80" t="n">
        <x:v>46447</x:v>
      </x:c>
      <x:c r="L113" s="72" t="n">
        <x:v>105</x:v>
      </x:c>
      <x:c r="M113" s="72" t="n">
        <x:v>63</x:v>
      </x:c>
      <x:c r="N113" s="72" t="n">
        <x:v>35</x:v>
      </x:c>
      <x:c r="O113" s="71"/>
      <x:c r="P113" s="73"/>
      <x:c r="Q113" s="73"/>
      <x:c r="R113" s="73"/>
      <x:c r="S113" s="70" t="str">
        <x:v>Work under progress.</x:v>
      </x:c>
      <x:c r="T113" s="70" t="n">
        <x:v>7</x:v>
      </x:c>
      <x:c r="U113" s="70" t="str">
        <x:v>https://cea.nic.in/wp-content/uploads/transmission/2026/07/Monthly_Progress_Report_of_Transmission_Projects_awarded_through_Tariff_Based_Competitive_Bidding_Route_Under_Construction_Projects.pdf</x:v>
      </x:c>
    </x:row>
    <x:row r="114">
      <x:c r="A114" s="69" t="n">
        <x:v>25</x:v>
      </x:c>
      <x:c r="B114" s="70" t="str">
        <x:v>System Strengthening at Koppal-II and Gadag-II for integration of RE generation projects (SPV Name: POWERGRID Koppal Gadag Augmentation Transmission Limited)</x:v>
      </x:c>
      <x:c r="C114" s="70" t="str">
        <x:v>Scope / Component</x:v>
      </x:c>
      <x:c r="D114" s="70" t="str">
        <x:v>Augmentation by 3x1500 MVA (5th, 6th &amp; 7th), 765/400kV ICTs at Koppal-II PS</x:v>
      </x:c>
      <x:c r="E114" s="70" t="str">
        <x:v>PGCIL</x:v>
      </x:c>
      <x:c r="F114" s="71"/>
      <x:c r="G114" s="71" t="n">
        <x:v>4500</x:v>
      </x:c>
      <x:c r="H114" s="72"/>
      <x:c r="I114" s="80" t="n">
        <x:v>45658</x:v>
      </x:c>
      <x:c r="J114" s="80" t="n">
        <x:v>45992</x:v>
      </x:c>
      <x:c r="K114" s="80" t="n">
        <x:v>46447</x:v>
      </x:c>
      <x:c r="L114" s="72"/>
      <x:c r="M114" s="72"/>
      <x:c r="N114" s="72"/>
      <x:c r="O114" s="71"/>
      <x:c r="P114" s="73" t="n">
        <x:v>0.65</x:v>
      </x:c>
      <x:c r="Q114" s="73" t="n">
        <x:v>0.15</x:v>
      </x:c>
      <x:c r="R114" s="73" t="n">
        <x:v>0.05</x:v>
      </x:c>
      <x:c r="S114" s="70" t="str">
        <x:v>Work under progress.</x:v>
      </x:c>
      <x:c r="T114" s="70" t="n">
        <x:v>7</x:v>
      </x:c>
      <x:c r="U114" s="70" t="str">
        <x:v>https://cea.nic.in/wp-content/uploads/transmission/2026/07/Monthly_Progress_Report_of_Transmission_Projects_awarded_through_Tariff_Based_Competitive_Bidding_Route_Under_Construction_Projects.pdf</x:v>
      </x:c>
    </x:row>
    <x:row r="115">
      <x:c r="A115" s="69" t="n">
        <x:v>25</x:v>
      </x:c>
      <x:c r="B115" s="70" t="str">
        <x:v>System Strengthening at Koppal-II and Gadag-II for integration of RE generation projects (SPV Name: POWERGRID Koppal Gadag Augmentation Transmission Limited)</x:v>
      </x:c>
      <x:c r="C115" s="70" t="str">
        <x:v>Scope / Component</x:v>
      </x:c>
      <x:c r="D115" s="70" t="str">
        <x:v>Augmentation by 5x500 MVA, 400/220kV ICTs (5th, 6th, 7th, 8th &amp; 9th) at Koppal-II PS</x:v>
      </x:c>
      <x:c r="E115" s="70" t="str">
        <x:v>PGCIL</x:v>
      </x:c>
      <x:c r="F115" s="71"/>
      <x:c r="G115" s="71" t="n">
        <x:v>2500</x:v>
      </x:c>
      <x:c r="H115" s="72"/>
      <x:c r="I115" s="80" t="n">
        <x:v>45658</x:v>
      </x:c>
      <x:c r="J115" s="80" t="n">
        <x:v>45992</x:v>
      </x:c>
      <x:c r="K115" s="80" t="n">
        <x:v>46447</x:v>
      </x:c>
      <x:c r="L115" s="72"/>
      <x:c r="M115" s="72"/>
      <x:c r="N115" s="72"/>
      <x:c r="O115" s="71"/>
      <x:c r="P115" s="73" t="n">
        <x:v>0.65</x:v>
      </x:c>
      <x:c r="Q115" s="73" t="n">
        <x:v>0.15</x:v>
      </x:c>
      <x:c r="R115" s="73" t="n">
        <x:v>0.05</x:v>
      </x:c>
      <x:c r="S115" s="70" t="str">
        <x:v>Work under progress.</x:v>
      </x:c>
      <x:c r="T115" s="70" t="n">
        <x:v>7</x:v>
      </x:c>
      <x:c r="U115" s="70" t="str">
        <x:v>https://cea.nic.in/wp-content/uploads/transmission/2026/07/Monthly_Progress_Report_of_Transmission_Projects_awarded_through_Tariff_Based_Competitive_Bidding_Route_Under_Construction_Projects.pdf</x:v>
      </x:c>
    </x:row>
    <x:row r="116">
      <x:c r="A116" s="69" t="n">
        <x:v>25</x:v>
      </x:c>
      <x:c r="B116" s="70" t="str">
        <x:v>System Strengthening at Koppal-II and Gadag-II for integration of RE generation projects (SPV Name: POWERGRID Koppal Gadag Augmentation Transmission Limited)</x:v>
      </x:c>
      <x:c r="C116" s="70" t="str">
        <x:v>Scope / Component</x:v>
      </x:c>
      <x:c r="D116" s="70" t="str">
        <x:v>Augmentation by 7x500 MVA, 400/220kV ICTs (3rd, 4th, 5th, 6th, 7th, 8th &amp; 9th) at Gadag-II PS</x:v>
      </x:c>
      <x:c r="E116" s="70" t="str">
        <x:v>PGCIL</x:v>
      </x:c>
      <x:c r="F116" s="71"/>
      <x:c r="G116" s="71" t="n">
        <x:v>3500</x:v>
      </x:c>
      <x:c r="H116" s="72"/>
      <x:c r="I116" s="80" t="n">
        <x:v>45658</x:v>
      </x:c>
      <x:c r="J116" s="80" t="n">
        <x:v>46388</x:v>
      </x:c>
      <x:c r="K116" s="80" t="n">
        <x:v>46478</x:v>
      </x:c>
      <x:c r="L116" s="72"/>
      <x:c r="M116" s="72"/>
      <x:c r="N116" s="72"/>
      <x:c r="O116" s="71"/>
      <x:c r="P116" s="73" t="n">
        <x:v>0.5</x:v>
      </x:c>
      <x:c r="Q116" s="73" t="n">
        <x:v>0.2</x:v>
      </x:c>
      <x:c r="R116" s="73" t="n">
        <x:v>0.05</x:v>
      </x:c>
      <x:c r="S116" s="70" t="str">
        <x:v>Work under progress.</x:v>
      </x:c>
      <x:c r="T116" s="70" t="n">
        <x:v>7</x:v>
      </x:c>
      <x:c r="U116" s="70" t="str">
        <x:v>https://cea.nic.in/wp-content/uploads/transmission/2026/07/Monthly_Progress_Report_of_Transmission_Projects_awarded_through_Tariff_Based_Competitive_Bidding_Route_Under_Construction_Projects.pdf</x:v>
      </x:c>
    </x:row>
    <x:row r="117">
      <x:c r="A117" s="69" t="n">
        <x:v>26</x:v>
      </x:c>
      <x:c r="B117" s="70" t="str">
        <x:v>Augmentation of transformation capacity at Bidar PS (SPV Name: POWERGRID Bidar Augmentation Transmission Limited)</x:v>
      </x:c>
      <x:c r="C117" s="70" t="str">
        <x:v>Project</x:v>
      </x:c>
      <x:c r="D117" s="70" t="str">
        <x:v>Augmentation of transformation capacity at Bidar PS (SPV Name: POWERGRID Bidar Augmentation Transmission Limited)</x:v>
      </x:c>
      <x:c r="E117" s="70" t="str">
        <x:v>PGCIL</x:v>
      </x:c>
      <x:c r="F117" s="71"/>
      <x:c r="G117" s="71"/>
      <x:c r="H117" s="72" t="n">
        <x:v>288</x:v>
      </x:c>
      <x:c r="I117" s="80" t="n">
        <x:v>45689</x:v>
      </x:c>
      <x:c r="J117" s="80" t="n">
        <x:v>46419</x:v>
      </x:c>
      <x:c r="K117" s="80" t="n">
        <x:v>46539</x:v>
      </x:c>
      <x:c r="L117" s="72"/>
      <x:c r="M117" s="72"/>
      <x:c r="N117" s="72"/>
      <x:c r="O117" s="71"/>
      <x:c r="P117" s="73"/>
      <x:c r="Q117" s="73"/>
      <x:c r="R117" s="73"/>
      <x:c r="S117" s="70"/>
      <x:c r="T117" s="70" t="n">
        <x:v>7</x:v>
      </x:c>
      <x:c r="U117" s="70" t="str">
        <x:v>https://cea.nic.in/wp-content/uploads/transmission/2026/07/Monthly_Progress_Report_of_Transmission_Projects_awarded_through_Tariff_Based_Competitive_Bidding_Route_Under_Construction_Projects.pdf</x:v>
      </x:c>
    </x:row>
    <x:row r="118">
      <x:c r="A118" s="69" t="n">
        <x:v>26</x:v>
      </x:c>
      <x:c r="B118" s="70" t="str">
        <x:v>Augmentation of transformation capacity at Bidar PS (SPV Name: POWERGRID Bidar Augmentation Transmission Limited)</x:v>
      </x:c>
      <x:c r="C118" s="70" t="str">
        <x:v>Scope / Component</x:v>
      </x:c>
      <x:c r="D118" s="70" t="str">
        <x:v>Augmentation by 1x1500 MVA (4th), 765/400kV ICT at Bidar PS</x:v>
      </x:c>
      <x:c r="E118" s="70" t="str">
        <x:v>PGCIL</x:v>
      </x:c>
      <x:c r="F118" s="71"/>
      <x:c r="G118" s="71" t="n">
        <x:v>1500</x:v>
      </x:c>
      <x:c r="H118" s="72"/>
      <x:c r="I118" s="80" t="n">
        <x:v>45689</x:v>
      </x:c>
      <x:c r="J118" s="80" t="n">
        <x:v>46419</x:v>
      </x:c>
      <x:c r="K118" s="80" t="n">
        <x:v>46539</x:v>
      </x:c>
      <x:c r="L118" s="72"/>
      <x:c r="M118" s="72"/>
      <x:c r="N118" s="72"/>
      <x:c r="O118" s="71"/>
      <x:c r="P118" s="73" t="n">
        <x:v>0.35</x:v>
      </x:c>
      <x:c r="Q118" s="73" t="n">
        <x:v>0.05</x:v>
      </x:c>
      <x:c r="R118" s="73"/>
      <x:c r="S118" s="70" t="str">
        <x:v>Work under progress.</x:v>
      </x:c>
      <x:c r="T118" s="70" t="n">
        <x:v>7</x:v>
      </x:c>
      <x:c r="U118" s="70" t="str">
        <x:v>https://cea.nic.in/wp-content/uploads/transmission/2026/07/Monthly_Progress_Report_of_Transmission_Projects_awarded_through_Tariff_Based_Competitive_Bidding_Route_Under_Construction_Projects.pdf</x:v>
      </x:c>
    </x:row>
    <x:row r="119">
      <x:c r="A119" s="69" t="n">
        <x:v>26</x:v>
      </x:c>
      <x:c r="B119" s="70" t="str">
        <x:v>Augmentation of transformation capacity at Bidar PS (SPV Name: POWERGRID Bidar Augmentation Transmission Limited)</x:v>
      </x:c>
      <x:c r="C119" s="70" t="str">
        <x:v>Scope / Component</x:v>
      </x:c>
      <x:c r="D119" s="70" t="str">
        <x:v>Augmentation by 3x500 MVA, 400/220kV ICTs (6th, 7th, &amp; 8th) at Bidar PS</x:v>
      </x:c>
      <x:c r="E119" s="70" t="str">
        <x:v>PGCIL</x:v>
      </x:c>
      <x:c r="F119" s="71"/>
      <x:c r="G119" s="71" t="n">
        <x:v>1500</x:v>
      </x:c>
      <x:c r="H119" s="72"/>
      <x:c r="I119" s="80" t="n">
        <x:v>45689</x:v>
      </x:c>
      <x:c r="J119" s="80" t="n">
        <x:v>46419</x:v>
      </x:c>
      <x:c r="K119" s="80" t="n">
        <x:v>46539</x:v>
      </x:c>
      <x:c r="L119" s="72"/>
      <x:c r="M119" s="72"/>
      <x:c r="N119" s="72"/>
      <x:c r="O119" s="71"/>
      <x:c r="P119" s="73" t="n">
        <x:v>0.3</x:v>
      </x:c>
      <x:c r="Q119" s="73" t="n">
        <x:v>0.05</x:v>
      </x:c>
      <x:c r="R119" s="73"/>
      <x:c r="S119" s="70" t="str">
        <x:v>Work under progress.</x:v>
      </x:c>
      <x:c r="T119" s="70" t="n">
        <x:v>7</x:v>
      </x:c>
      <x:c r="U119" s="70" t="str">
        <x:v>https://cea.nic.in/wp-content/uploads/transmission/2026/07/Monthly_Progress_Report_of_Transmission_Projects_awarded_through_Tariff_Based_Competitive_Bidding_Route_Under_Construction_Projects.pdf</x:v>
      </x:c>
    </x:row>
    <x:row r="120">
      <x:c r="A120" s="69" t="n">
        <x:v>27</x:v>
      </x:c>
      <x:c r="B120" s="70" t="str">
        <x:v>Augmentation of transformation capacity at KPS2 &amp; KPS2 (Phase V Part B1 &amp; B2) (SPV Name: POWERGRID KPS1 and 2 Augmentation Transmission Limited)</x:v>
      </x:c>
      <x:c r="C120" s="70" t="str">
        <x:v>Project</x:v>
      </x:c>
      <x:c r="D120" s="70" t="str">
        <x:v>Augmentation of transformation capacity at KPS2 &amp; KPS2 (Phase V Part B1 &amp; B2) (SPV Name: POWERGRID KPS1 and 2 Augmentation Transmission Limited)</x:v>
      </x:c>
      <x:c r="E120" s="70" t="str">
        <x:v>PGCIL</x:v>
      </x:c>
      <x:c r="F120" s="71"/>
      <x:c r="G120" s="71"/>
      <x:c r="H120" s="72" t="n">
        <x:v>466</x:v>
      </x:c>
      <x:c r="I120" s="80" t="n">
        <x:v>45689</x:v>
      </x:c>
      <x:c r="J120" s="80" t="n">
        <x:v>46419</x:v>
      </x:c>
      <x:c r="K120" s="80" t="n">
        <x:v>46419</x:v>
      </x:c>
      <x:c r="L120" s="72"/>
      <x:c r="M120" s="72"/>
      <x:c r="N120" s="72"/>
      <x:c r="O120" s="71"/>
      <x:c r="P120" s="73"/>
      <x:c r="Q120" s="73"/>
      <x:c r="R120" s="73"/>
      <x:c r="S120" s="70"/>
      <x:c r="T120" s="70" t="n">
        <x:v>7</x:v>
      </x:c>
      <x:c r="U120" s="70" t="str">
        <x:v>https://cea.nic.in/wp-content/uploads/transmission/2026/07/Monthly_Progress_Report_of_Transmission_Projects_awarded_through_Tariff_Based_Competitive_Bidding_Route_Under_Construction_Projects.pdf</x:v>
      </x:c>
    </x:row>
    <x:row r="121">
      <x:c r="A121" s="69" t="n">
        <x:v>27</x:v>
      </x:c>
      <x:c r="B121" s="70" t="str">
        <x:v>Augmentation of transformation capacity at KPS2 &amp; KPS2 (Phase V Part B1 &amp; B2) (SPV Name: POWERGRID KPS1 and 2 Augmentation Transmission Limited)</x:v>
      </x:c>
      <x:c r="C121" s="70" t="str">
        <x:v>Scope / Component</x:v>
      </x:c>
      <x:c r="D121" s="70" t="str">
        <x:v>Augmentation by 1x1500 MVA (9th), 765/400kV ICT at KPS1(GIS) on Bus section-II</x:v>
      </x:c>
      <x:c r="E121" s="70" t="str">
        <x:v>PGCIL</x:v>
      </x:c>
      <x:c r="F121" s="71"/>
      <x:c r="G121" s="71" t="n">
        <x:v>1500</x:v>
      </x:c>
      <x:c r="H121" s="72"/>
      <x:c r="I121" s="80" t="n">
        <x:v>45689</x:v>
      </x:c>
      <x:c r="J121" s="80" t="n">
        <x:v>46419</x:v>
      </x:c>
      <x:c r="K121" s="80" t="n">
        <x:v>46419</x:v>
      </x:c>
      <x:c r="L121" s="72"/>
      <x:c r="M121" s="72"/>
      <x:c r="N121" s="72"/>
      <x:c r="O121" s="71"/>
      <x:c r="P121" s="73" t="n">
        <x:v>0.6</x:v>
      </x:c>
      <x:c r="Q121" s="73" t="n">
        <x:v>0.4</x:v>
      </x:c>
      <x:c r="R121" s="73"/>
      <x:c r="S121" s="70" t="str">
        <x:v>Work under progress.</x:v>
      </x:c>
      <x:c r="T121" s="70" t="n">
        <x:v>8</x:v>
      </x:c>
      <x:c r="U121" s="70" t="str">
        <x:v>https://cea.nic.in/wp-content/uploads/transmission/2026/07/Monthly_Progress_Report_of_Transmission_Projects_awarded_through_Tariff_Based_Competitive_Bidding_Route_Under_Construction_Projects.pdf</x:v>
      </x:c>
    </x:row>
    <x:row r="122">
      <x:c r="A122" s="69" t="n">
        <x:v>27</x:v>
      </x:c>
      <x:c r="B122" s="70" t="str">
        <x:v>Augmentation of transformation capacity at KPS2 &amp; KPS2 (Phase V Part B1 &amp; B2) (SPV Name: POWERGRID KPS1 and 2 Augmentation Transmission Limited)</x:v>
      </x:c>
      <x:c r="C122" s="70" t="str">
        <x:v>Scope / Component</x:v>
      </x:c>
      <x:c r="D122" s="70" t="str">
        <x:v>Augmentation by 1x1500 MVA (9th), 765/400kV ICT at KPS2(GIS) on Bus section-I</x:v>
      </x:c>
      <x:c r="E122" s="70" t="str">
        <x:v>PGCIL</x:v>
      </x:c>
      <x:c r="F122" s="71"/>
      <x:c r="G122" s="71" t="n">
        <x:v>1500</x:v>
      </x:c>
      <x:c r="H122" s="72"/>
      <x:c r="I122" s="80" t="n">
        <x:v>45689</x:v>
      </x:c>
      <x:c r="J122" s="80" t="n">
        <x:v>46419</x:v>
      </x:c>
      <x:c r="K122" s="80" t="n">
        <x:v>46419</x:v>
      </x:c>
      <x:c r="L122" s="72"/>
      <x:c r="M122" s="72"/>
      <x:c r="N122" s="72"/>
      <x:c r="O122" s="71"/>
      <x:c r="P122" s="73" t="n">
        <x:v>0.6</x:v>
      </x:c>
      <x:c r="Q122" s="73" t="n">
        <x:v>0.4</x:v>
      </x:c>
      <x:c r="R122" s="73" t="n">
        <x:v>0.05</x:v>
      </x:c>
      <x:c r="S122" s="70" t="str">
        <x:v>Work under progress.</x:v>
      </x:c>
      <x:c r="T122" s="70" t="n">
        <x:v>8</x:v>
      </x:c>
      <x:c r="U122" s="70" t="str">
        <x:v>https://cea.nic.in/wp-content/uploads/transmission/2026/07/Monthly_Progress_Report_of_Transmission_Projects_awarded_through_Tariff_Based_Competitive_Bidding_Route_Under_Construction_Projects.pdf</x:v>
      </x:c>
    </x:row>
    <x:row r="123">
      <x:c r="A123" s="69" t="n">
        <x:v>28</x:v>
      </x:c>
      <x:c r="B123" s="70" t="str">
        <x:v>Augmentation of Banaskantha (Raghanesda) PS (GIS) (SPV Name: POWERGRID Banaskantha Augmentation Transmission Limited)</x:v>
      </x:c>
      <x:c r="C123" s="70" t="str">
        <x:v>Project</x:v>
      </x:c>
      <x:c r="D123" s="70" t="str">
        <x:v>Augmentation of Banaskantha (Raghanesda) PS (GIS) (SPV Name: POWERGRID Banaskantha Augmentation Transmission Limited)</x:v>
      </x:c>
      <x:c r="E123" s="70" t="str">
        <x:v>PGCIL</x:v>
      </x:c>
      <x:c r="F123" s="71"/>
      <x:c r="G123" s="71"/>
      <x:c r="H123" s="72" t="n">
        <x:v>172</x:v>
      </x:c>
      <x:c r="I123" s="80" t="n">
        <x:v>45717</x:v>
      </x:c>
      <x:c r="J123" s="80" t="n">
        <x:v>46447</x:v>
      </x:c>
      <x:c r="K123" s="80" t="n">
        <x:v>46447</x:v>
      </x:c>
      <x:c r="L123" s="72"/>
      <x:c r="M123" s="72"/>
      <x:c r="N123" s="72"/>
      <x:c r="O123" s="71"/>
      <x:c r="P123" s="73"/>
      <x:c r="Q123" s="73"/>
      <x:c r="R123" s="73"/>
      <x:c r="S123" s="70"/>
      <x:c r="T123" s="70" t="n">
        <x:v>8</x:v>
      </x:c>
      <x:c r="U123" s="70" t="str">
        <x:v>https://cea.nic.in/wp-content/uploads/transmission/2026/07/Monthly_Progress_Report_of_Transmission_Projects_awarded_through_Tariff_Based_Competitive_Bidding_Route_Under_Construction_Projects.pdf</x:v>
      </x:c>
    </x:row>
    <x:row r="124">
      <x:c r="A124" s="69" t="n">
        <x:v>28</x:v>
      </x:c>
      <x:c r="B124" s="70" t="str">
        <x:v>Augmentation of Banaskantha (Raghanesda) PS (GIS) (SPV Name: POWERGRID Banaskantha Augmentation Transmission Limited)</x:v>
      </x:c>
      <x:c r="C124" s="70" t="str">
        <x:v>Scope / Component</x:v>
      </x:c>
      <x:c r="D124" s="70" t="str">
        <x:v>Augmentation of transformation capacity at Banaskantha (Raghanesda) PS (GIS) by 2x500 MVA, 400/220 kV ICTs (3rd and 4th)</x:v>
      </x:c>
      <x:c r="E124" s="70" t="str">
        <x:v>PGCIL</x:v>
      </x:c>
      <x:c r="F124" s="71"/>
      <x:c r="G124" s="71" t="n">
        <x:v>1000</x:v>
      </x:c>
      <x:c r="H124" s="72"/>
      <x:c r="I124" s="80" t="n">
        <x:v>45717</x:v>
      </x:c>
      <x:c r="J124" s="80" t="n">
        <x:v>46447</x:v>
      </x:c>
      <x:c r="K124" s="80" t="n">
        <x:v>46447</x:v>
      </x:c>
      <x:c r="L124" s="72"/>
      <x:c r="M124" s="72"/>
      <x:c r="N124" s="72"/>
      <x:c r="O124" s="71"/>
      <x:c r="P124" s="73" t="n">
        <x:v>0.7</x:v>
      </x:c>
      <x:c r="Q124" s="73" t="n">
        <x:v>0.1</x:v>
      </x:c>
      <x:c r="R124" s="73"/>
      <x:c r="S124" s="70" t="str">
        <x:v>Work under progress.</x:v>
      </x:c>
      <x:c r="T124" s="70" t="n">
        <x:v>8</x:v>
      </x:c>
      <x:c r="U124" s="70" t="str">
        <x:v>https://cea.nic.in/wp-content/uploads/transmission/2026/07/Monthly_Progress_Report_of_Transmission_Projects_awarded_through_Tariff_Based_Competitive_Bidding_Route_Under_Construction_Projects.pdf</x:v>
      </x:c>
    </x:row>
    <x:row r="125">
      <x:c r="A125" s="69" t="n">
        <x:v>29</x:v>
      </x:c>
      <x:c r="B125" s="70" t="str">
        <x:v>Transmission System for Integration of Kurnool-IV REZ – Phase-I (for 4.5 GW) (SPV Name: POWERGRID Kurnool- IV Transmission Limited)</x:v>
      </x:c>
      <x:c r="C125" s="70" t="str">
        <x:v>Project</x:v>
      </x:c>
      <x:c r="D125" s="70" t="str">
        <x:v>Transmission System for Integration of Kurnool-IV REZ – Phase-I (for 4.5 GW) (SPV Name: POWERGRID Kurnool- IV Transmission Limited)</x:v>
      </x:c>
      <x:c r="E125" s="70" t="str">
        <x:v>PGCIL</x:v>
      </x:c>
      <x:c r="F125" s="71"/>
      <x:c r="G125" s="71"/>
      <x:c r="H125" s="72" t="n">
        <x:v>5550</x:v>
      </x:c>
      <x:c r="I125" s="80" t="n">
        <x:v>45717</x:v>
      </x:c>
      <x:c r="J125" s="80" t="n">
        <x:v>46447</x:v>
      </x:c>
      <x:c r="K125" s="80" t="n">
        <x:v>46631</x:v>
      </x:c>
      <x:c r="L125" s="72"/>
      <x:c r="M125" s="72"/>
      <x:c r="N125" s="72"/>
      <x:c r="O125" s="71"/>
      <x:c r="P125" s="73"/>
      <x:c r="Q125" s="73"/>
      <x:c r="R125" s="73"/>
      <x:c r="S125" s="70"/>
      <x:c r="T125" s="70" t="n">
        <x:v>8</x:v>
      </x:c>
      <x:c r="U125" s="70" t="str">
        <x:v>https://cea.nic.in/wp-content/uploads/transmission/2026/07/Monthly_Progress_Report_of_Transmission_Projects_awarded_through_Tariff_Based_Competitive_Bidding_Route_Under_Construction_Projects.pdf</x:v>
      </x:c>
    </x:row>
    <x:row r="126">
      <x:c r="A126" s="69" t="n">
        <x:v>29</x:v>
      </x:c>
      <x:c r="B126" s="70" t="str">
        <x:v>Transmission System for Integration of Kurnool-IV REZ – Phase-I (for 4.5 GW) (SPV Name: POWERGRID Kurnool- IV Transmission Limited)</x:v>
      </x:c>
      <x:c r="C126" s="70" t="str">
        <x:v>Scope / Component</x:v>
      </x:c>
      <x:c r="D126" s="70" t="str">
        <x:v>Establishment of 4x1500 MVA, 765/400 kV and 4x500 MVA, 400/220 kV Kurnool-IV Pooling Station</x:v>
      </x:c>
      <x:c r="E126" s="70" t="str">
        <x:v>PGCIL</x:v>
      </x:c>
      <x:c r="F126" s="71"/>
      <x:c r="G126" s="71" t="n">
        <x:v>8000</x:v>
      </x:c>
      <x:c r="H126" s="72"/>
      <x:c r="I126" s="80" t="n">
        <x:v>45717</x:v>
      </x:c>
      <x:c r="J126" s="80" t="n">
        <x:v>46447</x:v>
      </x:c>
      <x:c r="K126" s="80" t="n">
        <x:v>46631</x:v>
      </x:c>
      <x:c r="L126" s="72"/>
      <x:c r="M126" s="72"/>
      <x:c r="N126" s="72"/>
      <x:c r="O126" s="71"/>
      <x:c r="P126" s="73"/>
      <x:c r="Q126" s="73"/>
      <x:c r="R126" s="73"/>
      <x:c r="S126" s="70" t="str">
        <x:v>Pvt Land (191.76 (Present scope -135 acre, Future scope- 56.76)): Pending (40.45) Acre. Consent Award for 151.31 acres of land (Present Scope-135) has been issued and payment for 151.31 acres has been made . Present Scope has been completed and remaining land (future scope) registration/ acquisition is under process. Application dated 06.03.2025 was submitted to DC, Kurnool for voluntary acquisition of land under Andhra Pradesh state specific amendments /rules (Act No.22 of 2018) in RFCTLARR Act, 2013. Land rate of 18 lakh per acre has been finalised. Consent has been received for 30 acres of land and is being processed by District Administration.</x:v>
      </x:c>
      <x:c r="T126" s="70" t="n">
        <x:v>8</x:v>
      </x:c>
      <x:c r="U126" s="70" t="str">
        <x:v>https://cea.nic.in/wp-content/uploads/transmission/2026/07/Monthly_Progress_Report_of_Transmission_Projects_awarded_through_Tariff_Based_Competitive_Bidding_Route_Under_Construction_Projects.pdf</x:v>
      </x:c>
    </x:row>
    <x:row r="127">
      <x:c r="A127" s="69" t="n">
        <x:v>29</x:v>
      </x:c>
      <x:c r="B127" s="70" t="str">
        <x:v>Transmission System for Integration of Kurnool-IV REZ – Phase-I (for 4.5 GW) (SPV Name: POWERGRID Kurnool- IV Transmission Limited)</x:v>
      </x:c>
      <x:c r="C127" s="70" t="str">
        <x:v>Scope / Component</x:v>
      </x:c>
      <x:c r="D127" s="70" t="str">
        <x:v>Kurnool-IV – Bidar 765 kV D/C line</x:v>
      </x:c>
      <x:c r="E127" s="70" t="str">
        <x:v>PGCIL</x:v>
      </x:c>
      <x:c r="F127" s="71" t="n">
        <x:v>692</x:v>
      </x:c>
      <x:c r="G127" s="71"/>
      <x:c r="H127" s="72"/>
      <x:c r="I127" s="80" t="n">
        <x:v>45717</x:v>
      </x:c>
      <x:c r="J127" s="80" t="n">
        <x:v>46447</x:v>
      </x:c>
      <x:c r="K127" s="80" t="n">
        <x:v>46631</x:v>
      </x:c>
      <x:c r="L127" s="72" t="n">
        <x:v>857</x:v>
      </x:c>
      <x:c r="M127" s="72" t="n">
        <x:v>554</x:v>
      </x:c>
      <x:c r="N127" s="72" t="n">
        <x:v>307</x:v>
      </x:c>
      <x:c r="O127" s="71"/>
      <x:c r="P127" s="73"/>
      <x:c r="Q127" s="73"/>
      <x:c r="R127" s="73"/>
      <x:c r="S127" s="70" t="str">
        <x:v>Foundation RoW (48 loc.): Bidar (2), Raichur (9) in Karnataka. Sangareddy (3), Narayanpet (18), Vikarabad(6) in Telangana. Kurnool (10) in Andhra Pradesh. Forest, Telangana (11.66 ha, ): Stage-I Awaited. Forest, Karnataka (6.83 ha, ): Stage-I Awaited.</x:v>
      </x:c>
      <x:c r="T127" s="70" t="n">
        <x:v>8</x:v>
      </x:c>
      <x:c r="U127" s="70" t="str">
        <x:v>https://cea.nic.in/wp-content/uploads/transmission/2026/07/Monthly_Progress_Report_of_Transmission_Projects_awarded_through_Tariff_Based_Competitive_Bidding_Route_Under_Construction_Projects.pdf</x:v>
      </x:c>
    </x:row>
    <x:row r="128">
      <x:c r="A128" s="69" t="n">
        <x:v>29</x:v>
      </x:c>
      <x:c r="B128" s="70" t="str">
        <x:v>Transmission System for Integration of Kurnool-IV REZ – Phase-I (for 4.5 GW) (SPV Name: POWERGRID Kurnool- IV Transmission Limited)</x:v>
      </x:c>
      <x:c r="C128" s="70" t="str">
        <x:v>Scope / Component</x:v>
      </x:c>
      <x:c r="D128" s="70" t="str">
        <x:v>Kurnool-IV – Kurnool-III PS 765 kV D/C line</x:v>
      </x:c>
      <x:c r="E128" s="70" t="str">
        <x:v>PGCIL</x:v>
      </x:c>
      <x:c r="F128" s="71" t="n">
        <x:v>246</x:v>
      </x:c>
      <x:c r="G128" s="71"/>
      <x:c r="H128" s="72"/>
      <x:c r="I128" s="80" t="n">
        <x:v>45717</x:v>
      </x:c>
      <x:c r="J128" s="80" t="n">
        <x:v>46447</x:v>
      </x:c>
      <x:c r="K128" s="80" t="n">
        <x:v>46631</x:v>
      </x:c>
      <x:c r="L128" s="72" t="n">
        <x:v>319</x:v>
      </x:c>
      <x:c r="M128" s="72" t="n">
        <x:v>214</x:v>
      </x:c>
      <x:c r="N128" s="72" t="n">
        <x:v>148</x:v>
      </x:c>
      <x:c r="O128" s="71"/>
      <x:c r="P128" s="73"/>
      <x:c r="Q128" s="73"/>
      <x:c r="R128" s="73"/>
      <x:c r="S128" s="70" t="str">
        <x:v>Foundation RoW (21 loc.): Nandyala (9), Ananthapur (4), Kurnool(8) in Andhra Pradesh.</x:v>
      </x:c>
      <x:c r="T128" s="70" t="n">
        <x:v>8</x:v>
      </x:c>
      <x:c r="U128" s="70" t="str">
        <x:v>https://cea.nic.in/wp-content/uploads/transmission/2026/07/Monthly_Progress_Report_of_Transmission_Projects_awarded_through_Tariff_Based_Competitive_Bidding_Route_Under_Construction_Projects.pdf</x:v>
      </x:c>
    </x:row>
    <x:row r="129">
      <x:c r="A129" s="69" t="n">
        <x:v>29</x:v>
      </x:c>
      <x:c r="B129" s="70" t="str">
        <x:v>Transmission System for Integration of Kurnool-IV REZ – Phase-I (for 4.5 GW) (SPV Name: POWERGRID Kurnool- IV Transmission Limited)</x:v>
      </x:c>
      <x:c r="C129" s="70" t="str">
        <x:v>Scope / Component</x:v>
      </x:c>
      <x:c r="D129" s="70" t="str">
        <x:v>300 MVAr STATCOM at Kurnool-IV PS along with 2x125 MVAr MSR</x:v>
      </x:c>
      <x:c r="E129" s="70" t="str">
        <x:v>PGCIL</x:v>
      </x:c>
      <x:c r="F129" s="71"/>
      <x:c r="G129" s="71"/>
      <x:c r="H129" s="72"/>
      <x:c r="I129" s="80" t="n">
        <x:v>45717</x:v>
      </x:c>
      <x:c r="J129" s="80" t="n">
        <x:v>46447</x:v>
      </x:c>
      <x:c r="K129" s="80" t="n">
        <x:v>46631</x:v>
      </x:c>
      <x:c r="L129" s="72"/>
      <x:c r="M129" s="72"/>
      <x:c r="N129" s="72"/>
      <x:c r="O129" s="71"/>
      <x:c r="P129" s="73"/>
      <x:c r="Q129" s="73"/>
      <x:c r="R129" s="73"/>
      <x:c r="S129" s="70" t="str">
        <x:v>Engg under progress</x:v>
      </x:c>
      <x:c r="T129" s="70" t="n">
        <x:v>8</x:v>
      </x:c>
      <x:c r="U129" s="70" t="str">
        <x:v>https://cea.nic.in/wp-content/uploads/transmission/2026/07/Monthly_Progress_Report_of_Transmission_Projects_awarded_through_Tariff_Based_Competitive_Bidding_Route_Under_Construction_Projects.pdf</x:v>
      </x:c>
    </x:row>
    <x:row r="130">
      <x:c r="A130" s="69" t="n">
        <x:v>29</x:v>
      </x:c>
      <x:c r="B130" s="70" t="str">
        <x:v>Transmission System for Integration of Kurnool-IV REZ – Phase-I (for 4.5 GW) (SPV Name: POWERGRID Kurnool- IV Transmission Limited)</x:v>
      </x:c>
      <x:c r="C130" s="70" t="str">
        <x:v>Scope / Component</x:v>
      </x:c>
      <x:c r="D130" s="70" t="str">
        <x:v>Augmentation by 1x1500 MVA, 765/400 kV ICT (3rd) at C’Peta</x:v>
      </x:c>
      <x:c r="E130" s="70" t="str">
        <x:v>PGCIL</x:v>
      </x:c>
      <x:c r="F130" s="71"/>
      <x:c r="G130" s="71" t="n">
        <x:v>1500</x:v>
      </x:c>
      <x:c r="H130" s="72"/>
      <x:c r="I130" s="80" t="n">
        <x:v>45717</x:v>
      </x:c>
      <x:c r="J130" s="80" t="n">
        <x:v>46447</x:v>
      </x:c>
      <x:c r="K130" s="80" t="n">
        <x:v>46631</x:v>
      </x:c>
      <x:c r="L130" s="72"/>
      <x:c r="M130" s="72"/>
      <x:c r="N130" s="72"/>
      <x:c r="O130" s="71"/>
      <x:c r="P130" s="73" t="n">
        <x:v>0.3</x:v>
      </x:c>
      <x:c r="Q130" s="73" t="n">
        <x:v>0.1</x:v>
      </x:c>
      <x:c r="R130" s="73"/>
      <x:c r="S130" s="70" t="str">
        <x:v>Work under progress.</x:v>
      </x:c>
      <x:c r="T130" s="70" t="n">
        <x:v>8</x:v>
      </x:c>
      <x:c r="U130" s="70" t="str">
        <x:v>https://cea.nic.in/wp-content/uploads/transmission/2026/07/Monthly_Progress_Report_of_Transmission_Projects_awarded_through_Tariff_Based_Competitive_Bidding_Route_Under_Construction_Projects.pdf</x:v>
      </x:c>
    </x:row>
    <x:row r="131">
      <x:c r="A131" s="69" t="n">
        <x:v>29</x:v>
      </x:c>
      <x:c r="B131" s="70" t="str">
        <x:v>Transmission System for Integration of Kurnool-IV REZ – Phase-I (for 4.5 GW) (SPV Name: POWERGRID Kurnool- IV Transmission Limited)</x:v>
      </x:c>
      <x:c r="C131" s="70" t="str">
        <x:v>Scope / Component</x:v>
      </x:c>
      <x:c r="D131" s="70" t="str">
        <x:v>LILO of Vijayawada-Nellore 400 kV D/C line at C’Peta</x:v>
      </x:c>
      <x:c r="E131" s="70" t="str">
        <x:v>PGCIL</x:v>
      </x:c>
      <x:c r="F131" s="71" t="n">
        <x:v>70</x:v>
      </x:c>
      <x:c r="G131" s="71"/>
      <x:c r="H131" s="72"/>
      <x:c r="I131" s="80" t="n">
        <x:v>45717</x:v>
      </x:c>
      <x:c r="J131" s="80" t="n">
        <x:v>46447</x:v>
      </x:c>
      <x:c r="K131" s="80" t="n">
        <x:v>46631</x:v>
      </x:c>
      <x:c r="L131" s="72" t="n">
        <x:v>108</x:v>
      </x:c>
      <x:c r="M131" s="72" t="n">
        <x:v>38</x:v>
      </x:c>
      <x:c r="N131" s="72" t="n">
        <x:v>1</x:v>
      </x:c>
      <x:c r="O131" s="71"/>
      <x:c r="P131" s="73"/>
      <x:c r="Q131" s="73"/>
      <x:c r="R131" s="73"/>
      <x:c r="S131" s="70" t="str">
        <x:v>Foundation RoW (5 loc.): Palanadu(5) in Andhra Pradesh.</x:v>
      </x:c>
      <x:c r="T131" s="70" t="n">
        <x:v>8</x:v>
      </x:c>
      <x:c r="U131" s="70" t="str">
        <x:v>https://cea.nic.in/wp-content/uploads/transmission/2026/07/Monthly_Progress_Report_of_Transmission_Projects_awarded_through_Tariff_Based_Competitive_Bidding_Route_Under_Construction_Projects.pdf</x:v>
      </x:c>
    </x:row>
    <x:row r="132">
      <x:c r="A132" s="69" t="n">
        <x:v>30</x:v>
      </x:c>
      <x:c r="B132" s="70" t="str">
        <x:v>Rajasthan REZ Ph-V (Part-1: 4 GW) [Sirohi/Nagaur] Complex (SPV Name: POWERGRID SIROHI KHANDWA TRANSMISSION LIMITED)</x:v>
      </x:c>
      <x:c r="C132" s="70" t="str">
        <x:v>Project</x:v>
      </x:c>
      <x:c r="D132" s="70" t="str">
        <x:v>Rajasthan REZ Ph-V (Part-1: 4 GW) [Sirohi/Nagaur] Complex (SPV Name: POWERGRID SIROHI KHANDWA TRANSMISSION LIMITED)</x:v>
      </x:c>
      <x:c r="E132" s="70" t="str">
        <x:v>PGCIL</x:v>
      </x:c>
      <x:c r="F132" s="71"/>
      <x:c r="G132" s="71"/>
      <x:c r="H132" s="72" t="n">
        <x:v>5028</x:v>
      </x:c>
      <x:c r="I132" s="80" t="n">
        <x:v>45717</x:v>
      </x:c>
      <x:c r="J132" s="80" t="n">
        <x:v>46447</x:v>
      </x:c>
      <x:c r="K132" s="80" t="n">
        <x:v>46539</x:v>
      </x:c>
      <x:c r="L132" s="72"/>
      <x:c r="M132" s="72"/>
      <x:c r="N132" s="72"/>
      <x:c r="O132" s="71"/>
      <x:c r="P132" s="73"/>
      <x:c r="Q132" s="73"/>
      <x:c r="R132" s="73"/>
      <x:c r="S132" s="70"/>
      <x:c r="T132" s="70" t="n">
        <x:v>8</x:v>
      </x:c>
      <x:c r="U132" s="70" t="str">
        <x:v>https://cea.nic.in/wp-content/uploads/transmission/2026/07/Monthly_Progress_Report_of_Transmission_Projects_awarded_through_Tariff_Based_Competitive_Bidding_Route_Under_Construction_Projects.pdf</x:v>
      </x:c>
    </x:row>
    <x:row r="133">
      <x:c r="A133" s="69" t="n">
        <x:v>30</x:v>
      </x:c>
      <x:c r="B133" s="70" t="str">
        <x:v>Rajasthan REZ Ph-V (Part-1: 4 GW) [Sirohi/Nagaur] Complex (SPV Name: POWERGRID SIROHI KHANDWA TRANSMISSION LIMITED)</x:v>
      </x:c>
      <x:c r="C133" s="70" t="str">
        <x:v>Scope / Component</x:v>
      </x:c>
      <x:c r="D133" s="70" t="str">
        <x:v>Augmentation by 4x500 MVA, 400/220 kV ICTs at Sirohi S/s</x:v>
      </x:c>
      <x:c r="E133" s="70" t="str">
        <x:v>PGCIL</x:v>
      </x:c>
      <x:c r="F133" s="71"/>
      <x:c r="G133" s="71" t="n">
        <x:v>2000</x:v>
      </x:c>
      <x:c r="H133" s="72"/>
      <x:c r="I133" s="80" t="n">
        <x:v>45717</x:v>
      </x:c>
      <x:c r="J133" s="80" t="n">
        <x:v>46447</x:v>
      </x:c>
      <x:c r="K133" s="80" t="n">
        <x:v>46539</x:v>
      </x:c>
      <x:c r="L133" s="72"/>
      <x:c r="M133" s="72"/>
      <x:c r="N133" s="72"/>
      <x:c r="O133" s="71"/>
      <x:c r="P133" s="73" t="n">
        <x:v>0.12</x:v>
      </x:c>
      <x:c r="Q133" s="73" t="n">
        <x:v>0.01</x:v>
      </x:c>
      <x:c r="R133" s="73"/>
      <x:c r="S133" s="70" t="str">
        <x:v>work under progress.</x:v>
      </x:c>
      <x:c r="T133" s="70" t="n">
        <x:v>8</x:v>
      </x:c>
      <x:c r="U133" s="70" t="str">
        <x:v>https://cea.nic.in/wp-content/uploads/transmission/2026/07/Monthly_Progress_Report_of_Transmission_Projects_awarded_through_Tariff_Based_Competitive_Bidding_Route_Under_Construction_Projects.pdf</x:v>
      </x:c>
    </x:row>
    <x:row r="134">
      <x:c r="A134" s="69" t="n">
        <x:v>30</x:v>
      </x:c>
      <x:c r="B134" s="70" t="str">
        <x:v>Rajasthan REZ Ph-V (Part-1: 4 GW) [Sirohi/Nagaur] Complex (SPV Name: POWERGRID SIROHI KHANDWA TRANSMISSION LIMITED)</x:v>
      </x:c>
      <x:c r="C134" s="70" t="str">
        <x:v>Scope / Component</x:v>
      </x:c>
      <x:c r="D134" s="70" t="str">
        <x:v>Sirohi – Mandsaur PS 765 kV D/C line</x:v>
      </x:c>
      <x:c r="E134" s="70" t="str">
        <x:v>PGCIL</x:v>
      </x:c>
      <x:c r="F134" s="71" t="n">
        <x:v>621</x:v>
      </x:c>
      <x:c r="G134" s="71"/>
      <x:c r="H134" s="72"/>
      <x:c r="I134" s="80" t="n">
        <x:v>45717</x:v>
      </x:c>
      <x:c r="J134" s="80" t="n">
        <x:v>46447</x:v>
      </x:c>
      <x:c r="K134" s="80" t="n">
        <x:v>46539</x:v>
      </x:c>
      <x:c r="L134" s="72" t="n">
        <x:v>852</x:v>
      </x:c>
      <x:c r="M134" s="72" t="n">
        <x:v>444</x:v>
      </x:c>
      <x:c r="N134" s="72" t="n">
        <x:v>182</x:v>
      </x:c>
      <x:c r="O134" s="71"/>
      <x:c r="P134" s="73"/>
      <x:c r="Q134" s="73"/>
      <x:c r="R134" s="73"/>
      <x:c r="S134" s="70" t="str">
        <x:v>RoW issues in Sirohi – Mandsaur PS 765 kV D/C line: Foundation RoW (11 loc.): Sirohi (11) in Rajasthan. (i) Forest,Rajasthan (57.2984 ha, ): Stage-I Awaited, Proposal submitted on 13.10.25. Proposal recommended in PSC-I meeting. Part-II filled and forwarded to MS (PSC-II) on 19.01.26. Proposal recommended in PSC-II meeting on 02.06.26. MoM issued on 08.06.26. SG raised query on 18.06.26 regarding forest in KML file to NO , NO forwarded the query to DFO on 18.06.26. DFO replied query to NO on 29.06.26. IRO raised query on 28.07.26 regarding site inspection, wildlife clearance etc. (ii) Forest,Madhya Pradesh (9.581 ha, ): Stage-I Awaited, Proposal submitted on 14.10.25. Proposal recommended in PSC-I meeting on 20.01.26. Part-II filled by DFO on 04.06.26 and forwarded to MS (PSC-II). PSC-II meeting held on 07.07.26 and proposal returned from NO to DFO for correction.DFO forwarded to POWERGRID on 08.07.26. Reply submitted to DFO on 22.07.26.</x:v>
      </x:c>
      <x:c r="T134" s="70" t="n">
        <x:v>8</x:v>
      </x:c>
      <x:c r="U134" s="70" t="str">
        <x:v>https://cea.nic.in/wp-content/uploads/transmission/2026/07/Monthly_Progress_Report_of_Transmission_Projects_awarded_through_Tariff_Based_Competitive_Bidding_Route_Under_Construction_Projects.pdf</x:v>
      </x:c>
    </x:row>
    <x:row r="135">
      <x:c r="A135" s="69" t="n">
        <x:v>30</x:v>
      </x:c>
      <x:c r="B135" s="70" t="str">
        <x:v>Rajasthan REZ Ph-V (Part-1: 4 GW) [Sirohi/Nagaur] Complex (SPV Name: POWERGRID SIROHI KHANDWA TRANSMISSION LIMITED)</x:v>
      </x:c>
      <x:c r="C135" s="70" t="str">
        <x:v>Scope / Component</x:v>
      </x:c>
      <x:c r="D135" s="70" t="str">
        <x:v>Mandsaur PS – Khandwa (New) 765 kV D/C line</x:v>
      </x:c>
      <x:c r="E135" s="70" t="str">
        <x:v>PGCIL</x:v>
      </x:c>
      <x:c r="F135" s="71" t="n">
        <x:v>535</x:v>
      </x:c>
      <x:c r="G135" s="71"/>
      <x:c r="H135" s="72"/>
      <x:c r="I135" s="80" t="n">
        <x:v>45717</x:v>
      </x:c>
      <x:c r="J135" s="80" t="n">
        <x:v>46447</x:v>
      </x:c>
      <x:c r="K135" s="80" t="n">
        <x:v>46539</x:v>
      </x:c>
      <x:c r="L135" s="72" t="n">
        <x:v>710</x:v>
      </x:c>
      <x:c r="M135" s="72" t="n">
        <x:v>483</x:v>
      </x:c>
      <x:c r="N135" s="72" t="n">
        <x:v>334</x:v>
      </x:c>
      <x:c r="O135" s="71"/>
      <x:c r="P135" s="73"/>
      <x:c r="Q135" s="73"/>
      <x:c r="R135" s="73"/>
      <x:c r="S135" s="70" t="str">
        <x:v>Foundation RoW (57 locs.): Mandsaur (4), Ratlam (11), Ujjain(25), Dhar (5), Khargone (12) in Madhya Pradesh. Forest,Madhya Pradesh (95.28 ha, ): Stage-I Awaited , Proposal submitted on 26.04.25. Proposal recommended in PSC-I meeting on 23.09.25. Part-II filled and forwarded to MS (PSC-II) on 20.04.26. PSC-II raised query on 29.04.26 regarding correction in forest area in Part-I.Correction done and proposal forwarded toPSC-II on 08.05.26. PSC-II retuned proposal to DFO for correction in Part-II on 14.05.26. Correction in Part-II expected by 10.07.26.</x:v>
      </x:c>
      <x:c r="T135" s="70" t="n">
        <x:v>8</x:v>
      </x:c>
      <x:c r="U135" s="70" t="str">
        <x:v>https://cea.nic.in/wp-content/uploads/transmission/2026/07/Monthly_Progress_Report_of_Transmission_Projects_awarded_through_Tariff_Based_Competitive_Bidding_Route_Under_Construction_Projects.pdf</x:v>
      </x:c>
    </x:row>
    <x:row r="136">
      <x:c r="A136" s="69" t="n">
        <x:v>31</x:v>
      </x:c>
      <x:c r="B136" s="70" t="str">
        <x:v>Transmission Scheme for integration of Davanagere/ Chitradurga and Bellary REZ in Karnataka (SPV Name: POWERGRID Chitradurga Bellary Transmission Limited)</x:v>
      </x:c>
      <x:c r="C136" s="70" t="str">
        <x:v>Project</x:v>
      </x:c>
      <x:c r="D136" s="70" t="str">
        <x:v>Transmission Scheme for integration of Davanagere/ Chitradurga and Bellary REZ in Karnataka (SPV Name: POWERGRID Chitradurga Bellary Transmission Limited)</x:v>
      </x:c>
      <x:c r="E136" s="70" t="str">
        <x:v>PGCIL</x:v>
      </x:c>
      <x:c r="F136" s="71"/>
      <x:c r="G136" s="71"/>
      <x:c r="H136" s="72" t="n">
        <x:v>3453</x:v>
      </x:c>
      <x:c r="I136" s="80" t="n">
        <x:v>45717</x:v>
      </x:c>
      <x:c r="J136" s="80" t="n">
        <x:v>46631</x:v>
      </x:c>
      <x:c r="K136" s="80" t="n">
        <x:v>46631</x:v>
      </x:c>
      <x:c r="L136" s="72"/>
      <x:c r="M136" s="72"/>
      <x:c r="N136" s="72"/>
      <x:c r="O136" s="71"/>
      <x:c r="P136" s="73"/>
      <x:c r="Q136" s="73"/>
      <x:c r="R136" s="73"/>
      <x:c r="S136" s="70"/>
      <x:c r="T136" s="70" t="n">
        <x:v>8</x:v>
      </x:c>
      <x:c r="U136" s="70" t="str">
        <x:v>https://cea.nic.in/wp-content/uploads/transmission/2026/07/Monthly_Progress_Report_of_Transmission_Projects_awarded_through_Tariff_Based_Competitive_Bidding_Route_Under_Construction_Projects.pdf</x:v>
      </x:c>
    </x:row>
    <x:row r="137">
      <x:c r="A137" s="69" t="n">
        <x:v>31</x:v>
      </x:c>
      <x:c r="B137" s="70" t="str">
        <x:v>Transmission Scheme for integration of Davanagere/ Chitradurga and Bellary REZ in Karnataka (SPV Name: POWERGRID Chitradurga Bellary Transmission Limited)</x:v>
      </x:c>
      <x:c r="C137" s="70" t="str">
        <x:v>Scope / Component</x:v>
      </x:c>
      <x:c r="D137" s="70" t="str">
        <x:v>Establishment of 765/400 kV, 4x1500 MVA, 400/220 kV 4x500 MVA Pooling Station near Davanagere / Chitradurga, Karnataka</x:v>
      </x:c>
      <x:c r="E137" s="70" t="str">
        <x:v>PGCIL</x:v>
      </x:c>
      <x:c r="F137" s="71"/>
      <x:c r="G137" s="71" t="n">
        <x:v>8000</x:v>
      </x:c>
      <x:c r="H137" s="72"/>
      <x:c r="I137" s="80" t="n">
        <x:v>45717</x:v>
      </x:c>
      <x:c r="J137" s="80" t="n">
        <x:v>46447</x:v>
      </x:c>
      <x:c r="K137" s="80" t="n">
        <x:v>46631</x:v>
      </x:c>
      <x:c r="L137" s="72"/>
      <x:c r="M137" s="72"/>
      <x:c r="N137" s="72"/>
      <x:c r="O137" s="71"/>
      <x:c r="P137" s="73"/>
      <x:c r="Q137" s="73"/>
      <x:c r="R137" s="73"/>
      <x:c r="S137" s="70" t="str">
        <x:v>Land (160 Acre): Pending (32) Acre Pvt. (160 Acre): Pending (32 ) Acre.</x:v>
      </x:c>
      <x:c r="T137" s="70" t="n">
        <x:v>8</x:v>
      </x:c>
      <x:c r="U137" s="70" t="str">
        <x:v>https://cea.nic.in/wp-content/uploads/transmission/2026/07/Monthly_Progress_Report_of_Transmission_Projects_awarded_through_Tariff_Based_Competitive_Bidding_Route_Under_Construction_Projects.pdf</x:v>
      </x:c>
    </x:row>
    <x:row r="138">
      <x:c r="A138" s="69" t="n">
        <x:v>31</x:v>
      </x:c>
      <x:c r="B138" s="70" t="str">
        <x:v>Transmission Scheme for integration of Davanagere/ Chitradurga and Bellary REZ in Karnataka (SPV Name: POWERGRID Chitradurga Bellary Transmission Limited)</x:v>
      </x:c>
      <x:c r="C138" s="70" t="str">
        <x:v>Scope / Component</x:v>
      </x:c>
      <x:c r="D138" s="70" t="str">
        <x:v>LILO of Narendra New – Madhugiri 765 kV D/C line at Davanagere / Chitradurga 765/400 kV PS</x:v>
      </x:c>
      <x:c r="E138" s="70" t="str">
        <x:v>PGCIL</x:v>
      </x:c>
      <x:c r="F138" s="71" t="n">
        <x:v>137</x:v>
      </x:c>
      <x:c r="G138" s="71"/>
      <x:c r="H138" s="72"/>
      <x:c r="I138" s="80" t="n">
        <x:v>45717</x:v>
      </x:c>
      <x:c r="J138" s="80" t="n">
        <x:v>46447</x:v>
      </x:c>
      <x:c r="K138" s="80" t="n">
        <x:v>46631</x:v>
      </x:c>
      <x:c r="L138" s="72" t="n">
        <x:v>204</x:v>
      </x:c>
      <x:c r="M138" s="72" t="n">
        <x:v>14</x:v>
      </x:c>
      <x:c r="N138" s="72"/>
      <x:c r="O138" s="71"/>
      <x:c r="P138" s="73"/>
      <x:c r="Q138" s="73"/>
      <x:c r="R138" s="73"/>
      <x:c r="S138" s="70" t="str">
        <x:v>Forest,Karnataka ( 25.53 ha, ): Stage-I Awaited, Proposal submitted on 17.06.2026. PSC-I scheduled on 14.07.26. PSC I raised query regarding KML file on 21.07.26</x:v>
      </x:c>
      <x:c r="T138" s="70" t="n">
        <x:v>8</x:v>
      </x:c>
      <x:c r="U138" s="70" t="str">
        <x:v>https://cea.nic.in/wp-content/uploads/transmission/2026/07/Monthly_Progress_Report_of_Transmission_Projects_awarded_through_Tariff_Based_Competitive_Bidding_Route_Under_Construction_Projects.pdf</x:v>
      </x:c>
    </x:row>
    <x:row r="139">
      <x:c r="A139" s="69" t="n">
        <x:v>31</x:v>
      </x:c>
      <x:c r="B139" s="70" t="str">
        <x:v>Transmission Scheme for integration of Davanagere/ Chitradurga and Bellary REZ in Karnataka (SPV Name: POWERGRID Chitradurga Bellary Transmission Limited)</x:v>
      </x:c>
      <x:c r="C139" s="70" t="str">
        <x:v>Scope / Component</x:v>
      </x:c>
      <x:c r="D139" s="70" t="str">
        <x:v>Upgradation of Madhugiri {Tumkur (Vasantnarsapura)} substation to its rated voltage of 765 kV level alongwith 3x1500 MVA, 765/400 kV ICTs</x:v>
      </x:c>
      <x:c r="E139" s="70" t="str">
        <x:v>PGCIL</x:v>
      </x:c>
      <x:c r="F139" s="71"/>
      <x:c r="G139" s="71" t="n">
        <x:v>4500</x:v>
      </x:c>
      <x:c r="H139" s="72"/>
      <x:c r="I139" s="80" t="n">
        <x:v>45717</x:v>
      </x:c>
      <x:c r="J139" s="80" t="n">
        <x:v>46447</x:v>
      </x:c>
      <x:c r="K139" s="80" t="n">
        <x:v>46631</x:v>
      </x:c>
      <x:c r="L139" s="72"/>
      <x:c r="M139" s="72"/>
      <x:c r="N139" s="72"/>
      <x:c r="O139" s="71"/>
      <x:c r="P139" s="73" t="n">
        <x:v>0.9</x:v>
      </x:c>
      <x:c r="Q139" s="73" t="n">
        <x:v>0.65</x:v>
      </x:c>
      <x:c r="R139" s="73" t="n">
        <x:v>0.05</x:v>
      </x:c>
      <x:c r="S139" s="70" t="str">
        <x:v>work under progress</x:v>
      </x:c>
      <x:c r="T139" s="70" t="n">
        <x:v>8</x:v>
      </x:c>
      <x:c r="U139" s="70" t="str">
        <x:v>https://cea.nic.in/wp-content/uploads/transmission/2026/07/Monthly_Progress_Report_of_Transmission_Projects_awarded_through_Tariff_Based_Competitive_Bidding_Route_Under_Construction_Projects.pdf</x:v>
      </x:c>
    </x:row>
    <x:row r="140">
      <x:c r="A140" s="69" t="n">
        <x:v>31</x:v>
      </x:c>
      <x:c r="B140" s="70" t="str">
        <x:v>Transmission Scheme for integration of Davanagere/ Chitradurga and Bellary REZ in Karnataka (SPV Name: POWERGRID Chitradurga Bellary Transmission Limited)</x:v>
      </x:c>
      <x:c r="C140" s="70" t="str">
        <x:v>Scope / Component</x:v>
      </x:c>
      <x:c r="D140" s="70" t="str">
        <x:v>Upgradation of Narendra New – Madhugiri 765 kV D/C line (presently charged at 400 kV level) at its rated 765 kV voltage level</x:v>
      </x:c>
      <x:c r="E140" s="70" t="str">
        <x:v>PGCIL</x:v>
      </x:c>
      <x:c r="F140" s="71"/>
      <x:c r="G140" s="71"/>
      <x:c r="H140" s="72"/>
      <x:c r="I140" s="80" t="n">
        <x:v>45717</x:v>
      </x:c>
      <x:c r="J140" s="80" t="n">
        <x:v>46447</x:v>
      </x:c>
      <x:c r="K140" s="80" t="n">
        <x:v>46631</x:v>
      </x:c>
      <x:c r="L140" s="72"/>
      <x:c r="M140" s="72"/>
      <x:c r="N140" s="72"/>
      <x:c r="O140" s="71"/>
      <x:c r="P140" s="73" t="n">
        <x:v>0.5</x:v>
      </x:c>
      <x:c r="Q140" s="73" t="n">
        <x:v>0.25</x:v>
      </x:c>
      <x:c r="R140" s="73"/>
      <x:c r="S140" s="70" t="str">
        <x:v>work under progress</x:v>
      </x:c>
      <x:c r="T140" s="70" t="n">
        <x:v>8</x:v>
      </x:c>
      <x:c r="U140" s="70" t="str">
        <x:v>https://cea.nic.in/wp-content/uploads/transmission/2026/07/Monthly_Progress_Report_of_Transmission_Projects_awarded_through_Tariff_Based_Competitive_Bidding_Route_Under_Construction_Projects.pdf</x:v>
      </x:c>
    </x:row>
    <x:row r="141">
      <x:c r="A141" s="69" t="n">
        <x:v>31</x:v>
      </x:c>
      <x:c r="B141" s="70" t="str">
        <x:v>Transmission Scheme for integration of Davanagere/ Chitradurga and Bellary REZ in Karnataka (SPV Name: POWERGRID Chitradurga Bellary Transmission Limited)</x:v>
      </x:c>
      <x:c r="C141" s="70" t="str">
        <x:v>Scope / Component</x:v>
      </x:c>
      <x:c r="D141" s="70" t="str">
        <x:v>Establishment of 4x500 MVA, 400/220 kV Pooling Station near Bellary area (Bellary PS), Karnataka</x:v>
      </x:c>
      <x:c r="E141" s="70" t="str">
        <x:v>PGCIL</x:v>
      </x:c>
      <x:c r="F141" s="71"/>
      <x:c r="G141" s="71" t="n">
        <x:v>2000</x:v>
      </x:c>
      <x:c r="H141" s="72"/>
      <x:c r="I141" s="80" t="n">
        <x:v>45717</x:v>
      </x:c>
      <x:c r="J141" s="80" t="n">
        <x:v>46631</x:v>
      </x:c>
      <x:c r="K141" s="80" t="n">
        <x:v>46631</x:v>
      </x:c>
      <x:c r="L141" s="72"/>
      <x:c r="M141" s="72"/>
      <x:c r="N141" s="72"/>
      <x:c r="O141" s="71"/>
      <x:c r="P141" s="73" t="n">
        <x:v>0.02</x:v>
      </x:c>
      <x:c r="Q141" s="73"/>
      <x:c r="R141" s="73"/>
      <x:c r="S141" s="70" t="str">
        <x:v>Land (69.72 Acre): Pending (27.54) Acre, Pvt. (69.72 Acre): Pending (25.54) Acre. Complete land parcel is in possession of POWERGRID, registration is getting delayed.</x:v>
      </x:c>
      <x:c r="T141" s="70" t="n">
        <x:v>8</x:v>
      </x:c>
      <x:c r="U141" s="70" t="str">
        <x:v>https://cea.nic.in/wp-content/uploads/transmission/2026/07/Monthly_Progress_Report_of_Transmission_Projects_awarded_through_Tariff_Based_Competitive_Bidding_Route_Under_Construction_Projects.pdf</x:v>
      </x:c>
    </x:row>
    <x:row r="142">
      <x:c r="A142" s="69" t="n">
        <x:v>31</x:v>
      </x:c>
      <x:c r="B142" s="70" t="str">
        <x:v>Transmission Scheme for integration of Davanagere/ Chitradurga and Bellary REZ in Karnataka (SPV Name: POWERGRID Chitradurga Bellary Transmission Limited)</x:v>
      </x:c>
      <x:c r="C142" s="70" t="str">
        <x:v>Scope / Component</x:v>
      </x:c>
      <x:c r="D142" s="70" t="str">
        <x:v>Bellary PS – Davanagere / Chitradurga 400 kV D/C line</x:v>
      </x:c>
      <x:c r="E142" s="70" t="str">
        <x:v>PGCIL</x:v>
      </x:c>
      <x:c r="F142" s="71" t="n">
        <x:v>142</x:v>
      </x:c>
      <x:c r="G142" s="71"/>
      <x:c r="H142" s="72"/>
      <x:c r="I142" s="80" t="n">
        <x:v>45717</x:v>
      </x:c>
      <x:c r="J142" s="80" t="n">
        <x:v>46631</x:v>
      </x:c>
      <x:c r="K142" s="80" t="n">
        <x:v>46631</x:v>
      </x:c>
      <x:c r="L142" s="72" t="n">
        <x:v>187</x:v>
      </x:c>
      <x:c r="M142" s="72" t="n">
        <x:v>95</x:v>
      </x:c>
      <x:c r="N142" s="72" t="n">
        <x:v>6</x:v>
      </x:c>
      <x:c r="O142" s="71"/>
      <x:c r="P142" s="73"/>
      <x:c r="Q142" s="73"/>
      <x:c r="R142" s="73"/>
      <x:c r="S142" s="70" t="str">
        <x:v>Work in progress</x:v>
      </x:c>
      <x:c r="T142" s="70" t="n">
        <x:v>8</x:v>
      </x:c>
      <x:c r="U142" s="70" t="str">
        <x:v>https://cea.nic.in/wp-content/uploads/transmission/2026/07/Monthly_Progress_Report_of_Transmission_Projects_awarded_through_Tariff_Based_Competitive_Bidding_Route_Under_Construction_Projects.pdf</x:v>
      </x:c>
    </x:row>
    <x:row r="143">
      <x:c r="A143" s="69" t="n">
        <x:v>32</x:v>
      </x:c>
      <x:c r="B143" s="70" t="str">
        <x:v>Augmentation at Fatehgarh-II PS, Fatehgarh-IV PS (Section-II) and Barmer-I PS (SPV Name: POWERGRID Fatehgarh Barmer Augmentation Transmission Limited)</x:v>
      </x:c>
      <x:c r="C143" s="70" t="str">
        <x:v>Project</x:v>
      </x:c>
      <x:c r="D143" s="70" t="str">
        <x:v>Augmentation at Fatehgarh-II PS, Fatehgarh-IV PS (Section-II) and Barmer-I PS (SPV Name: POWERGRID Fatehgarh Barmer Augmentation Transmission Limited)</x:v>
      </x:c>
      <x:c r="E143" s="70" t="str">
        <x:v>PGCIL</x:v>
      </x:c>
      <x:c r="F143" s="71"/>
      <x:c r="G143" s="71"/>
      <x:c r="H143" s="72" t="n">
        <x:v>404</x:v>
      </x:c>
      <x:c r="I143" s="80" t="n">
        <x:v>45717</x:v>
      </x:c>
      <x:c r="J143" s="80" t="n">
        <x:v>46357</x:v>
      </x:c>
      <x:c r="K143" s="80" t="n">
        <x:v>46539</x:v>
      </x:c>
      <x:c r="L143" s="72"/>
      <x:c r="M143" s="72"/>
      <x:c r="N143" s="72"/>
      <x:c r="O143" s="71"/>
      <x:c r="P143" s="73"/>
      <x:c r="Q143" s="73"/>
      <x:c r="R143" s="73"/>
      <x:c r="S143" s="70"/>
      <x:c r="T143" s="70" t="n">
        <x:v>9</x:v>
      </x:c>
      <x:c r="U143" s="70" t="str">
        <x:v>https://cea.nic.in/wp-content/uploads/transmission/2026/07/Monthly_Progress_Report_of_Transmission_Projects_awarded_through_Tariff_Based_Competitive_Bidding_Route_Under_Construction_Projects.pdf</x:v>
      </x:c>
    </x:row>
    <x:row r="144">
      <x:c r="A144" s="69" t="n">
        <x:v>32</x:v>
      </x:c>
      <x:c r="B144" s="70" t="str">
        <x:v>Augmentation at Fatehgarh-II PS, Fatehgarh-IV PS (Section-II) and Barmer-I PS (SPV Name: POWERGRID Fatehgarh Barmer Augmentation Transmission Limited)</x:v>
      </x:c>
      <x:c r="C144" s="70" t="str">
        <x:v>Scope / Component</x:v>
      </x:c>
      <x:c r="D144" s="70" t="str">
        <x:v>Augmentation with 765/400 kV, 1x1500 MVA Transformer (7th ) at Fatehgarh-II PS</x:v>
      </x:c>
      <x:c r="E144" s="70" t="str">
        <x:v>PGCIL</x:v>
      </x:c>
      <x:c r="F144" s="71"/>
      <x:c r="G144" s="71" t="n">
        <x:v>1500</x:v>
      </x:c>
      <x:c r="H144" s="72"/>
      <x:c r="I144" s="80" t="n">
        <x:v>45717</x:v>
      </x:c>
      <x:c r="J144" s="80" t="n">
        <x:v>46357</x:v>
      </x:c>
      <x:c r="K144" s="80" t="n">
        <x:v>46539</x:v>
      </x:c>
      <x:c r="L144" s="72"/>
      <x:c r="M144" s="72"/>
      <x:c r="N144" s="72"/>
      <x:c r="O144" s="71"/>
      <x:c r="P144" s="73" t="n">
        <x:v>0.62</x:v>
      </x:c>
      <x:c r="Q144" s="73" t="n">
        <x:v>0.3</x:v>
      </x:c>
      <x:c r="R144" s="73"/>
      <x:c r="S144" s="70" t="str">
        <x:v>work under progress</x:v>
      </x:c>
      <x:c r="T144" s="70" t="n">
        <x:v>9</x:v>
      </x:c>
      <x:c r="U144" s="70" t="str">
        <x:v>https://cea.nic.in/wp-content/uploads/transmission/2026/07/Monthly_Progress_Report_of_Transmission_Projects_awarded_through_Tariff_Based_Competitive_Bidding_Route_Under_Construction_Projects.pdf</x:v>
      </x:c>
    </x:row>
    <x:row r="145">
      <x:c r="A145" s="69" t="n">
        <x:v>32</x:v>
      </x:c>
      <x:c r="B145" s="70" t="str">
        <x:v>Augmentation at Fatehgarh-II PS, Fatehgarh-IV PS (Section-II) and Barmer-I PS (SPV Name: POWERGRID Fatehgarh Barmer Augmentation Transmission Limited)</x:v>
      </x:c>
      <x:c r="C145" s="70" t="str">
        <x:v>Scope / Component</x:v>
      </x:c>
      <x:c r="D145" s="70" t="str">
        <x:v>Augmentation with 400/220 kV, 3x500 MVA (6th ,7th &amp; 8th) ICTs at Fatehgarh-IV PS(Section-II)</x:v>
      </x:c>
      <x:c r="E145" s="70" t="str">
        <x:v>PGCIL</x:v>
      </x:c>
      <x:c r="F145" s="71"/>
      <x:c r="G145" s="71" t="n">
        <x:v>1500</x:v>
      </x:c>
      <x:c r="H145" s="72"/>
      <x:c r="I145" s="80" t="n">
        <x:v>45717</x:v>
      </x:c>
      <x:c r="J145" s="80" t="n">
        <x:v>46327</x:v>
      </x:c>
      <x:c r="K145" s="80" t="n">
        <x:v>46478</x:v>
      </x:c>
      <x:c r="L145" s="72"/>
      <x:c r="M145" s="72"/>
      <x:c r="N145" s="72"/>
      <x:c r="O145" s="71"/>
      <x:c r="P145" s="73" t="n">
        <x:v>0.2</x:v>
      </x:c>
      <x:c r="Q145" s="73" t="n">
        <x:v>0.06</x:v>
      </x:c>
      <x:c r="R145" s="73"/>
      <x:c r="S145" s="70" t="str">
        <x:v>work under progress</x:v>
      </x:c>
      <x:c r="T145" s="70" t="n">
        <x:v>9</x:v>
      </x:c>
      <x:c r="U145" s="70" t="str">
        <x:v>https://cea.nic.in/wp-content/uploads/transmission/2026/07/Monthly_Progress_Report_of_Transmission_Projects_awarded_through_Tariff_Based_Competitive_Bidding_Route_Under_Construction_Projects.pdf</x:v>
      </x:c>
    </x:row>
    <x:row r="146">
      <x:c r="A146" s="69" t="n">
        <x:v>32</x:v>
      </x:c>
      <x:c r="B146" s="70" t="str">
        <x:v>Augmentation at Fatehgarh-II PS, Fatehgarh-IV PS (Section-II) and Barmer-I PS (SPV Name: POWERGRID Fatehgarh Barmer Augmentation Transmission Limited)</x:v>
      </x:c>
      <x:c r="C146" s="70" t="str">
        <x:v>Scope / Component</x:v>
      </x:c>
      <x:c r="D146" s="70" t="str">
        <x:v>Augmentation with 400/220 kV, 2x500 MVA (3rd &amp; 4th) ICTs at Barmer-I PS</x:v>
      </x:c>
      <x:c r="E146" s="70" t="str">
        <x:v>PGCIL</x:v>
      </x:c>
      <x:c r="F146" s="71"/>
      <x:c r="G146" s="71" t="n">
        <x:v>1000</x:v>
      </x:c>
      <x:c r="H146" s="72"/>
      <x:c r="I146" s="80" t="n">
        <x:v>45717</x:v>
      </x:c>
      <x:c r="J146" s="80" t="n">
        <x:v>46327</x:v>
      </x:c>
      <x:c r="K146" s="80" t="n">
        <x:v>46539</x:v>
      </x:c>
      <x:c r="L146" s="72"/>
      <x:c r="M146" s="72"/>
      <x:c r="N146" s="72"/>
      <x:c r="O146" s="71"/>
      <x:c r="P146" s="73" t="n">
        <x:v>0.04</x:v>
      </x:c>
      <x:c r="Q146" s="73" t="n">
        <x:v>0.02</x:v>
      </x:c>
      <x:c r="R146" s="73"/>
      <x:c r="S146" s="70" t="str">
        <x:v>work under progress</x:v>
      </x:c>
      <x:c r="T146" s="70" t="n">
        <x:v>9</x:v>
      </x:c>
      <x:c r="U146" s="70" t="str">
        <x:v>https://cea.nic.in/wp-content/uploads/transmission/2026/07/Monthly_Progress_Report_of_Transmission_Projects_awarded_through_Tariff_Based_Competitive_Bidding_Route_Under_Construction_Projects.pdf</x:v>
      </x:c>
    </x:row>
    <x:row r="147">
      <x:c r="A147" s="69" t="n">
        <x:v>33</x:v>
      </x:c>
      <x:c r="B147" s="70" t="str">
        <x:v>Transmission system strengthening at Kurnool- III PS for integration of additional RE generation projects (SPV Name: POWERGRID Kurnool-III CPETA Transmission Limited)</x:v>
      </x:c>
      <x:c r="C147" s="70" t="str">
        <x:v>Project</x:v>
      </x:c>
      <x:c r="D147" s="70" t="str">
        <x:v>Transmission system strengthening at Kurnool- III PS for integration of additional RE generation projects (SPV Name: POWERGRID Kurnool-III CPETA Transmission Limited)</x:v>
      </x:c>
      <x:c r="E147" s="70" t="str">
        <x:v>PGCIL</x:v>
      </x:c>
      <x:c r="F147" s="71"/>
      <x:c r="G147" s="71"/>
      <x:c r="H147" s="72" t="n">
        <x:v>2886</x:v>
      </x:c>
      <x:c r="I147" s="80" t="n">
        <x:v>45717</x:v>
      </x:c>
      <x:c r="J147" s="80" t="n">
        <x:v>46447</x:v>
      </x:c>
      <x:c r="K147" s="80" t="n">
        <x:v>46539</x:v>
      </x:c>
      <x:c r="L147" s="72"/>
      <x:c r="M147" s="72"/>
      <x:c r="N147" s="72"/>
      <x:c r="O147" s="71"/>
      <x:c r="P147" s="73"/>
      <x:c r="Q147" s="73"/>
      <x:c r="R147" s="73"/>
      <x:c r="S147" s="70"/>
      <x:c r="T147" s="70" t="n">
        <x:v>9</x:v>
      </x:c>
      <x:c r="U147" s="70" t="str">
        <x:v>https://cea.nic.in/wp-content/uploads/transmission/2026/07/Monthly_Progress_Report_of_Transmission_Projects_awarded_through_Tariff_Based_Competitive_Bidding_Route_Under_Construction_Projects.pdf</x:v>
      </x:c>
    </x:row>
    <x:row r="148">
      <x:c r="A148" s="69" t="n">
        <x:v>33</x:v>
      </x:c>
      <x:c r="B148" s="70" t="str">
        <x:v>Transmission system strengthening at Kurnool- III PS for integration of additional RE generation projects (SPV Name: POWERGRID Kurnool-III CPETA Transmission Limited)</x:v>
      </x:c>
      <x:c r="C148" s="70" t="str">
        <x:v>Scope / Component</x:v>
      </x:c>
      <x:c r="D148" s="70" t="str">
        <x:v>Augmentation of transformation capacity by 3x1500 MVA, 765/400 kV ICTs at Kurnool-III PS</x:v>
      </x:c>
      <x:c r="E148" s="70" t="str">
        <x:v>PGCIL</x:v>
      </x:c>
      <x:c r="F148" s="71"/>
      <x:c r="G148" s="71" t="n">
        <x:v>4500</x:v>
      </x:c>
      <x:c r="H148" s="72"/>
      <x:c r="I148" s="80" t="n">
        <x:v>45717</x:v>
      </x:c>
      <x:c r="J148" s="80" t="n">
        <x:v>46447</x:v>
      </x:c>
      <x:c r="K148" s="80" t="n">
        <x:v>46478</x:v>
      </x:c>
      <x:c r="L148" s="72"/>
      <x:c r="M148" s="72"/>
      <x:c r="N148" s="72"/>
      <x:c r="O148" s="71"/>
      <x:c r="P148" s="73" t="n">
        <x:v>0.35</x:v>
      </x:c>
      <x:c r="Q148" s="73" t="n">
        <x:v>0.1</x:v>
      </x:c>
      <x:c r="R148" s="73"/>
      <x:c r="S148" s="70" t="str">
        <x:v>Work Under Progress</x:v>
      </x:c>
      <x:c r="T148" s="70" t="n">
        <x:v>9</x:v>
      </x:c>
      <x:c r="U148" s="70" t="str">
        <x:v>https://cea.nic.in/wp-content/uploads/transmission/2026/07/Monthly_Progress_Report_of_Transmission_Projects_awarded_through_Tariff_Based_Competitive_Bidding_Route_Under_Construction_Projects.pdf</x:v>
      </x:c>
    </x:row>
    <x:row r="149">
      <x:c r="A149" s="69" t="n">
        <x:v>33</x:v>
      </x:c>
      <x:c r="B149" s="70" t="str">
        <x:v>Transmission system strengthening at Kurnool- III PS for integration of additional RE generation projects (SPV Name: POWERGRID Kurnool-III CPETA Transmission Limited)</x:v>
      </x:c>
      <x:c r="C149" s="70" t="str">
        <x:v>Scope / Component</x:v>
      </x:c>
      <x:c r="D149" s="70" t="str">
        <x:v>Kurnool-III PS – Chilakaluripeta 765 kV D/c line</x:v>
      </x:c>
      <x:c r="E149" s="70" t="str">
        <x:v>PGCIL</x:v>
      </x:c>
      <x:c r="F149" s="71" t="n">
        <x:v>589</x:v>
      </x:c>
      <x:c r="G149" s="71"/>
      <x:c r="H149" s="72"/>
      <x:c r="I149" s="80" t="n">
        <x:v>45717</x:v>
      </x:c>
      <x:c r="J149" s="80" t="n">
        <x:v>46447</x:v>
      </x:c>
      <x:c r="K149" s="80" t="n">
        <x:v>46539</x:v>
      </x:c>
      <x:c r="L149" s="72" t="n">
        <x:v>739</x:v>
      </x:c>
      <x:c r="M149" s="72" t="n">
        <x:v>582</x:v>
      </x:c>
      <x:c r="N149" s="72" t="n">
        <x:v>401</x:v>
      </x:c>
      <x:c r="O149" s="71"/>
      <x:c r="P149" s="73"/>
      <x:c r="Q149" s="73"/>
      <x:c r="R149" s="73"/>
      <x:c r="S149" s="70" t="str">
        <x:v>RoW (31 loc.): Nandyala District (3), YSR Kadapa (9), Markapuram (17), Palanadu (2) in Andhra Pradesh. Forest,Andhra Pradesh (40.07 ha, ): Stage-I Awaited, Proposal submitted online on 01.01.26. Proposal discussed in PSC meeting on 26.03.26 and observations related to additional forest area raised. Correction done and Recommended in PSC-1 on 27.05.26. Proposal forwarded to DFO for filling of Part-II on 01.06.26. Tree enumeration for 01 out of 6.5 km done. 03 teamsdeployed.CA land identified and DGPS maps prepared. Wildlife,Andhra Pradesh (40.07 ha, ): Proposal submitted on 23.03.2026. Wildlife mitigation measures under approval by CWLW. Insisting on 3rd party mitigation measure.</x:v>
      </x:c>
      <x:c r="T149" s="70" t="n">
        <x:v>9</x:v>
      </x:c>
      <x:c r="U149" s="70" t="str">
        <x:v>https://cea.nic.in/wp-content/uploads/transmission/2026/07/Monthly_Progress_Report_of_Transmission_Projects_awarded_through_Tariff_Based_Competitive_Bidding_Route_Under_Construction_Projects.pdf</x:v>
      </x:c>
    </x:row>
    <x:row r="150">
      <x:c r="A150" s="69" t="n">
        <x:v>33</x:v>
      </x:c>
      <x:c r="B150" s="70" t="str">
        <x:v>Transmission system strengthening at Kurnool- III PS for integration of additional RE generation projects (SPV Name: POWERGRID Kurnool-III CPETA Transmission Limited)</x:v>
      </x:c>
      <x:c r="C150" s="70" t="str">
        <x:v>Scope / Component</x:v>
      </x:c>
      <x:c r="D150" s="70" t="str">
        <x:v>Augmentation of 1x1500 MVA 765/400 kV ICT (7th) at Kurnool-II PS</x:v>
      </x:c>
      <x:c r="E150" s="70" t="str">
        <x:v>PGCIL</x:v>
      </x:c>
      <x:c r="F150" s="71"/>
      <x:c r="G150" s="71" t="n">
        <x:v>1500</x:v>
      </x:c>
      <x:c r="H150" s="72"/>
      <x:c r="I150" s="80" t="n">
        <x:v>45717</x:v>
      </x:c>
      <x:c r="J150" s="80" t="n">
        <x:v>46447</x:v>
      </x:c>
      <x:c r="K150" s="80" t="n">
        <x:v>46478</x:v>
      </x:c>
      <x:c r="L150" s="72"/>
      <x:c r="M150" s="72"/>
      <x:c r="N150" s="72"/>
      <x:c r="O150" s="71"/>
      <x:c r="P150" s="73" t="n">
        <x:v>0.35</x:v>
      </x:c>
      <x:c r="Q150" s="73" t="n">
        <x:v>0.1</x:v>
      </x:c>
      <x:c r="R150" s="73"/>
      <x:c r="S150" s="70" t="str">
        <x:v>Work Under Progress</x:v>
      </x:c>
      <x:c r="T150" s="70" t="n">
        <x:v>9</x:v>
      </x:c>
      <x:c r="U150" s="70" t="str">
        <x:v>https://cea.nic.in/wp-content/uploads/transmission/2026/07/Monthly_Progress_Report_of_Transmission_Projects_awarded_through_Tariff_Based_Competitive_Bidding_Route_Under_Construction_Projects.pdf</x:v>
      </x:c>
    </x:row>
    <x:row r="151">
      <x:c r="A151" s="69" t="n">
        <x:v>34</x:v>
      </x:c>
      <x:c r="B151" s="70" t="str">
        <x:v>Transmission System for evacuation of power from Mahan Energen Limited Generating Station in Madhya Pradesh (SPV Name: POWERGRID MEL Power Transmission Limited)</x:v>
      </x:c>
      <x:c r="C151" s="70" t="str">
        <x:v>Project</x:v>
      </x:c>
      <x:c r="D151" s="70" t="str">
        <x:v>Transmission System for evacuation of power from Mahan Energen Limited Generating Station in Madhya Pradesh (SPV Name: POWERGRID MEL Power Transmission Limited)</x:v>
      </x:c>
      <x:c r="E151" s="70" t="str">
        <x:v>PGCIL</x:v>
      </x:c>
      <x:c r="F151" s="71"/>
      <x:c r="G151" s="71"/>
      <x:c r="H151" s="72" t="n">
        <x:v>558</x:v>
      </x:c>
      <x:c r="I151" s="80" t="n">
        <x:v>45809</x:v>
      </x:c>
      <x:c r="J151" s="80" t="n">
        <x:v>46722</x:v>
      </x:c>
      <x:c r="K151" s="80" t="n">
        <x:v>46722</x:v>
      </x:c>
      <x:c r="L151" s="72"/>
      <x:c r="M151" s="72"/>
      <x:c r="N151" s="72"/>
      <x:c r="O151" s="71"/>
      <x:c r="P151" s="73"/>
      <x:c r="Q151" s="73"/>
      <x:c r="R151" s="73"/>
      <x:c r="S151" s="70"/>
      <x:c r="T151" s="70" t="n">
        <x:v>9</x:v>
      </x:c>
      <x:c r="U151" s="70" t="str">
        <x:v>https://cea.nic.in/wp-content/uploads/transmission/2026/07/Monthly_Progress_Report_of_Transmission_Projects_awarded_through_Tariff_Based_Competitive_Bidding_Route_Under_Construction_Projects.pdf</x:v>
      </x:c>
    </x:row>
    <x:row r="152">
      <x:c r="A152" s="69" t="n">
        <x:v>34</x:v>
      </x:c>
      <x:c r="B152" s="70" t="str">
        <x:v>Transmission System for evacuation of power from Mahan Energen Limited Generating Station in Madhya Pradesh (SPV Name: POWERGRID MEL Power Transmission Limited)</x:v>
      </x:c>
      <x:c r="C152" s="70" t="str">
        <x:v>Scope / Component</x:v>
      </x:c>
      <x:c r="D152" s="70" t="str">
        <x:v>Mahan (existing bus) – Rewa PS (PG) 400 kV D/c (Quad ACSR/AAAC/AL59 moose equivalent) line</x:v>
      </x:c>
      <x:c r="E152" s="70" t="str">
        <x:v>PGCIL</x:v>
      </x:c>
      <x:c r="F152" s="71" t="n">
        <x:v>288</x:v>
      </x:c>
      <x:c r="G152" s="71"/>
      <x:c r="H152" s="72"/>
      <x:c r="I152" s="80" t="n">
        <x:v>45809</x:v>
      </x:c>
      <x:c r="J152" s="80" t="n">
        <x:v>46722</x:v>
      </x:c>
      <x:c r="K152" s="80" t="n">
        <x:v>46722</x:v>
      </x:c>
      <x:c r="L152" s="72" t="n">
        <x:v>325</x:v>
      </x:c>
      <x:c r="M152" s="72" t="n">
        <x:v>119</x:v>
      </x:c>
      <x:c r="N152" s="72" t="n">
        <x:v>62</x:v>
      </x:c>
      <x:c r="O152" s="71"/>
      <x:c r="P152" s="73"/>
      <x:c r="Q152" s="73"/>
      <x:c r="R152" s="73"/>
      <x:c r="S152" s="70" t="str">
        <x:v>Foundation RoW (3 locs.): Singrauli (3) in Madhya Pradesh Forest,Madhya Pradesh (140.47 ha, ): Stage-I Awaited, Proposal submitted on 16.09.25. Proposal recommended in PSC-I meeting on 23.09.25 and forwarded to DFO for filling of Part-II on 24.09.25. Part-II filling under process with DFOs. Wildlife (24.73 Ha), Madhya Pradesh: Proposal submitted on 16.09.25. Queries raised for revision in area on 25.10.25. Proposal with revised area submitted on 10.01.2026. Site inspection done on 15.02.26. Query raised by wildlife warden related to DGPS/ SoI maps. Reply submitted to wildlife warden on 10.05.26. Site inspection completed.</x:v>
      </x:c>
      <x:c r="T152" s="70" t="n">
        <x:v>9</x:v>
      </x:c>
      <x:c r="U152" s="70" t="str">
        <x:v>https://cea.nic.in/wp-content/uploads/transmission/2026/07/Monthly_Progress_Report_of_Transmission_Projects_awarded_through_Tariff_Based_Competitive_Bidding_Route_Under_Construction_Projects.pdf</x:v>
      </x:c>
    </x:row>
    <x:row r="153">
      <x:c r="A153" s="69" t="n">
        <x:v>34</x:v>
      </x:c>
      <x:c r="B153" s="70" t="str">
        <x:v>Transmission System for evacuation of power from Mahan Energen Limited Generating Station in Madhya Pradesh (SPV Name: POWERGRID MEL Power Transmission Limited)</x:v>
      </x:c>
      <x:c r="C153" s="70" t="str">
        <x:v>Scope / Component</x:v>
      </x:c>
      <x:c r="D153" s="70" t="str">
        <x:v>2 Nos. 400 kV bays at Rewa PS (PG) for termination of Mahan (existing bus) – Rewa PS (PG) 400 kV D/c line (Quad ACSR/AAAC/AL59 moose equivalent) line</x:v>
      </x:c>
      <x:c r="E153" s="70" t="str">
        <x:v>PGCIL</x:v>
      </x:c>
      <x:c r="F153" s="71"/>
      <x:c r="G153" s="71"/>
      <x:c r="H153" s="72"/>
      <x:c r="I153" s="80" t="n">
        <x:v>45809</x:v>
      </x:c>
      <x:c r="J153" s="80" t="n">
        <x:v>46722</x:v>
      </x:c>
      <x:c r="K153" s="80" t="n">
        <x:v>46722</x:v>
      </x:c>
      <x:c r="L153" s="72"/>
      <x:c r="M153" s="72"/>
      <x:c r="N153" s="72"/>
      <x:c r="O153" s="71"/>
      <x:c r="P153" s="73" t="n">
        <x:v>0.17</x:v>
      </x:c>
      <x:c r="Q153" s="73" t="n">
        <x:v>0.2</x:v>
      </x:c>
      <x:c r="R153" s="73"/>
      <x:c r="S153" s="70" t="str">
        <x:v>Engg Under Progress</x:v>
      </x:c>
      <x:c r="T153" s="70" t="n">
        <x:v>9</x:v>
      </x:c>
      <x:c r="U153" s="70" t="str">
        <x:v>https://cea.nic.in/wp-content/uploads/transmission/2026/07/Monthly_Progress_Report_of_Transmission_Projects_awarded_through_Tariff_Based_Competitive_Bidding_Route_Under_Construction_Projects.pdf</x:v>
      </x:c>
    </x:row>
    <x:row r="154">
      <x:c r="A154" s="69" t="n">
        <x:v>35</x:v>
      </x:c>
      <x:c r="B154" s="70" t="str">
        <x:v>Transmission System Strengthening at Davanagere for Integration of RE Generation (SPV Name: POWERGRID Davanagere Power Transmission Limited)</x:v>
      </x:c>
      <x:c r="C154" s="70" t="str">
        <x:v>Project</x:v>
      </x:c>
      <x:c r="D154" s="70" t="str">
        <x:v>Transmission System Strengthening at Davanagere for Integration of RE Generation (SPV Name: POWERGRID Davanagere Power Transmission Limited)</x:v>
      </x:c>
      <x:c r="E154" s="70" t="str">
        <x:v>PGCIL</x:v>
      </x:c>
      <x:c r="F154" s="71"/>
      <x:c r="G154" s="71"/>
      <x:c r="H154" s="72" t="n">
        <x:v>379</x:v>
      </x:c>
      <x:c r="I154" s="80" t="n">
        <x:v>45901</x:v>
      </x:c>
      <x:c r="J154" s="80" t="n">
        <x:v>46631</x:v>
      </x:c>
      <x:c r="K154" s="80" t="n">
        <x:v>46631</x:v>
      </x:c>
      <x:c r="L154" s="72"/>
      <x:c r="M154" s="72"/>
      <x:c r="N154" s="72"/>
      <x:c r="O154" s="71"/>
      <x:c r="P154" s="73"/>
      <x:c r="Q154" s="73"/>
      <x:c r="R154" s="73"/>
      <x:c r="S154" s="70"/>
      <x:c r="T154" s="70" t="n">
        <x:v>9</x:v>
      </x:c>
      <x:c r="U154" s="70" t="str">
        <x:v>https://cea.nic.in/wp-content/uploads/transmission/2026/07/Monthly_Progress_Report_of_Transmission_Projects_awarded_through_Tariff_Based_Competitive_Bidding_Route_Under_Construction_Projects.pdf</x:v>
      </x:c>
    </x:row>
    <x:row r="155">
      <x:c r="A155" s="69" t="n">
        <x:v>35</x:v>
      </x:c>
      <x:c r="B155" s="70" t="str">
        <x:v>Transmission System Strengthening at Davanagere for Integration of RE Generation (SPV Name: POWERGRID Davanagere Power Transmission Limited)</x:v>
      </x:c>
      <x:c r="C155" s="70" t="str">
        <x:v>Scope / Component</x:v>
      </x:c>
      <x:c r="D155" s="70" t="str">
        <x:v>Augmentation of Transformation Capacity by 4x500 MVA, 400/220 kV ICTs (5th-8th) at Davanagere PS</x:v>
      </x:c>
      <x:c r="E155" s="70" t="str">
        <x:v>PGCIL</x:v>
      </x:c>
      <x:c r="F155" s="71"/>
      <x:c r="G155" s="71" t="n">
        <x:v>2000</x:v>
      </x:c>
      <x:c r="H155" s="72"/>
      <x:c r="I155" s="80" t="n">
        <x:v>45901</x:v>
      </x:c>
      <x:c r="J155" s="80" t="n">
        <x:v>46631</x:v>
      </x:c>
      <x:c r="K155" s="80" t="n">
        <x:v>46631</x:v>
      </x:c>
      <x:c r="L155" s="72"/>
      <x:c r="M155" s="72"/>
      <x:c r="N155" s="72"/>
      <x:c r="O155" s="71"/>
      <x:c r="P155" s="73"/>
      <x:c r="Q155" s="73"/>
      <x:c r="R155" s="73"/>
      <x:c r="S155" s="70" t="str">
        <x:v>Engg Under Progress</x:v>
      </x:c>
      <x:c r="T155" s="70" t="n">
        <x:v>9</x:v>
      </x:c>
      <x:c r="U155" s="70" t="str">
        <x:v>https://cea.nic.in/wp-content/uploads/transmission/2026/07/Monthly_Progress_Report_of_Transmission_Projects_awarded_through_Tariff_Based_Competitive_Bidding_Route_Under_Construction_Projects.pdf</x:v>
      </x:c>
    </x:row>
    <x:row r="156">
      <x:c r="A156" s="69" t="n">
        <x:v>35</x:v>
      </x:c>
      <x:c r="B156" s="70" t="str">
        <x:v>Transmission System Strengthening at Davanagere for Integration of RE Generation (SPV Name: POWERGRID Davanagere Power Transmission Limited)</x:v>
      </x:c>
      <x:c r="C156" s="70" t="str">
        <x:v>Scope / Component</x:v>
      </x:c>
      <x:c r="D156" s="70" t="str">
        <x:v>Augmentation of Davanagere/Chitradurga PS by 765/400kV, 1x1500 MVA ICTs</x:v>
      </x:c>
      <x:c r="E156" s="70" t="str">
        <x:v>PGCIL</x:v>
      </x:c>
      <x:c r="F156" s="71"/>
      <x:c r="G156" s="71" t="n">
        <x:v>1500</x:v>
      </x:c>
      <x:c r="H156" s="72"/>
      <x:c r="I156" s="80" t="n">
        <x:v>45901</x:v>
      </x:c>
      <x:c r="J156" s="80" t="n">
        <x:v>46631</x:v>
      </x:c>
      <x:c r="K156" s="80" t="n">
        <x:v>46631</x:v>
      </x:c>
      <x:c r="L156" s="72"/>
      <x:c r="M156" s="72"/>
      <x:c r="N156" s="72"/>
      <x:c r="O156" s="71"/>
      <x:c r="P156" s="73"/>
      <x:c r="Q156" s="73"/>
      <x:c r="R156" s="73"/>
      <x:c r="S156" s="70" t="str">
        <x:v>Engg Under Progress</x:v>
      </x:c>
      <x:c r="T156" s="70" t="n">
        <x:v>9</x:v>
      </x:c>
      <x:c r="U156" s="70" t="str">
        <x:v>https://cea.nic.in/wp-content/uploads/transmission/2026/07/Monthly_Progress_Report_of_Transmission_Projects_awarded_through_Tariff_Based_Competitive_Bidding_Route_Under_Construction_Projects.pdf</x:v>
      </x:c>
    </x:row>
    <x:row r="157">
      <x:c r="A157" s="69" t="n">
        <x:v>35</x:v>
      </x:c>
      <x:c r="B157" s="70" t="str">
        <x:v>Transmission System Strengthening at Davanagere for Integration of RE Generation (SPV Name: POWERGRID Davanagere Power Transmission Limited)</x:v>
      </x:c>
      <x:c r="C157" s="70" t="str">
        <x:v>Scope / Component</x:v>
      </x:c>
      <x:c r="D157" s="70" t="str">
        <x:v>02 Nos. of 220kV line bays at Davanagere/Chitradurga PS for termination of dedicated transmission lines of RE generation Projects.</x:v>
      </x:c>
      <x:c r="E157" s="70" t="str">
        <x:v>PGCIL</x:v>
      </x:c>
      <x:c r="F157" s="71"/>
      <x:c r="G157" s="71"/>
      <x:c r="H157" s="72"/>
      <x:c r="I157" s="80" t="n">
        <x:v>45901</x:v>
      </x:c>
      <x:c r="J157" s="80" t="n">
        <x:v>46631</x:v>
      </x:c>
      <x:c r="K157" s="80" t="n">
        <x:v>46631</x:v>
      </x:c>
      <x:c r="L157" s="72"/>
      <x:c r="M157" s="72"/>
      <x:c r="N157" s="72"/>
      <x:c r="O157" s="71"/>
      <x:c r="P157" s="73"/>
      <x:c r="Q157" s="73"/>
      <x:c r="R157" s="73"/>
      <x:c r="S157" s="70" t="str">
        <x:v>Engg Under Progress</x:v>
      </x:c>
      <x:c r="T157" s="70" t="n">
        <x:v>9</x:v>
      </x:c>
      <x:c r="U157" s="70" t="str">
        <x:v>https://cea.nic.in/wp-content/uploads/transmission/2026/07/Monthly_Progress_Report_of_Transmission_Projects_awarded_through_Tariff_Based_Competitive_Bidding_Route_Under_Construction_Projects.pdf</x:v>
      </x:c>
    </x:row>
    <x:row r="158">
      <x:c r="A158" s="69" t="n">
        <x:v>36</x:v>
      </x:c>
      <x:c r="B158" s="70" t="str">
        <x:v>Augmentation of Transformation Capacity and Implementation of Line Bays at Mandsaur S/S for RE Interconnection (SPV Name: POWERGRID Mandsaur I RE Transmission Limited)</x:v>
      </x:c>
      <x:c r="C158" s="70" t="str">
        <x:v>Project</x:v>
      </x:c>
      <x:c r="D158" s="70" t="str">
        <x:v>Augmentation of Transformation Capacity and Implementation of Line Bays at Mandsaur S/S for RE Interconnection (SPV Name: POWERGRID Mandsaur I RE Transmission Limited)</x:v>
      </x:c>
      <x:c r="E158" s="70" t="str">
        <x:v>PGCIL</x:v>
      </x:c>
      <x:c r="F158" s="71"/>
      <x:c r="G158" s="71"/>
      <x:c r="H158" s="72" t="n">
        <x:v>319</x:v>
      </x:c>
      <x:c r="I158" s="80" t="n">
        <x:v>45931</x:v>
      </x:c>
      <x:c r="J158" s="80" t="n">
        <x:v>46447</x:v>
      </x:c>
      <x:c r="K158" s="80" t="n">
        <x:v>46539</x:v>
      </x:c>
      <x:c r="L158" s="72"/>
      <x:c r="M158" s="72"/>
      <x:c r="N158" s="72"/>
      <x:c r="O158" s="71"/>
      <x:c r="P158" s="73"/>
      <x:c r="Q158" s="73"/>
      <x:c r="R158" s="73"/>
      <x:c r="S158" s="70"/>
      <x:c r="T158" s="70" t="n">
        <x:v>9</x:v>
      </x:c>
      <x:c r="U158" s="70" t="str">
        <x:v>https://cea.nic.in/wp-content/uploads/transmission/2026/07/Monthly_Progress_Report_of_Transmission_Projects_awarded_through_Tariff_Based_Competitive_Bidding_Route_Under_Construction_Projects.pdf</x:v>
      </x:c>
    </x:row>
    <x:row r="159">
      <x:c r="A159" s="69" t="n">
        <x:v>36</x:v>
      </x:c>
      <x:c r="B159" s="70" t="str">
        <x:v>Augmentation of Transformation Capacity and Implementation of Line Bays at Mandsaur S/S for RE Interconnection (SPV Name: POWERGRID Mandsaur I RE Transmission Limited)</x:v>
      </x:c>
      <x:c r="C159" s="70" t="str">
        <x:v>Scope / Component</x:v>
      </x:c>
      <x:c r="D159" s="70" t="str">
        <x:v>Augmentation of Transformation capacity by 1x1500MVA, 765/400 kV ICT (4th) (Terminated at 400 kV &amp; 765kV Bus Section-II).</x:v>
      </x:c>
      <x:c r="E159" s="70" t="str">
        <x:v>PGCIL</x:v>
      </x:c>
      <x:c r="F159" s="71"/>
      <x:c r="G159" s="71" t="n">
        <x:v>1500</x:v>
      </x:c>
      <x:c r="H159" s="72"/>
      <x:c r="I159" s="80" t="n">
        <x:v>45931</x:v>
      </x:c>
      <x:c r="J159" s="80" t="n">
        <x:v>46447</x:v>
      </x:c>
      <x:c r="K159" s="80" t="n">
        <x:v>46539</x:v>
      </x:c>
      <x:c r="L159" s="72"/>
      <x:c r="M159" s="72"/>
      <x:c r="N159" s="72"/>
      <x:c r="O159" s="71"/>
      <x:c r="P159" s="73" t="n">
        <x:v>0.08</x:v>
      </x:c>
      <x:c r="Q159" s="73"/>
      <x:c r="R159" s="73"/>
      <x:c r="S159" s="70" t="str">
        <x:v>Work under progress</x:v>
      </x:c>
      <x:c r="T159" s="70" t="n">
        <x:v>9</x:v>
      </x:c>
      <x:c r="U159" s="70" t="str">
        <x:v>https://cea.nic.in/wp-content/uploads/transmission/2026/07/Monthly_Progress_Report_of_Transmission_Projects_awarded_through_Tariff_Based_Competitive_Bidding_Route_Under_Construction_Projects.pdf</x:v>
      </x:c>
    </x:row>
    <x:row r="160">
      <x:c r="A160" s="69" t="n">
        <x:v>36</x:v>
      </x:c>
      <x:c r="B160" s="70" t="str">
        <x:v>Augmentation of Transformation Capacity and Implementation of Line Bays at Mandsaur S/S for RE Interconnection (SPV Name: POWERGRID Mandsaur I RE Transmission Limited)</x:v>
      </x:c>
      <x:c r="C160" s="70" t="str">
        <x:v>Scope / Component</x:v>
      </x:c>
      <x:c r="D160" s="70" t="str">
        <x:v>Augmentation of Transformation capacity by 1x500MVA, 400/220kV ICT (6th) (Terminated on 400 kV Bus Section-I &amp; 220kV Bus Section-II).</x:v>
      </x:c>
      <x:c r="E160" s="70" t="str">
        <x:v>PGCIL</x:v>
      </x:c>
      <x:c r="F160" s="71"/>
      <x:c r="G160" s="71" t="n">
        <x:v>500</x:v>
      </x:c>
      <x:c r="H160" s="72"/>
      <x:c r="I160" s="80" t="n">
        <x:v>45931</x:v>
      </x:c>
      <x:c r="J160" s="80" t="n">
        <x:v>46447</x:v>
      </x:c>
      <x:c r="K160" s="80" t="n">
        <x:v>46539</x:v>
      </x:c>
      <x:c r="L160" s="72"/>
      <x:c r="M160" s="72"/>
      <x:c r="N160" s="72"/>
      <x:c r="O160" s="71"/>
      <x:c r="P160" s="73" t="n">
        <x:v>0.08</x:v>
      </x:c>
      <x:c r="Q160" s="73"/>
      <x:c r="R160" s="73"/>
      <x:c r="S160" s="70" t="str">
        <x:v>Work under progress</x:v>
      </x:c>
      <x:c r="T160" s="70" t="n">
        <x:v>9</x:v>
      </x:c>
      <x:c r="U160" s="70" t="str">
        <x:v>https://cea.nic.in/wp-content/uploads/transmission/2026/07/Monthly_Progress_Report_of_Transmission_Projects_awarded_through_Tariff_Based_Competitive_Bidding_Route_Under_Construction_Projects.pdf</x:v>
      </x:c>
    </x:row>
    <x:row r="161">
      <x:c r="A161" s="69" t="n">
        <x:v>36</x:v>
      </x:c>
      <x:c r="B161" s="70" t="str">
        <x:v>Augmentation of Transformation Capacity and Implementation of Line Bays at Mandsaur S/S for RE Interconnection (SPV Name: POWERGRID Mandsaur I RE Transmission Limited)</x:v>
      </x:c>
      <x:c r="C161" s="70" t="str">
        <x:v>Scope / Component</x:v>
      </x:c>
      <x:c r="D161" s="70" t="str">
        <x:v>Augmentation of Transformation capacity by 1x500MVA, 400/220kV ICT (7th) (Terminated on 400 kV Bus Section- II &amp; 220kV Bus Section-III) at Mandsaur PS</x:v>
      </x:c>
      <x:c r="E161" s="70" t="str">
        <x:v>PGCIL</x:v>
      </x:c>
      <x:c r="F161" s="71"/>
      <x:c r="G161" s="71" t="n">
        <x:v>500</x:v>
      </x:c>
      <x:c r="H161" s="72"/>
      <x:c r="I161" s="80" t="n">
        <x:v>45931</x:v>
      </x:c>
      <x:c r="J161" s="80" t="n">
        <x:v>46447</x:v>
      </x:c>
      <x:c r="K161" s="80" t="n">
        <x:v>46539</x:v>
      </x:c>
      <x:c r="L161" s="72"/>
      <x:c r="M161" s="72"/>
      <x:c r="N161" s="72"/>
      <x:c r="O161" s="71"/>
      <x:c r="P161" s="73" t="n">
        <x:v>0.08</x:v>
      </x:c>
      <x:c r="Q161" s="73"/>
      <x:c r="R161" s="73"/>
      <x:c r="S161" s="70" t="str">
        <x:v>Work under progress</x:v>
      </x:c>
      <x:c r="T161" s="70" t="n">
        <x:v>9</x:v>
      </x:c>
      <x:c r="U161" s="70" t="str">
        <x:v>https://cea.nic.in/wp-content/uploads/transmission/2026/07/Monthly_Progress_Report_of_Transmission_Projects_awarded_through_Tariff_Based_Competitive_Bidding_Route_Under_Construction_Projects.pdf</x:v>
      </x:c>
    </x:row>
    <x:row r="162">
      <x:c r="A162" s="69" t="n">
        <x:v>37</x:v>
      </x:c>
      <x:c r="B162" s="70" t="str">
        <x:v>Inter-regional (NR-WR) Transmission System strengthening to relieve the loading of 765 kV Vindhyachal-Varanasi D/c line</x:v>
      </x:c>
      <x:c r="C162" s="70" t="str">
        <x:v>Project</x:v>
      </x:c>
      <x:c r="D162" s="70" t="str">
        <x:v>Inter-regional (NR-WR) Transmission System strengthening to relieve the loading of 765 kV Vindhyachal-Varanasi D/c line</x:v>
      </x:c>
      <x:c r="E162" s="70" t="str">
        <x:v>PGCIL</x:v>
      </x:c>
      <x:c r="F162" s="71"/>
      <x:c r="G162" s="71"/>
      <x:c r="H162" s="72" t="n">
        <x:v>2368</x:v>
      </x:c>
      <x:c r="I162" s="80" t="n">
        <x:v>45931</x:v>
      </x:c>
      <x:c r="J162" s="80" t="n">
        <x:v>46661</x:v>
      </x:c>
      <x:c r="K162" s="80" t="n">
        <x:v>46661</x:v>
      </x:c>
      <x:c r="L162" s="72"/>
      <x:c r="M162" s="72"/>
      <x:c r="N162" s="72"/>
      <x:c r="O162" s="71"/>
      <x:c r="P162" s="73"/>
      <x:c r="Q162" s="73"/>
      <x:c r="R162" s="73"/>
      <x:c r="S162" s="70"/>
      <x:c r="T162" s="70" t="n">
        <x:v>9</x:v>
      </x:c>
      <x:c r="U162" s="70" t="str">
        <x:v>https://cea.nic.in/wp-content/uploads/transmission/2026/07/Monthly_Progress_Report_of_Transmission_Projects_awarded_through_Tariff_Based_Competitive_Bidding_Route_Under_Construction_Projects.pdf</x:v>
      </x:c>
    </x:row>
    <x:row r="163">
      <x:c r="A163" s="69" t="n">
        <x:v>37</x:v>
      </x:c>
      <x:c r="B163" s="70" t="str">
        <x:v>Inter-regional (NR-WR) Transmission System strengthening to relieve the loading of 765 kV Vindhyachal-Varanasi D/c line</x:v>
      </x:c>
      <x:c r="C163" s="70" t="str">
        <x:v>Scope / Component</x:v>
      </x:c>
      <x:c r="D163" s="70" t="str">
        <x:v>Establishment of 765 kV Prayagraj S/s near Prayagraj (Uttar Pradesh) along with 2x330 MVAr 765 kV Bus reactors</x:v>
      </x:c>
      <x:c r="E163" s="70" t="str">
        <x:v>PGCIL</x:v>
      </x:c>
      <x:c r="F163" s="71"/>
      <x:c r="G163" s="71"/>
      <x:c r="H163" s="72"/>
      <x:c r="I163" s="80" t="n">
        <x:v>45931</x:v>
      </x:c>
      <x:c r="J163" s="80" t="n">
        <x:v>46661</x:v>
      </x:c>
      <x:c r="K163" s="80" t="n">
        <x:v>46661</x:v>
      </x:c>
      <x:c r="L163" s="72"/>
      <x:c r="M163" s="72"/>
      <x:c r="N163" s="72"/>
      <x:c r="O163" s="71"/>
      <x:c r="P163" s="73"/>
      <x:c r="Q163" s="73"/>
      <x:c r="R163" s="73"/>
      <x:c r="S163" s="70" t="str">
        <x:v>Land (126 Acre): Pending (126) Acre Pvt. (126 Acre): Pending (105.25) Acre. Consent for the land has been obtained. The Rate Negotiation Committee visited the site on 20th and 21st May 2026, and the Committee's recommendation was approved on 27.06.2026. Registration of 20.75 acres of land has been completed. Registration of another 14.5 acres of land is in process. Forest land is also involved in the project, and identification of the exact khasra numbers is currently under progress.</x:v>
      </x:c>
      <x:c r="T163" s="70" t="n">
        <x:v>10</x:v>
      </x:c>
      <x:c r="U163" s="70" t="str">
        <x:v>https://cea.nic.in/wp-content/uploads/transmission/2026/07/Monthly_Progress_Report_of_Transmission_Projects_awarded_through_Tariff_Based_Competitive_Bidding_Route_Under_Construction_Projects.pdf</x:v>
      </x:c>
    </x:row>
    <x:row r="164">
      <x:c r="A164" s="69" t="n">
        <x:v>37</x:v>
      </x:c>
      <x:c r="B164" s="70" t="str">
        <x:v>Inter-regional (NR-WR) Transmission System strengthening to relieve the loading of 765 kV Vindhyachal-Varanasi D/c line</x:v>
      </x:c>
      <x:c r="C164" s="70" t="str">
        <x:v>Scope / Component</x:v>
      </x:c>
      <x:c r="D164" s="70" t="str">
        <x:v>LILO of 765 kV Fatehpur-Varanasi S/C line at Prayagraj</x:v>
      </x:c>
      <x:c r="E164" s="70" t="str">
        <x:v>PGCIL</x:v>
      </x:c>
      <x:c r="F164" s="71" t="n">
        <x:v>142</x:v>
      </x:c>
      <x:c r="G164" s="71"/>
      <x:c r="H164" s="72"/>
      <x:c r="I164" s="80" t="n">
        <x:v>45931</x:v>
      </x:c>
      <x:c r="J164" s="80" t="n">
        <x:v>46661</x:v>
      </x:c>
      <x:c r="K164" s="80" t="n">
        <x:v>46661</x:v>
      </x:c>
      <x:c r="L164" s="72" t="n">
        <x:v>150</x:v>
      </x:c>
      <x:c r="M164" s="72" t="n">
        <x:v>24</x:v>
      </x:c>
      <x:c r="N164" s="72"/>
      <x:c r="O164" s="71"/>
      <x:c r="P164" s="73"/>
      <x:c r="Q164" s="73"/>
      <x:c r="R164" s="73"/>
      <x:c r="S164" s="70" t="str">
        <x:v>Forest,Uttar Pradesh (0.4587 ha, ): Stage-I Awaited.</x:v>
      </x:c>
      <x:c r="T164" s="70" t="n">
        <x:v>10</x:v>
      </x:c>
      <x:c r="U164" s="70" t="str">
        <x:v>https://cea.nic.in/wp-content/uploads/transmission/2026/07/Monthly_Progress_Report_of_Transmission_Projects_awarded_through_Tariff_Based_Competitive_Bidding_Route_Under_Construction_Projects.pdf</x:v>
      </x:c>
    </x:row>
    <x:row r="165">
      <x:c r="A165" s="69" t="n">
        <x:v>37</x:v>
      </x:c>
      <x:c r="B165" s="70" t="str">
        <x:v>Inter-regional (NR-WR) Transmission System strengthening to relieve the loading of 765 kV Vindhyachal-Varanasi D/c line</x:v>
      </x:c>
      <x:c r="C165" s="70" t="str">
        <x:v>Scope / Component</x:v>
      </x:c>
      <x:c r="D165" s="70" t="str">
        <x:v>LILO of 765 kV Fatehpur-Sasaram S/C line at Prayagraj</x:v>
      </x:c>
      <x:c r="E165" s="70" t="str">
        <x:v>PGCIL</x:v>
      </x:c>
      <x:c r="F165" s="71" t="n">
        <x:v>128</x:v>
      </x:c>
      <x:c r="G165" s="71"/>
      <x:c r="H165" s="72"/>
      <x:c r="I165" s="80" t="n">
        <x:v>45931</x:v>
      </x:c>
      <x:c r="J165" s="80" t="n">
        <x:v>46661</x:v>
      </x:c>
      <x:c r="K165" s="80" t="n">
        <x:v>46661</x:v>
      </x:c>
      <x:c r="L165" s="72" t="n">
        <x:v>140</x:v>
      </x:c>
      <x:c r="M165" s="72" t="n">
        <x:v>28</x:v>
      </x:c>
      <x:c r="N165" s="72"/>
      <x:c r="O165" s="71"/>
      <x:c r="P165" s="73"/>
      <x:c r="Q165" s="73"/>
      <x:c r="R165" s="73"/>
      <x:c r="S165" s="70" t="str">
        <x:v>Work under progress</x:v>
      </x:c>
      <x:c r="T165" s="70" t="n">
        <x:v>10</x:v>
      </x:c>
      <x:c r="U165" s="70" t="str">
        <x:v>https://cea.nic.in/wp-content/uploads/transmission/2026/07/Monthly_Progress_Report_of_Transmission_Projects_awarded_through_Tariff_Based_Competitive_Bidding_Route_Under_Construction_Projects.pdf</x:v>
      </x:c>
    </x:row>
    <x:row r="166">
      <x:c r="A166" s="69" t="n">
        <x:v>37</x:v>
      </x:c>
      <x:c r="B166" s="70" t="str">
        <x:v>Inter-regional (NR-WR) Transmission System strengthening to relieve the loading of 765 kV Vindhyachal-Varanasi D/c line</x:v>
      </x:c>
      <x:c r="C166" s="70" t="str">
        <x:v>Scope / Component</x:v>
      </x:c>
      <x:c r="D166" s="70" t="str">
        <x:v>765 kV Vindhyachal Pool - Prayagraj D/C line along with 330 MVAr line reactor (switchable) at Prayagraj end on each circuit of 765 Kv Vindhyachal Pool - Prayagraj D/C line</x:v>
      </x:c>
      <x:c r="E166" s="70" t="str">
        <x:v>PGCIL</x:v>
      </x:c>
      <x:c r="F166" s="71" t="n">
        <x:v>440</x:v>
      </x:c>
      <x:c r="G166" s="71"/>
      <x:c r="H166" s="72"/>
      <x:c r="I166" s="80" t="n">
        <x:v>45931</x:v>
      </x:c>
      <x:c r="J166" s="80" t="n">
        <x:v>46661</x:v>
      </x:c>
      <x:c r="K166" s="80" t="n">
        <x:v>46661</x:v>
      </x:c>
      <x:c r="L166" s="72" t="n">
        <x:v>465</x:v>
      </x:c>
      <x:c r="M166" s="72" t="n">
        <x:v>67</x:v>
      </x:c>
      <x:c r="N166" s="72"/>
      <x:c r="O166" s="71"/>
      <x:c r="P166" s="73"/>
      <x:c r="Q166" s="73"/>
      <x:c r="R166" s="73"/>
      <x:c r="S166" s="70" t="str">
        <x:v>Foundation RoW(7 locs.): Singrauli (4), Sidhi (3) in Madhya Pradesh. Forest, Madhya Pradesh (113.43 ha, ): Proposal submitted online on 24.04.26 . Proposal recommended in PSC-I on 05.05.26 and forwarded to DFO for filling of Part-II. Part-II activities to be completed by 30.08.26. Wildlife (38.69 Ha), Madhya Pradesh: Proposal submitted on 30.04.26 and forwarded to wildlife warden. Wildlfe warden raised query on 06.05.26. Reply under process.</x:v>
      </x:c>
      <x:c r="T166" s="70" t="n">
        <x:v>10</x:v>
      </x:c>
      <x:c r="U166" s="70" t="str">
        <x:v>https://cea.nic.in/wp-content/uploads/transmission/2026/07/Monthly_Progress_Report_of_Transmission_Projects_awarded_through_Tariff_Based_Competitive_Bidding_Route_Under_Construction_Projects.pdf</x:v>
      </x:c>
    </x:row>
    <x:row r="167">
      <x:c r="A167" s="69" t="n">
        <x:v>37</x:v>
      </x:c>
      <x:c r="B167" s="70" t="str">
        <x:v>Inter-regional (NR-WR) Transmission System strengthening to relieve the loading of 765 kV Vindhyachal-Varanasi D/c line</x:v>
      </x:c>
      <x:c r="C167" s="70" t="str">
        <x:v>Scope / Component</x:v>
      </x:c>
      <x:c r="D167" s="70" t="str">
        <x:v>Bypassing of both circuits of 765 kV Sasan – Vindhyachal Pool 2xS/C line at Vindhyachal Pool and connecting it with 765 kV Vindhyachal Pool - Prayagraj D/C line, thus forming 765 kV Sasan - Prayagraj D/C line</x:v>
      </x:c>
      <x:c r="E167" s="70" t="str">
        <x:v>PGCIL</x:v>
      </x:c>
      <x:c r="F167" s="71" t="n">
        <x:v>1</x:v>
      </x:c>
      <x:c r="G167" s="71"/>
      <x:c r="H167" s="72"/>
      <x:c r="I167" s="80" t="n">
        <x:v>45931</x:v>
      </x:c>
      <x:c r="J167" s="80" t="n">
        <x:v>46661</x:v>
      </x:c>
      <x:c r="K167" s="80" t="n">
        <x:v>46661</x:v>
      </x:c>
      <x:c r="L167" s="72"/>
      <x:c r="M167" s="72"/>
      <x:c r="N167" s="72"/>
      <x:c r="O167" s="71"/>
      <x:c r="P167" s="73"/>
      <x:c r="Q167" s="73"/>
      <x:c r="R167" s="73"/>
      <x:c r="S167" s="70" t="str">
        <x:v>Engg Under Progress</x:v>
      </x:c>
      <x:c r="T167" s="70" t="n">
        <x:v>10</x:v>
      </x:c>
      <x:c r="U167" s="70" t="str">
        <x:v>https://cea.nic.in/wp-content/uploads/transmission/2026/07/Monthly_Progress_Report_of_Transmission_Projects_awarded_through_Tariff_Based_Competitive_Bidding_Route_Under_Construction_Projects.pdf</x:v>
      </x:c>
    </x:row>
    <x:row r="168">
      <x:c r="A168" s="69" t="n">
        <x:v>38</x:v>
      </x:c>
      <x:c r="B168" s="70" t="str">
        <x:v>Inter-Regional Strengthening between SR Grid and WR Grid</x:v>
      </x:c>
      <x:c r="C168" s="70" t="str">
        <x:v>Project</x:v>
      </x:c>
      <x:c r="D168" s="70" t="str">
        <x:v>Inter-Regional Strengthening between SR Grid and WR Grid</x:v>
      </x:c>
      <x:c r="E168" s="70" t="str">
        <x:v>PGCIL</x:v>
      </x:c>
      <x:c r="F168" s="71"/>
      <x:c r="G168" s="71"/>
      <x:c r="H168" s="72" t="n">
        <x:v>1007</x:v>
      </x:c>
      <x:c r="I168" s="80" t="n">
        <x:v>45931</x:v>
      </x:c>
      <x:c r="J168" s="80" t="n">
        <x:v>46661</x:v>
      </x:c>
      <x:c r="K168" s="80" t="n">
        <x:v>46661</x:v>
      </x:c>
      <x:c r="L168" s="72"/>
      <x:c r="M168" s="72"/>
      <x:c r="N168" s="72"/>
      <x:c r="O168" s="71"/>
      <x:c r="P168" s="73"/>
      <x:c r="Q168" s="73"/>
      <x:c r="R168" s="73"/>
      <x:c r="S168" s="70"/>
      <x:c r="T168" s="70" t="n">
        <x:v>10</x:v>
      </x:c>
      <x:c r="U168" s="70" t="str">
        <x:v>https://cea.nic.in/wp-content/uploads/transmission/2026/07/Monthly_Progress_Report_of_Transmission_Projects_awarded_through_Tariff_Based_Competitive_Bidding_Route_Under_Construction_Projects.pdf</x:v>
      </x:c>
    </x:row>
    <x:row r="169">
      <x:c r="A169" s="69" t="n">
        <x:v>38</x:v>
      </x:c>
      <x:c r="B169" s="70" t="str">
        <x:v>Inter-Regional Strengthening between SR Grid and WR Grid</x:v>
      </x:c>
      <x:c r="C169" s="70" t="str">
        <x:v>Scope / Component</x:v>
      </x:c>
      <x:c r="D169" s="70" t="str">
        <x:v>Parli New – Bidar 765 kV D/C line with 240 MVAr SLR at Bidar end on both circuits</x:v>
      </x:c>
      <x:c r="E169" s="70" t="str">
        <x:v>PGCIL</x:v>
      </x:c>
      <x:c r="F169" s="71" t="n">
        <x:v>240</x:v>
      </x:c>
      <x:c r="G169" s="71"/>
      <x:c r="H169" s="72"/>
      <x:c r="I169" s="80" t="n">
        <x:v>45931</x:v>
      </x:c>
      <x:c r="J169" s="80" t="n">
        <x:v>46661</x:v>
      </x:c>
      <x:c r="K169" s="80" t="n">
        <x:v>46661</x:v>
      </x:c>
      <x:c r="L169" s="72" t="n">
        <x:v>618</x:v>
      </x:c>
      <x:c r="M169" s="72" t="n">
        <x:v>7</x:v>
      </x:c>
      <x:c r="N169" s="72"/>
      <x:c r="O169" s="71"/>
      <x:c r="P169" s="73"/>
      <x:c r="Q169" s="73"/>
      <x:c r="R169" s="73"/>
      <x:c r="S169" s="70" t="str">
        <x:v>Work Under Progress</x:v>
      </x:c>
      <x:c r="T169" s="70" t="n">
        <x:v>10</x:v>
      </x:c>
      <x:c r="U169" s="70" t="str">
        <x:v>https://cea.nic.in/wp-content/uploads/transmission/2026/07/Monthly_Progress_Report_of_Transmission_Projects_awarded_through_Tariff_Based_Competitive_Bidding_Route_Under_Construction_Projects.pdf</x:v>
      </x:c>
    </x:row>
    <x:row r="170">
      <x:c r="A170" s="69" t="n">
        <x:v>39</x:v>
      </x:c>
      <x:c r="B170" s="70" t="str">
        <x:v>Transmission System Strengthening for integration of additional RE Potential at Davanagere (0.25 GW) and Bellary (2.75 GW) (SPV: BELLARY DAVANAGERE POWER TRANSMISSION LIMITED)</x:v>
      </x:c>
      <x:c r="C170" s="70" t="str">
        <x:v>Project</x:v>
      </x:c>
      <x:c r="D170" s="70" t="str">
        <x:v>Transmission System Strengthening for integration of additional RE Potential at Davanagere (0.25 GW) and Bellary (2.75 GW) (SPV: BELLARY DAVANAGERE POWER TRANSMISSION LIMITED)</x:v>
      </x:c>
      <x:c r="E170" s="70" t="str">
        <x:v>PGCIL</x:v>
      </x:c>
      <x:c r="F170" s="71"/>
      <x:c r="G170" s="71"/>
      <x:c r="H170" s="72" t="n">
        <x:v>1111</x:v>
      </x:c>
      <x:c r="I170" s="80" t="n">
        <x:v>46054</x:v>
      </x:c>
      <x:c r="J170" s="80" t="n">
        <x:v>46784</x:v>
      </x:c>
      <x:c r="K170" s="80" t="n">
        <x:v>46784</x:v>
      </x:c>
      <x:c r="L170" s="72"/>
      <x:c r="M170" s="72"/>
      <x:c r="N170" s="72"/>
      <x:c r="O170" s="71"/>
      <x:c r="P170" s="73"/>
      <x:c r="Q170" s="73"/>
      <x:c r="R170" s="73"/>
      <x:c r="S170" s="70"/>
      <x:c r="T170" s="70" t="n">
        <x:v>10</x:v>
      </x:c>
      <x:c r="U170" s="70" t="str">
        <x:v>https://cea.nic.in/wp-content/uploads/transmission/2026/07/Monthly_Progress_Report_of_Transmission_Projects_awarded_through_Tariff_Based_Competitive_Bidding_Route_Under_Construction_Projects.pdf</x:v>
      </x:c>
    </x:row>
    <x:row r="171">
      <x:c r="A171" s="69" t="n">
        <x:v>39</x:v>
      </x:c>
      <x:c r="B171" s="70" t="str">
        <x:v>Transmission System Strengthening for integration of additional RE Potential at Davanagere (0.25 GW) and Bellary (2.75 GW) (SPV: BELLARY DAVANAGERE POWER TRANSMISSION LIMITED)</x:v>
      </x:c>
      <x:c r="C171" s="70" t="str">
        <x:v>Scope / Component</x:v>
      </x:c>
      <x:c r="D171" s="70" t="str">
        <x:v>Bellary-Davanagere 2nd 400kV (Quad) D/c Line</x:v>
      </x:c>
      <x:c r="E171" s="70" t="str">
        <x:v>PGCIL</x:v>
      </x:c>
      <x:c r="F171" s="71" t="n">
        <x:v>143</x:v>
      </x:c>
      <x:c r="G171" s="71"/>
      <x:c r="H171" s="72"/>
      <x:c r="I171" s="80" t="n">
        <x:v>46054</x:v>
      </x:c>
      <x:c r="J171" s="80" t="n">
        <x:v>46784</x:v>
      </x:c>
      <x:c r="K171" s="80" t="n">
        <x:v>46784</x:v>
      </x:c>
      <x:c r="L171" s="72"/>
      <x:c r="M171" s="72"/>
      <x:c r="N171" s="72"/>
      <x:c r="O171" s="71"/>
      <x:c r="P171" s="73"/>
      <x:c r="Q171" s="73"/>
      <x:c r="R171" s="73"/>
      <x:c r="S171" s="70" t="str">
        <x:v>Engg Under Progress</x:v>
      </x:c>
      <x:c r="T171" s="70" t="n">
        <x:v>10</x:v>
      </x:c>
      <x:c r="U171" s="70" t="str">
        <x:v>https://cea.nic.in/wp-content/uploads/transmission/2026/07/Monthly_Progress_Report_of_Transmission_Projects_awarded_through_Tariff_Based_Competitive_Bidding_Route_Under_Construction_Projects.pdf</x:v>
      </x:c>
    </x:row>
    <x:row r="172">
      <x:c r="A172" s="69" t="n">
        <x:v>39</x:v>
      </x:c>
      <x:c r="B172" s="70" t="str">
        <x:v>Transmission System Strengthening for integration of additional RE Potential at Davanagere (0.25 GW) and Bellary (2.75 GW) (SPV: BELLARY DAVANAGERE POWER TRANSMISSION LIMITED)</x:v>
      </x:c>
      <x:c r="C172" s="70" t="str">
        <x:v>Scope / Component</x:v>
      </x:c>
      <x:c r="D172" s="70" t="str">
        <x:v>Augmentation of transformation capacity by 2x1500MVA, 765/400kV ICTs (6th &amp; 7th) at Davanagere PS</x:v>
      </x:c>
      <x:c r="E172" s="70" t="str">
        <x:v>PGCIL</x:v>
      </x:c>
      <x:c r="F172" s="71"/>
      <x:c r="G172" s="71" t="n">
        <x:v>3000</x:v>
      </x:c>
      <x:c r="H172" s="72"/>
      <x:c r="I172" s="80" t="n">
        <x:v>46054</x:v>
      </x:c>
      <x:c r="J172" s="80" t="n">
        <x:v>46784</x:v>
      </x:c>
      <x:c r="K172" s="80" t="n">
        <x:v>46784</x:v>
      </x:c>
      <x:c r="L172" s="72"/>
      <x:c r="M172" s="72"/>
      <x:c r="N172" s="72"/>
      <x:c r="O172" s="71"/>
      <x:c r="P172" s="73"/>
      <x:c r="Q172" s="73"/>
      <x:c r="R172" s="73"/>
      <x:c r="S172" s="70" t="str">
        <x:v>Engg Under Progress</x:v>
      </x:c>
      <x:c r="T172" s="70" t="n">
        <x:v>10</x:v>
      </x:c>
      <x:c r="U172" s="70" t="str">
        <x:v>https://cea.nic.in/wp-content/uploads/transmission/2026/07/Monthly_Progress_Report_of_Transmission_Projects_awarded_through_Tariff_Based_Competitive_Bidding_Route_Under_Construction_Projects.pdf</x:v>
      </x:c>
    </x:row>
    <x:row r="173">
      <x:c r="A173" s="69" t="n">
        <x:v>39</x:v>
      </x:c>
      <x:c r="B173" s="70" t="str">
        <x:v>Transmission System Strengthening for integration of additional RE Potential at Davanagere (0.25 GW) and Bellary (2.75 GW) (SPV: BELLARY DAVANAGERE POWER TRANSMISSION LIMITED)</x:v>
      </x:c>
      <x:c r="C173" s="70" t="str">
        <x:v>Scope / Component</x:v>
      </x:c>
      <x:c r="D173" s="70" t="str">
        <x:v>Augmentation of Bellary PS by 400/220 kV, 6x500 MVA ICTs</x:v>
      </x:c>
      <x:c r="E173" s="70" t="str">
        <x:v>PGCIL</x:v>
      </x:c>
      <x:c r="F173" s="71"/>
      <x:c r="G173" s="71" t="n">
        <x:v>3000</x:v>
      </x:c>
      <x:c r="H173" s="72"/>
      <x:c r="I173" s="80" t="n">
        <x:v>46054</x:v>
      </x:c>
      <x:c r="J173" s="80" t="n">
        <x:v>46784</x:v>
      </x:c>
      <x:c r="K173" s="80" t="n">
        <x:v>46784</x:v>
      </x:c>
      <x:c r="L173" s="72"/>
      <x:c r="M173" s="72"/>
      <x:c r="N173" s="72"/>
      <x:c r="O173" s="71"/>
      <x:c r="P173" s="73"/>
      <x:c r="Q173" s="73"/>
      <x:c r="R173" s="73"/>
      <x:c r="S173" s="70" t="str">
        <x:v>Engg Under Progress</x:v>
      </x:c>
      <x:c r="T173" s="70" t="n">
        <x:v>10</x:v>
      </x:c>
      <x:c r="U173" s="70" t="str">
        <x:v>https://cea.nic.in/wp-content/uploads/transmission/2026/07/Monthly_Progress_Report_of_Transmission_Projects_awarded_through_Tariff_Based_Competitive_Bidding_Route_Under_Construction_Projects.pdf</x:v>
      </x:c>
    </x:row>
    <x:row r="174">
      <x:c r="A174" s="69" t="n">
        <x:v>39</x:v>
      </x:c>
      <x:c r="B174" s="70" t="str">
        <x:v>Transmission System Strengthening for integration of additional RE Potential at Davanagere (0.25 GW) and Bellary (2.75 GW) (SPV: BELLARY DAVANAGERE POWER TRANSMISSION LIMITED)</x:v>
      </x:c>
      <x:c r="C174" s="70" t="str">
        <x:v>Scope / Component</x:v>
      </x:c>
      <x:c r="D174" s="70" t="str">
        <x:v>04 nos. of 220kV line bays and 01 no. of 400kV line bay at Davanagere PS for termination of dedicated transmission lines of RE generation projects</x:v>
      </x:c>
      <x:c r="E174" s="70" t="str">
        <x:v>PGCIL</x:v>
      </x:c>
      <x:c r="F174" s="71"/>
      <x:c r="G174" s="71"/>
      <x:c r="H174" s="72"/>
      <x:c r="I174" s="80" t="n">
        <x:v>46054</x:v>
      </x:c>
      <x:c r="J174" s="80" t="n">
        <x:v>46784</x:v>
      </x:c>
      <x:c r="K174" s="80" t="n">
        <x:v>46784</x:v>
      </x:c>
      <x:c r="L174" s="72"/>
      <x:c r="M174" s="72"/>
      <x:c r="N174" s="72"/>
      <x:c r="O174" s="71"/>
      <x:c r="P174" s="73"/>
      <x:c r="Q174" s="73"/>
      <x:c r="R174" s="73"/>
      <x:c r="S174" s="70" t="str">
        <x:v>Engg Under Progress</x:v>
      </x:c>
      <x:c r="T174" s="70" t="n">
        <x:v>10</x:v>
      </x:c>
      <x:c r="U174" s="70" t="str">
        <x:v>https://cea.nic.in/wp-content/uploads/transmission/2026/07/Monthly_Progress_Report_of_Transmission_Projects_awarded_through_Tariff_Based_Competitive_Bidding_Route_Under_Construction_Projects.pdf</x:v>
      </x:c>
    </x:row>
    <x:row r="175">
      <x:c r="A175" s="69" t="n">
        <x:v>39</x:v>
      </x:c>
      <x:c r="B175" s="70" t="str">
        <x:v>Transmission System Strengthening for integration of additional RE Potential at Davanagere (0.25 GW) and Bellary (2.75 GW) (SPV: BELLARY DAVANAGERE POWER TRANSMISSION LIMITED)</x:v>
      </x:c>
      <x:c r="C175" s="70" t="str">
        <x:v>Scope / Component</x:v>
      </x:c>
      <x:c r="D175" s="70" t="str">
        <x:v>05 nos. of 220kV line bays at Bellary PS for termination of dedicated transmission lines of RE deveopers</x:v>
      </x:c>
      <x:c r="E175" s="70" t="str">
        <x:v>PGCIL</x:v>
      </x:c>
      <x:c r="F175" s="71"/>
      <x:c r="G175" s="71"/>
      <x:c r="H175" s="72"/>
      <x:c r="I175" s="80" t="n">
        <x:v>46054</x:v>
      </x:c>
      <x:c r="J175" s="80" t="n">
        <x:v>46784</x:v>
      </x:c>
      <x:c r="K175" s="80" t="n">
        <x:v>46784</x:v>
      </x:c>
      <x:c r="L175" s="72"/>
      <x:c r="M175" s="72"/>
      <x:c r="N175" s="72"/>
      <x:c r="O175" s="71"/>
      <x:c r="P175" s="73"/>
      <x:c r="Q175" s="73"/>
      <x:c r="R175" s="73"/>
      <x:c r="S175" s="70" t="str">
        <x:v>Engg Under Progress</x:v>
      </x:c>
      <x:c r="T175" s="70" t="n">
        <x:v>10</x:v>
      </x:c>
      <x:c r="U175" s="70" t="str">
        <x:v>https://cea.nic.in/wp-content/uploads/transmission/2026/07/Monthly_Progress_Report_of_Transmission_Projects_awarded_through_Tariff_Based_Competitive_Bidding_Route_Under_Construction_Projects.pdf</x:v>
      </x:c>
    </x:row>
    <x:row r="176">
      <x:c r="A176" s="69" t="n">
        <x:v>40</x:v>
      </x:c>
      <x:c r="B176" s="70" t="str">
        <x:v>Inter-Regional Strengthening between SR Grid and ER Grid</x:v>
      </x:c>
      <x:c r="C176" s="70" t="str">
        <x:v>Project</x:v>
      </x:c>
      <x:c r="D176" s="70" t="str">
        <x:v>Inter-Regional Strengthening between SR Grid and ER Grid</x:v>
      </x:c>
      <x:c r="E176" s="70" t="str">
        <x:v>PGCIL</x:v>
      </x:c>
      <x:c r="F176" s="71"/>
      <x:c r="G176" s="71"/>
      <x:c r="H176" s="72" t="n">
        <x:v>2723</x:v>
      </x:c>
      <x:c r="I176" s="80" t="n">
        <x:v>46054</x:v>
      </x:c>
      <x:c r="J176" s="80" t="n">
        <x:v>46966</x:v>
      </x:c>
      <x:c r="K176" s="80" t="n">
        <x:v>46966</x:v>
      </x:c>
      <x:c r="L176" s="72"/>
      <x:c r="M176" s="72"/>
      <x:c r="N176" s="72"/>
      <x:c r="O176" s="71"/>
      <x:c r="P176" s="73"/>
      <x:c r="Q176" s="73"/>
      <x:c r="R176" s="73"/>
      <x:c r="S176" s="70"/>
      <x:c r="T176" s="70" t="n">
        <x:v>10</x:v>
      </x:c>
      <x:c r="U176" s="70" t="str">
        <x:v>https://cea.nic.in/wp-content/uploads/transmission/2026/07/Monthly_Progress_Report_of_Transmission_Projects_awarded_through_Tariff_Based_Competitive_Bidding_Route_Under_Construction_Projects.pdf</x:v>
      </x:c>
    </x:row>
    <x:row r="177">
      <x:c r="A177" s="69" t="n">
        <x:v>40</x:v>
      </x:c>
      <x:c r="B177" s="70" t="str">
        <x:v>Inter-Regional Strengthening between SR Grid and ER Grid</x:v>
      </x:c>
      <x:c r="C177" s="70" t="str">
        <x:v>Scope / Component</x:v>
      </x:c>
      <x:c r="D177" s="70" t="str">
        <x:v>Angul – Srikakulam 765 kV 2nd D/c line (about 275 km) with 240 MVAR SLR at both ends on both circuits</x:v>
      </x:c>
      <x:c r="E177" s="70" t="str">
        <x:v>PGCIL</x:v>
      </x:c>
      <x:c r="F177" s="71" t="n">
        <x:v>550</x:v>
      </x:c>
      <x:c r="G177" s="71"/>
      <x:c r="H177" s="72"/>
      <x:c r="I177" s="80" t="n">
        <x:v>46054</x:v>
      </x:c>
      <x:c r="J177" s="80" t="n">
        <x:v>46966</x:v>
      </x:c>
      <x:c r="K177" s="80" t="n">
        <x:v>46966</x:v>
      </x:c>
      <x:c r="L177" s="72" t="n">
        <x:v>412</x:v>
      </x:c>
      <x:c r="M177" s="72" t="n">
        <x:v>41</x:v>
      </x:c>
      <x:c r="N177" s="72"/>
      <x:c r="O177" s="71"/>
      <x:c r="P177" s="73"/>
      <x:c r="Q177" s="73"/>
      <x:c r="R177" s="73"/>
      <x:c r="S177" s="70" t="str">
        <x:v>Work Under Progress</x:v>
      </x:c>
      <x:c r="T177" s="70" t="n">
        <x:v>10</x:v>
      </x:c>
      <x:c r="U177" s="70" t="str">
        <x:v>https://cea.nic.in/wp-content/uploads/transmission/2026/07/Monthly_Progress_Report_of_Transmission_Projects_awarded_through_Tariff_Based_Competitive_Bidding_Route_Under_Construction_Projects.pdf</x:v>
      </x:c>
    </x:row>
    <x:row r="178">
      <x:c r="A178" s="69" t="n">
        <x:v>40</x:v>
      </x:c>
      <x:c r="B178" s="70" t="str">
        <x:v>Inter-Regional Strengthening between SR Grid and ER Grid</x:v>
      </x:c>
      <x:c r="C178" s="70" t="str">
        <x:v>Scope / Component</x:v>
      </x:c>
      <x:c r="D178" s="70" t="str">
        <x:v>1x330 MVAR, 765 kV bus reactor (3rd) at Angul Substation.</x:v>
      </x:c>
      <x:c r="E178" s="70" t="str">
        <x:v>PGCIL</x:v>
      </x:c>
      <x:c r="F178" s="71"/>
      <x:c r="G178" s="71"/>
      <x:c r="H178" s="72"/>
      <x:c r="I178" s="80" t="n">
        <x:v>46054</x:v>
      </x:c>
      <x:c r="J178" s="80" t="n">
        <x:v>46966</x:v>
      </x:c>
      <x:c r="K178" s="80" t="n">
        <x:v>46966</x:v>
      </x:c>
      <x:c r="L178" s="72"/>
      <x:c r="M178" s="72"/>
      <x:c r="N178" s="72"/>
      <x:c r="O178" s="71"/>
      <x:c r="P178" s="73"/>
      <x:c r="Q178" s="73"/>
      <x:c r="R178" s="73"/>
      <x:c r="S178" s="70" t="str">
        <x:v>Engg Under Progress</x:v>
      </x:c>
      <x:c r="T178" s="70" t="n">
        <x:v>10</x:v>
      </x:c>
      <x:c r="U178" s="70" t="str">
        <x:v>https://cea.nic.in/wp-content/uploads/transmission/2026/07/Monthly_Progress_Report_of_Transmission_Projects_awarded_through_Tariff_Based_Competitive_Bidding_Route_Under_Construction_Projects.pdf</x:v>
      </x:c>
    </x:row>
    <x:row r="179">
      <x:c r="A179" s="69" t="n">
        <x:v>41</x:v>
      </x:c>
      <x:c r="B179" s="70" t="str">
        <x:v>Transmission system strengthening at Tumkur-II for integration of additional RE potential (2.7 GW)</x:v>
      </x:c>
      <x:c r="C179" s="70" t="str">
        <x:v>Project</x:v>
      </x:c>
      <x:c r="D179" s="70" t="str">
        <x:v>Transmission system strengthening at Tumkur-II for integration of additional RE potential (2.7 GW)</x:v>
      </x:c>
      <x:c r="E179" s="70" t="str">
        <x:v>PGCIL</x:v>
      </x:c>
      <x:c r="F179" s="71"/>
      <x:c r="G179" s="71"/>
      <x:c r="H179" s="72" t="n">
        <x:v>1051</x:v>
      </x:c>
      <x:c r="I179" s="80" t="n">
        <x:v>46143</x:v>
      </x:c>
      <x:c r="J179" s="80" t="n">
        <x:v>47239</x:v>
      </x:c>
      <x:c r="K179" s="80" t="n">
        <x:v>47239</x:v>
      </x:c>
      <x:c r="L179" s="72"/>
      <x:c r="M179" s="72"/>
      <x:c r="N179" s="72"/>
      <x:c r="O179" s="71"/>
      <x:c r="P179" s="73"/>
      <x:c r="Q179" s="73"/>
      <x:c r="R179" s="73"/>
      <x:c r="S179" s="70"/>
      <x:c r="T179" s="70" t="n">
        <x:v>10</x:v>
      </x:c>
      <x:c r="U179" s="70" t="str">
        <x:v>https://cea.nic.in/wp-content/uploads/transmission/2026/07/Monthly_Progress_Report_of_Transmission_Projects_awarded_through_Tariff_Based_Competitive_Bidding_Route_Under_Construction_Projects.pdf</x:v>
      </x:c>
    </x:row>
    <x:row r="180">
      <x:c r="A180" s="69" t="n">
        <x:v>41</x:v>
      </x:c>
      <x:c r="B180" s="70" t="str">
        <x:v>Transmission system strengthening at Tumkur-II for integration of additional RE potential (2.7 GW)</x:v>
      </x:c>
      <x:c r="C180" s="70" t="str">
        <x:v>Scope / Component</x:v>
      </x:c>
      <x:c r="D180" s="70" t="str">
        <x:v>Augmentation of Tumkur-II PS by 400/220 kV, 3x500 MVA ICTs (5th to 7th)</x:v>
      </x:c>
      <x:c r="E180" s="70" t="str">
        <x:v>PGCIL</x:v>
      </x:c>
      <x:c r="F180" s="71"/>
      <x:c r="G180" s="71" t="n">
        <x:v>1500</x:v>
      </x:c>
      <x:c r="H180" s="72"/>
      <x:c r="I180" s="80" t="n">
        <x:v>46143</x:v>
      </x:c>
      <x:c r="J180" s="80" t="n">
        <x:v>47239</x:v>
      </x:c>
      <x:c r="K180" s="80" t="n">
        <x:v>47239</x:v>
      </x:c>
      <x:c r="L180" s="72"/>
      <x:c r="M180" s="72"/>
      <x:c r="N180" s="72"/>
      <x:c r="O180" s="71"/>
      <x:c r="P180" s="73"/>
      <x:c r="Q180" s="73"/>
      <x:c r="R180" s="73"/>
      <x:c r="S180" s="70" t="str">
        <x:v>Work in progress</x:v>
      </x:c>
      <x:c r="T180" s="70" t="n">
        <x:v>10</x:v>
      </x:c>
      <x:c r="U180" s="70" t="str">
        <x:v>https://cea.nic.in/wp-content/uploads/transmission/2026/07/Monthly_Progress_Report_of_Transmission_Projects_awarded_through_Tariff_Based_Competitive_Bidding_Route_Under_Construction_Projects.pdf</x:v>
      </x:c>
    </x:row>
    <x:row r="181">
      <x:c r="A181" s="69" t="n">
        <x:v>41</x:v>
      </x:c>
      <x:c r="B181" s="70" t="str">
        <x:v>Transmission system strengthening at Tumkur-II for integration of additional RE potential (2.7 GW)</x:v>
      </x:c>
      <x:c r="C181" s="70" t="str">
        <x:v>Scope / Component</x:v>
      </x:c>
      <x:c r="D181" s="70" t="str">
        <x:v>Tumkur-II – Madhugiri 400 kV (Quad) D/C line</x:v>
      </x:c>
      <x:c r="E181" s="70" t="str">
        <x:v>PGCIL</x:v>
      </x:c>
      <x:c r="F181" s="71" t="n">
        <x:v>200</x:v>
      </x:c>
      <x:c r="G181" s="71"/>
      <x:c r="H181" s="72"/>
      <x:c r="I181" s="80" t="n">
        <x:v>46143</x:v>
      </x:c>
      <x:c r="J181" s="80" t="n">
        <x:v>47239</x:v>
      </x:c>
      <x:c r="K181" s="80" t="n">
        <x:v>47239</x:v>
      </x:c>
      <x:c r="L181" s="72"/>
      <x:c r="M181" s="72"/>
      <x:c r="N181" s="72"/>
      <x:c r="O181" s="71"/>
      <x:c r="P181" s="73"/>
      <x:c r="Q181" s="73"/>
      <x:c r="R181" s="73"/>
      <x:c r="S181" s="70" t="str">
        <x:v>Work in progress</x:v>
      </x:c>
      <x:c r="T181" s="70" t="n">
        <x:v>10</x:v>
      </x:c>
      <x:c r="U181" s="70" t="str">
        <x:v>https://cea.nic.in/wp-content/uploads/transmission/2026/07/Monthly_Progress_Report_of_Transmission_Projects_awarded_through_Tariff_Based_Competitive_Bidding_Route_Under_Construction_Projects.pdf</x:v>
      </x:c>
    </x:row>
    <x:row r="182">
      <x:c r="A182" s="69" t="n">
        <x:v>41</x:v>
      </x:c>
      <x:c r="B182" s="70" t="str">
        <x:v>Transmission system strengthening at Tumkur-II for integration of additional RE potential (2.7 GW)</x:v>
      </x:c>
      <x:c r="C182" s="70" t="str">
        <x:v>Scope / Component</x:v>
      </x:c>
      <x:c r="D182" s="70" t="str">
        <x:v>± 300 MVAr STATCOM at Tumkur-II PS with switching arrangement of under implementation 2x125 MVAr bus reactors.</x:v>
      </x:c>
      <x:c r="E182" s="70" t="str">
        <x:v>PGCIL</x:v>
      </x:c>
      <x:c r="F182" s="71"/>
      <x:c r="G182" s="71"/>
      <x:c r="H182" s="72"/>
      <x:c r="I182" s="80" t="n">
        <x:v>46143</x:v>
      </x:c>
      <x:c r="J182" s="80" t="n">
        <x:v>47239</x:v>
      </x:c>
      <x:c r="K182" s="80" t="n">
        <x:v>47239</x:v>
      </x:c>
      <x:c r="L182" s="72"/>
      <x:c r="M182" s="72"/>
      <x:c r="N182" s="72"/>
      <x:c r="O182" s="71"/>
      <x:c r="P182" s="73"/>
      <x:c r="Q182" s="73"/>
      <x:c r="R182" s="73"/>
      <x:c r="S182" s="70" t="str">
        <x:v>Work in progress</x:v>
      </x:c>
      <x:c r="T182" s="70" t="n">
        <x:v>10</x:v>
      </x:c>
      <x:c r="U182" s="70" t="str">
        <x:v>https://cea.nic.in/wp-content/uploads/transmission/2026/07/Monthly_Progress_Report_of_Transmission_Projects_awarded_through_Tariff_Based_Competitive_Bidding_Route_Under_Construction_Projects.pdf</x:v>
      </x:c>
    </x:row>
    <x:row r="183">
      <x:c r="A183" s="69" t="n">
        <x:v>41</x:v>
      </x:c>
      <x:c r="B183" s="70" t="str">
        <x:v>Transmission system strengthening at Tumkur-II for integration of additional RE potential (2.7 GW)</x:v>
      </x:c>
      <x:c r="C183" s="70" t="str">
        <x:v>Scope / Component</x:v>
      </x:c>
      <x:c r="D183" s="70" t="str">
        <x:v>2 Nos. of 220 kV line bay at Tumkur-II PS for termination of dedicated transmission lines of RE developers</x:v>
      </x:c>
      <x:c r="E183" s="70" t="str">
        <x:v>PGCIL</x:v>
      </x:c>
      <x:c r="F183" s="71"/>
      <x:c r="G183" s="71"/>
      <x:c r="H183" s="72"/>
      <x:c r="I183" s="80" t="n">
        <x:v>46143</x:v>
      </x:c>
      <x:c r="J183" s="80" t="n">
        <x:v>47239</x:v>
      </x:c>
      <x:c r="K183" s="80" t="n">
        <x:v>47239</x:v>
      </x:c>
      <x:c r="L183" s="72"/>
      <x:c r="M183" s="72"/>
      <x:c r="N183" s="72"/>
      <x:c r="O183" s="71"/>
      <x:c r="P183" s="73"/>
      <x:c r="Q183" s="73"/>
      <x:c r="R183" s="73"/>
      <x:c r="S183" s="70" t="str">
        <x:v>Work in progress</x:v>
      </x:c>
      <x:c r="T183" s="70" t="n">
        <x:v>10</x:v>
      </x:c>
      <x:c r="U183" s="70" t="str">
        <x:v>https://cea.nic.in/wp-content/uploads/transmission/2026/07/Monthly_Progress_Report_of_Transmission_Projects_awarded_through_Tariff_Based_Competitive_Bidding_Route_Under_Construction_Projects.pdf</x:v>
      </x:c>
    </x:row>
    <x:row r="184">
      <x:c r="A184" s="69" t="n">
        <x:v>41</x:v>
      </x:c>
      <x:c r="B184" s="70" t="str">
        <x:v>Transmission system strengthening at Tumkur-II for integration of additional RE potential (2.7 GW)</x:v>
      </x:c>
      <x:c r="C184" s="70" t="str">
        <x:v>Scope / Component</x:v>
      </x:c>
      <x:c r="D184" s="70" t="str">
        <x:v>Augmentation of Tumkur-II PS by 400/220 kV, 3x500 MVA ICTs (8th to 10th)</x:v>
      </x:c>
      <x:c r="E184" s="70" t="str">
        <x:v>PGCIL</x:v>
      </x:c>
      <x:c r="F184" s="71"/>
      <x:c r="G184" s="71" t="n">
        <x:v>1500</x:v>
      </x:c>
      <x:c r="H184" s="72"/>
      <x:c r="I184" s="80" t="n">
        <x:v>46143</x:v>
      </x:c>
      <x:c r="J184" s="80" t="n">
        <x:v>47239</x:v>
      </x:c>
      <x:c r="K184" s="80" t="n">
        <x:v>47239</x:v>
      </x:c>
      <x:c r="L184" s="72"/>
      <x:c r="M184" s="72"/>
      <x:c r="N184" s="72"/>
      <x:c r="O184" s="71"/>
      <x:c r="P184" s="73"/>
      <x:c r="Q184" s="73"/>
      <x:c r="R184" s="73"/>
      <x:c r="S184" s="70" t="str">
        <x:v>Work in progress</x:v>
      </x:c>
      <x:c r="T184" s="70" t="n">
        <x:v>10</x:v>
      </x:c>
      <x:c r="U184" s="70" t="str">
        <x:v>https://cea.nic.in/wp-content/uploads/transmission/2026/07/Monthly_Progress_Report_of_Transmission_Projects_awarded_through_Tariff_Based_Competitive_Bidding_Route_Under_Construction_Projects.pdf</x:v>
      </x:c>
    </x:row>
    <x:row r="185">
      <x:c r="A185" s="69" t="n">
        <x:v>41</x:v>
      </x:c>
      <x:c r="B185" s="70" t="str">
        <x:v>Transmission system strengthening at Tumkur-II for integration of additional RE potential (2.7 GW)</x:v>
      </x:c>
      <x:c r="C185" s="70" t="str">
        <x:v>Scope / Component</x:v>
      </x:c>
      <x:c r="D185" s="70" t="str">
        <x:v>4 Nos. of 220 kV line bay at Tumkur-II PS for termination of dedicated transmission lines of RE developers</x:v>
      </x:c>
      <x:c r="E185" s="70" t="str">
        <x:v>PGCIL</x:v>
      </x:c>
      <x:c r="F185" s="71"/>
      <x:c r="G185" s="71"/>
      <x:c r="H185" s="72"/>
      <x:c r="I185" s="80" t="n">
        <x:v>46143</x:v>
      </x:c>
      <x:c r="J185" s="80" t="n">
        <x:v>47239</x:v>
      </x:c>
      <x:c r="K185" s="80" t="n">
        <x:v>47239</x:v>
      </x:c>
      <x:c r="L185" s="72"/>
      <x:c r="M185" s="72"/>
      <x:c r="N185" s="72"/>
      <x:c r="O185" s="71"/>
      <x:c r="P185" s="73"/>
      <x:c r="Q185" s="73"/>
      <x:c r="R185" s="73"/>
      <x:c r="S185" s="70" t="str">
        <x:v>Work in progress</x:v>
      </x:c>
      <x:c r="T185" s="70" t="n">
        <x:v>10</x:v>
      </x:c>
      <x:c r="U185" s="70" t="str">
        <x:v>https://cea.nic.in/wp-content/uploads/transmission/2026/07/Monthly_Progress_Report_of_Transmission_Projects_awarded_through_Tariff_Based_Competitive_Bidding_Route_Under_Construction_Projects.pdf</x:v>
      </x:c>
    </x:row>
    <x:row r="186">
      <x:c r="A186" s="69" t="n">
        <x:v>42</x:v>
      </x:c>
      <x:c r="B186" s="70" t="str">
        <x:v>WR-ER Inter-Regional Network Expansion Scheme Part- A</x:v>
      </x:c>
      <x:c r="C186" s="70" t="str">
        <x:v>Project</x:v>
      </x:c>
      <x:c r="D186" s="70" t="str">
        <x:v>WR-ER Inter-Regional Network Expansion Scheme Part- A</x:v>
      </x:c>
      <x:c r="E186" s="70" t="str">
        <x:v>PGCIL</x:v>
      </x:c>
      <x:c r="F186" s="71"/>
      <x:c r="G186" s="71"/>
      <x:c r="H186" s="72" t="n">
        <x:v>6272</x:v>
      </x:c>
      <x:c r="I186" s="80" t="n">
        <x:v>46174</x:v>
      </x:c>
      <x:c r="J186" s="80" t="n">
        <x:v>47270</x:v>
      </x:c>
      <x:c r="K186" s="80" t="n">
        <x:v>47270</x:v>
      </x:c>
      <x:c r="L186" s="72"/>
      <x:c r="M186" s="72"/>
      <x:c r="N186" s="72"/>
      <x:c r="O186" s="71"/>
      <x:c r="P186" s="73"/>
      <x:c r="Q186" s="73"/>
      <x:c r="R186" s="73"/>
      <x:c r="S186" s="70"/>
      <x:c r="T186" s="70" t="n">
        <x:v>10</x:v>
      </x:c>
      <x:c r="U186" s="70" t="str">
        <x:v>https://cea.nic.in/wp-content/uploads/transmission/2026/07/Monthly_Progress_Report_of_Transmission_Projects_awarded_through_Tariff_Based_Competitive_Bidding_Route_Under_Construction_Projects.pdf</x:v>
      </x:c>
    </x:row>
    <x:row r="187">
      <x:c r="A187" s="69" t="n">
        <x:v>42</x:v>
      </x:c>
      <x:c r="B187" s="70" t="str">
        <x:v>WR-ER Inter-Regional Network Expansion Scheme Part- A</x:v>
      </x:c>
      <x:c r="C187" s="70" t="str">
        <x:v>Scope / Component</x:v>
      </x:c>
      <x:c r="D187" s="70" t="str">
        <x:v>Establishment of 3x1500 MVA, 765/400kV S/s at Raigarh (Kotra)-II S/s in Chhattisgarh with 2x330 MVAR, 765 kV bus reactor and 2x125 MVAR, 420 kV bus reactor</x:v>
      </x:c>
      <x:c r="E187" s="70" t="str">
        <x:v>PGCIL</x:v>
      </x:c>
      <x:c r="F187" s="71"/>
      <x:c r="G187" s="71" t="n">
        <x:v>4500</x:v>
      </x:c>
      <x:c r="H187" s="72"/>
      <x:c r="I187" s="80" t="n">
        <x:v>46174</x:v>
      </x:c>
      <x:c r="J187" s="80" t="n">
        <x:v>46905</x:v>
      </x:c>
      <x:c r="K187" s="80" t="n">
        <x:v>46905</x:v>
      </x:c>
      <x:c r="L187" s="72"/>
      <x:c r="M187" s="72"/>
      <x:c r="N187" s="72"/>
      <x:c r="O187" s="71"/>
      <x:c r="P187" s="73"/>
      <x:c r="Q187" s="73"/>
      <x:c r="R187" s="73"/>
      <x:c r="S187" s="70" t="str">
        <x:v>Work in progress</x:v>
      </x:c>
      <x:c r="T187" s="70" t="n">
        <x:v>10</x:v>
      </x:c>
      <x:c r="U187" s="70" t="str">
        <x:v>https://cea.nic.in/wp-content/uploads/transmission/2026/07/Monthly_Progress_Report_of_Transmission_Projects_awarded_through_Tariff_Based_Competitive_Bidding_Route_Under_Construction_Projects.pdf</x:v>
      </x:c>
    </x:row>
    <x:row r="188">
      <x:c r="A188" s="69" t="n">
        <x:v>42</x:v>
      </x:c>
      <x:c r="B188" s="70" t="str">
        <x:v>WR-ER Inter-Regional Network Expansion Scheme Part- A</x:v>
      </x:c>
      <x:c r="C188" s="70" t="str">
        <x:v>Scope / Component</x:v>
      </x:c>
      <x:c r="D188" s="70" t="str">
        <x:v>Extension at Raigarh (Kotra)-II 765/400 kV S/s</x:v>
      </x:c>
      <x:c r="E188" s="70" t="str">
        <x:v>PGCIL</x:v>
      </x:c>
      <x:c r="F188" s="71"/>
      <x:c r="G188" s="71" t="n">
        <x:v>4500</x:v>
      </x:c>
      <x:c r="H188" s="72"/>
      <x:c r="I188" s="80" t="n">
        <x:v>46174</x:v>
      </x:c>
      <x:c r="J188" s="80" t="n">
        <x:v>46905</x:v>
      </x:c>
      <x:c r="K188" s="80" t="n">
        <x:v>46905</x:v>
      </x:c>
      <x:c r="L188" s="72"/>
      <x:c r="M188" s="72"/>
      <x:c r="N188" s="72"/>
      <x:c r="O188" s="71"/>
      <x:c r="P188" s="73"/>
      <x:c r="Q188" s="73"/>
      <x:c r="R188" s="73"/>
      <x:c r="S188" s="70" t="str">
        <x:v>Work in progress</x:v>
      </x:c>
      <x:c r="T188" s="70" t="n">
        <x:v>10</x:v>
      </x:c>
      <x:c r="U188" s="70" t="str">
        <x:v>https://cea.nic.in/wp-content/uploads/transmission/2026/07/Monthly_Progress_Report_of_Transmission_Projects_awarded_through_Tariff_Based_Competitive_Bidding_Route_Under_Construction_Projects.pdf</x:v>
      </x:c>
    </x:row>
    <x:row r="189">
      <x:c r="A189" s="69" t="n">
        <x:v>42</x:v>
      </x:c>
      <x:c r="B189" s="70" t="str">
        <x:v>WR-ER Inter-Regional Network Expansion Scheme Part- A</x:v>
      </x:c>
      <x:c r="C189" s="70" t="str">
        <x:v>Scope / Component</x:v>
      </x:c>
      <x:c r="D189" s="70" t="str">
        <x:v>LILO of Dharamjaygarh (Sec-B) – Jharsuguda (Sec-A) 765 kV D/c line at Raigarh (Kotra)-II S/s</x:v>
      </x:c>
      <x:c r="E189" s="70" t="str">
        <x:v>PGCIL</x:v>
      </x:c>
      <x:c r="F189" s="71" t="n">
        <x:v>95</x:v>
      </x:c>
      <x:c r="G189" s="71"/>
      <x:c r="H189" s="72"/>
      <x:c r="I189" s="80" t="n">
        <x:v>46174</x:v>
      </x:c>
      <x:c r="J189" s="80" t="n">
        <x:v>46905</x:v>
      </x:c>
      <x:c r="K189" s="80" t="n">
        <x:v>46905</x:v>
      </x:c>
      <x:c r="L189" s="72"/>
      <x:c r="M189" s="72"/>
      <x:c r="N189" s="72"/>
      <x:c r="O189" s="71"/>
      <x:c r="P189" s="73"/>
      <x:c r="Q189" s="73"/>
      <x:c r="R189" s="73"/>
      <x:c r="S189" s="70" t="str">
        <x:v>Work in progress</x:v>
      </x:c>
      <x:c r="T189" s="70" t="n">
        <x:v>10</x:v>
      </x:c>
      <x:c r="U189" s="70" t="str">
        <x:v>https://cea.nic.in/wp-content/uploads/transmission/2026/07/Monthly_Progress_Report_of_Transmission_Projects_awarded_through_Tariff_Based_Competitive_Bidding_Route_Under_Construction_Projects.pdf</x:v>
      </x:c>
    </x:row>
    <x:row r="190">
      <x:c r="A190" s="69" t="n">
        <x:v>42</x:v>
      </x:c>
      <x:c r="B190" s="70" t="str">
        <x:v>WR-ER Inter-Regional Network Expansion Scheme Part- A</x:v>
      </x:c>
      <x:c r="C190" s="70" t="str">
        <x:v>Scope / Component</x:v>
      </x:c>
      <x:c r="D190" s="70" t="str">
        <x:v>Installation of new 765/400 kV, 1x1500 MVA (3x500 MVA single phase units) ICT (3rd) at Jeerat (New) S/s of M/s POWERGRID Medinipur Jeerat Transmission Limited (PMJTL)</x:v>
      </x:c>
      <x:c r="E190" s="70" t="str">
        <x:v>PGCIL</x:v>
      </x:c>
      <x:c r="F190" s="71"/>
      <x:c r="G190" s="71" t="n">
        <x:v>1500</x:v>
      </x:c>
      <x:c r="H190" s="72"/>
      <x:c r="I190" s="80" t="n">
        <x:v>46174</x:v>
      </x:c>
      <x:c r="J190" s="80" t="n">
        <x:v>46905</x:v>
      </x:c>
      <x:c r="K190" s="80" t="n">
        <x:v>46905</x:v>
      </x:c>
      <x:c r="L190" s="72"/>
      <x:c r="M190" s="72"/>
      <x:c r="N190" s="72"/>
      <x:c r="O190" s="71"/>
      <x:c r="P190" s="73"/>
      <x:c r="Q190" s="73"/>
      <x:c r="R190" s="73"/>
      <x:c r="S190" s="70" t="str">
        <x:v>Work in progress</x:v>
      </x:c>
      <x:c r="T190" s="70" t="n">
        <x:v>10</x:v>
      </x:c>
      <x:c r="U190" s="70" t="str">
        <x:v>https://cea.nic.in/wp-content/uploads/transmission/2026/07/Monthly_Progress_Report_of_Transmission_Projects_awarded_through_Tariff_Based_Competitive_Bidding_Route_Under_Construction_Projects.pdf</x:v>
      </x:c>
    </x:row>
    <x:row r="191">
      <x:c r="A191" s="69" t="n">
        <x:v>42</x:v>
      </x:c>
      <x:c r="B191" s="70" t="str">
        <x:v>WR-ER Inter-Regional Network Expansion Scheme Part- A</x:v>
      </x:c>
      <x:c r="C191" s="70" t="str">
        <x:v>Scope / Component</x:v>
      </x:c>
      <x:c r="D191" s="70" t="str">
        <x:v>Establishment of 2x1500 MVA, 765/400 kV S/s at Jamshedpur (New) in Jharkhand</x:v>
      </x:c>
      <x:c r="E191" s="70" t="str">
        <x:v>PGCIL</x:v>
      </x:c>
      <x:c r="F191" s="71"/>
      <x:c r="G191" s="71" t="n">
        <x:v>3000</x:v>
      </x:c>
      <x:c r="H191" s="72"/>
      <x:c r="I191" s="80" t="n">
        <x:v>46174</x:v>
      </x:c>
      <x:c r="J191" s="80" t="n">
        <x:v>47088</x:v>
      </x:c>
      <x:c r="K191" s="80" t="n">
        <x:v>47088</x:v>
      </x:c>
      <x:c r="L191" s="72"/>
      <x:c r="M191" s="72"/>
      <x:c r="N191" s="72"/>
      <x:c r="O191" s="71"/>
      <x:c r="P191" s="73"/>
      <x:c r="Q191" s="73"/>
      <x:c r="R191" s="73"/>
      <x:c r="S191" s="70" t="str">
        <x:v>Work in progress</x:v>
      </x:c>
      <x:c r="T191" s="70" t="n">
        <x:v>10</x:v>
      </x:c>
      <x:c r="U191" s="70" t="str">
        <x:v>https://cea.nic.in/wp-content/uploads/transmission/2026/07/Monthly_Progress_Report_of_Transmission_Projects_awarded_through_Tariff_Based_Competitive_Bidding_Route_Under_Construction_Projects.pdf</x:v>
      </x:c>
    </x:row>
    <x:row r="192">
      <x:c r="A192" s="69" t="n">
        <x:v>42</x:v>
      </x:c>
      <x:c r="B192" s="70" t="str">
        <x:v>WR-ER Inter-Regional Network Expansion Scheme Part- A</x:v>
      </x:c>
      <x:c r="C192" s="70" t="str">
        <x:v>Scope / Component</x:v>
      </x:c>
      <x:c r="D192" s="70" t="str">
        <x:v>LILO of Ranchi (New) – Medinipur 765 kV D/c line at Jamshedpur (New)</x:v>
      </x:c>
      <x:c r="E192" s="70" t="str">
        <x:v>PGCIL</x:v>
      </x:c>
      <x:c r="F192" s="71" t="n">
        <x:v>228</x:v>
      </x:c>
      <x:c r="G192" s="71"/>
      <x:c r="H192" s="72"/>
      <x:c r="I192" s="80" t="n">
        <x:v>46174</x:v>
      </x:c>
      <x:c r="J192" s="80" t="n">
        <x:v>47088</x:v>
      </x:c>
      <x:c r="K192" s="80" t="n">
        <x:v>47088</x:v>
      </x:c>
      <x:c r="L192" s="72"/>
      <x:c r="M192" s="72"/>
      <x:c r="N192" s="72"/>
      <x:c r="O192" s="71"/>
      <x:c r="P192" s="73"/>
      <x:c r="Q192" s="73"/>
      <x:c r="R192" s="73"/>
      <x:c r="S192" s="70" t="str">
        <x:v>Work in progress</x:v>
      </x:c>
      <x:c r="T192" s="70" t="n">
        <x:v>10</x:v>
      </x:c>
      <x:c r="U192" s="70" t="str">
        <x:v>https://cea.nic.in/wp-content/uploads/transmission/2026/07/Monthly_Progress_Report_of_Transmission_Projects_awarded_through_Tariff_Based_Competitive_Bidding_Route_Under_Construction_Projects.pdf</x:v>
      </x:c>
    </x:row>
    <x:row r="193">
      <x:c r="A193" s="69" t="n">
        <x:v>42</x:v>
      </x:c>
      <x:c r="B193" s="70" t="str">
        <x:v>WR-ER Inter-Regional Network Expansion Scheme Part- A</x:v>
      </x:c>
      <x:c r="C193" s="70" t="str">
        <x:v>Scope / Component</x:v>
      </x:c>
      <x:c r="D193" s="70" t="str">
        <x:v>LILO of Ranchi (New) – New PPSP 400 kV D/c line at Jamshedpur (New)</x:v>
      </x:c>
      <x:c r="E193" s="70" t="str">
        <x:v>PGCIL</x:v>
      </x:c>
      <x:c r="F193" s="71" t="n">
        <x:v>284</x:v>
      </x:c>
      <x:c r="G193" s="71"/>
      <x:c r="H193" s="72"/>
      <x:c r="I193" s="80" t="n">
        <x:v>46174</x:v>
      </x:c>
      <x:c r="J193" s="80" t="n">
        <x:v>47088</x:v>
      </x:c>
      <x:c r="K193" s="80" t="n">
        <x:v>47088</x:v>
      </x:c>
      <x:c r="L193" s="72"/>
      <x:c r="M193" s="72"/>
      <x:c r="N193" s="72"/>
      <x:c r="O193" s="71"/>
      <x:c r="P193" s="73"/>
      <x:c r="Q193" s="73"/>
      <x:c r="R193" s="73"/>
      <x:c r="S193" s="70" t="str">
        <x:v>Work in progress</x:v>
      </x:c>
      <x:c r="T193" s="70" t="n">
        <x:v>11</x:v>
      </x:c>
      <x:c r="U193" s="70" t="str">
        <x:v>https://cea.nic.in/wp-content/uploads/transmission/2026/07/Monthly_Progress_Report_of_Transmission_Projects_awarded_through_Tariff_Based_Competitive_Bidding_Route_Under_Construction_Projects.pdf</x:v>
      </x:c>
    </x:row>
    <x:row r="194">
      <x:c r="A194" s="69" t="n">
        <x:v>42</x:v>
      </x:c>
      <x:c r="B194" s="70" t="str">
        <x:v>WR-ER Inter-Regional Network Expansion Scheme Part- A</x:v>
      </x:c>
      <x:c r="C194" s="70" t="str">
        <x:v>Scope / Component</x:v>
      </x:c>
      <x:c r="D194" s="70" t="str">
        <x:v>Bypassing of Raigarh (Tamnar) – Dharamjaygarh (Sec-B) 765 kV D/c line &amp; Raigarh(Kotra) – Raigarh (Tamnar) 765 kV D/c line at Raigarh (Tamnar) S/s so as to form at Raigarh (Kotra) – Dharamjaygarh (Sec-B) 765 kV D/c line</x:v>
      </x:c>
      <x:c r="E194" s="70" t="str">
        <x:v>PGCIL</x:v>
      </x:c>
      <x:c r="F194" s="71" t="n">
        <x:v>9</x:v>
      </x:c>
      <x:c r="G194" s="71"/>
      <x:c r="H194" s="72"/>
      <x:c r="I194" s="80" t="n">
        <x:v>46174</x:v>
      </x:c>
      <x:c r="J194" s="80" t="n">
        <x:v>47270</x:v>
      </x:c>
      <x:c r="K194" s="80" t="n">
        <x:v>47270</x:v>
      </x:c>
      <x:c r="L194" s="72"/>
      <x:c r="M194" s="72"/>
      <x:c r="N194" s="72"/>
      <x:c r="O194" s="71"/>
      <x:c r="P194" s="73"/>
      <x:c r="Q194" s="73"/>
      <x:c r="R194" s="73"/>
      <x:c r="S194" s="70" t="str">
        <x:v>Work in progress</x:v>
      </x:c>
      <x:c r="T194" s="70" t="n">
        <x:v>11</x:v>
      </x:c>
      <x:c r="U194" s="70" t="str">
        <x:v>https://cea.nic.in/wp-content/uploads/transmission/2026/07/Monthly_Progress_Report_of_Transmission_Projects_awarded_through_Tariff_Based_Competitive_Bidding_Route_Under_Construction_Projects.pdf</x:v>
      </x:c>
    </x:row>
    <x:row r="195">
      <x:c r="A195" s="69" t="n">
        <x:v>42</x:v>
      </x:c>
      <x:c r="B195" s="70" t="str">
        <x:v>WR-ER Inter-Regional Network Expansion Scheme Part- A</x:v>
      </x:c>
      <x:c r="C195" s="70" t="str">
        <x:v>Scope / Component</x:v>
      </x:c>
      <x:c r="D195" s="70" t="str">
        <x:v>Raigarh (Tamnar) - Raigarh (Kotra)-II S/s 765 kV D/c line</x:v>
      </x:c>
      <x:c r="E195" s="70" t="str">
        <x:v>PGCIL</x:v>
      </x:c>
      <x:c r="F195" s="71" t="n">
        <x:v>80</x:v>
      </x:c>
      <x:c r="G195" s="71"/>
      <x:c r="H195" s="72"/>
      <x:c r="I195" s="80" t="n">
        <x:v>46174</x:v>
      </x:c>
      <x:c r="J195" s="80" t="n">
        <x:v>47270</x:v>
      </x:c>
      <x:c r="K195" s="80" t="n">
        <x:v>47270</x:v>
      </x:c>
      <x:c r="L195" s="72"/>
      <x:c r="M195" s="72"/>
      <x:c r="N195" s="72"/>
      <x:c r="O195" s="71"/>
      <x:c r="P195" s="73"/>
      <x:c r="Q195" s="73"/>
      <x:c r="R195" s="73"/>
      <x:c r="S195" s="70" t="str">
        <x:v>Work in progress</x:v>
      </x:c>
      <x:c r="T195" s="70" t="n">
        <x:v>11</x:v>
      </x:c>
      <x:c r="U195" s="70" t="str">
        <x:v>https://cea.nic.in/wp-content/uploads/transmission/2026/07/Monthly_Progress_Report_of_Transmission_Projects_awarded_through_Tariff_Based_Competitive_Bidding_Route_Under_Construction_Projects.pdf</x:v>
      </x:c>
    </x:row>
    <x:row r="196">
      <x:c r="A196" s="69" t="n">
        <x:v>42</x:v>
      </x:c>
      <x:c r="B196" s="70" t="str">
        <x:v>WR-ER Inter-Regional Network Expansion Scheme Part- A</x:v>
      </x:c>
      <x:c r="C196" s="70" t="str">
        <x:v>Scope / Component</x:v>
      </x:c>
      <x:c r="D196" s="70" t="str">
        <x:v>Raigarh (Tamnar) – Jamshedpur (New) 765 kV D/c line</x:v>
      </x:c>
      <x:c r="E196" s="70" t="str">
        <x:v>PGCIL</x:v>
      </x:c>
      <x:c r="F196" s="71" t="n">
        <x:v>581</x:v>
      </x:c>
      <x:c r="G196" s="71"/>
      <x:c r="H196" s="72"/>
      <x:c r="I196" s="80" t="n">
        <x:v>46174</x:v>
      </x:c>
      <x:c r="J196" s="80" t="n">
        <x:v>47270</x:v>
      </x:c>
      <x:c r="K196" s="80" t="n">
        <x:v>47270</x:v>
      </x:c>
      <x:c r="L196" s="72"/>
      <x:c r="M196" s="72"/>
      <x:c r="N196" s="72"/>
      <x:c r="O196" s="71"/>
      <x:c r="P196" s="73"/>
      <x:c r="Q196" s="73"/>
      <x:c r="R196" s="73"/>
      <x:c r="S196" s="70" t="str">
        <x:v>Work in progress</x:v>
      </x:c>
      <x:c r="T196" s="70" t="n">
        <x:v>11</x:v>
      </x:c>
      <x:c r="U196" s="70" t="str">
        <x:v>https://cea.nic.in/wp-content/uploads/transmission/2026/07/Monthly_Progress_Report_of_Transmission_Projects_awarded_through_Tariff_Based_Competitive_Bidding_Route_Under_Construction_Projects.pdf</x:v>
      </x:c>
    </x:row>
    <x:row r="197">
      <x:c r="A197" s="69" t="n">
        <x:v>43</x:v>
      </x:c>
      <x:c r="B197" s="70" t="str">
        <x:v>Transmission system for proposed Green Hydrogen / Green Ammonia projects in Kakinada area (Phase-I)</x:v>
      </x:c>
      <x:c r="C197" s="70" t="str">
        <x:v>Project</x:v>
      </x:c>
      <x:c r="D197" s="70" t="str">
        <x:v>Transmission system for proposed Green Hydrogen / Green Ammonia projects in Kakinada area (Phase-I)</x:v>
      </x:c>
      <x:c r="E197" s="70" t="str">
        <x:v>PGCIL</x:v>
      </x:c>
      <x:c r="F197" s="71"/>
      <x:c r="G197" s="71"/>
      <x:c r="H197" s="72" t="n">
        <x:v>1618</x:v>
      </x:c>
      <x:c r="I197" s="80" t="n">
        <x:v>46174</x:v>
      </x:c>
      <x:c r="J197" s="80" t="n">
        <x:v>47088</x:v>
      </x:c>
      <x:c r="K197" s="80" t="n">
        <x:v>47088</x:v>
      </x:c>
      <x:c r="L197" s="72"/>
      <x:c r="M197" s="72"/>
      <x:c r="N197" s="72"/>
      <x:c r="O197" s="71"/>
      <x:c r="P197" s="73"/>
      <x:c r="Q197" s="73"/>
      <x:c r="R197" s="73"/>
      <x:c r="S197" s="70"/>
      <x:c r="T197" s="70" t="n">
        <x:v>11</x:v>
      </x:c>
      <x:c r="U197" s="70" t="str">
        <x:v>https://cea.nic.in/wp-content/uploads/transmission/2026/07/Monthly_Progress_Report_of_Transmission_Projects_awarded_through_Tariff_Based_Competitive_Bidding_Route_Under_Construction_Projects.pdf</x:v>
      </x:c>
    </x:row>
    <x:row r="198">
      <x:c r="A198" s="69" t="n">
        <x:v>43</x:v>
      </x:c>
      <x:c r="B198" s="70" t="str">
        <x:v>Transmission system for proposed Green Hydrogen / Green Ammonia projects in Kakinada area (Phase-I)</x:v>
      </x:c>
      <x:c r="C198" s="70" t="str">
        <x:v>Scope / Component</x:v>
      </x:c>
      <x:c r="D198" s="70" t="str">
        <x:v>Establishment of Kakinada 765/400 kV, 3x1500 MVA substation (GIS) alongwith 240 MVAr bus reactor.</x:v>
      </x:c>
      <x:c r="E198" s="70" t="str">
        <x:v>PGCIL</x:v>
      </x:c>
      <x:c r="F198" s="71"/>
      <x:c r="G198" s="71" t="n">
        <x:v>4500</x:v>
      </x:c>
      <x:c r="H198" s="72"/>
      <x:c r="I198" s="80" t="n">
        <x:v>46174</x:v>
      </x:c>
      <x:c r="J198" s="80" t="n">
        <x:v>47088</x:v>
      </x:c>
      <x:c r="K198" s="80" t="n">
        <x:v>47088</x:v>
      </x:c>
      <x:c r="L198" s="72"/>
      <x:c r="M198" s="72"/>
      <x:c r="N198" s="72"/>
      <x:c r="O198" s="71"/>
      <x:c r="P198" s="73"/>
      <x:c r="Q198" s="73"/>
      <x:c r="R198" s="73"/>
      <x:c r="S198" s="70" t="str">
        <x:v>Total Pvt. Land required 65 Acres : Pending (65 Acres), The Site Selection Committee note has been put up for approval.. Legal due deligence of the prefered site completed .List of land owners of the prefered site already in possession and application under tripartite process submitted on 22.06.26. DM has appointed Land Acquisition Officer (LAO) and physical survey is being conducted . All due diligence submitted to DC , for fixing the rates.Site visit by revenue inspector done and it has been informed that committee formation for tripartite process will be done by 05.08.26.</x:v>
      </x:c>
      <x:c r="T198" s="70" t="n">
        <x:v>11</x:v>
      </x:c>
      <x:c r="U198" s="70" t="str">
        <x:v>https://cea.nic.in/wp-content/uploads/transmission/2026/07/Monthly_Progress_Report_of_Transmission_Projects_awarded_through_Tariff_Based_Competitive_Bidding_Route_Under_Construction_Projects.pdf</x:v>
      </x:c>
    </x:row>
    <x:row r="199">
      <x:c r="A199" s="69" t="n">
        <x:v>43</x:v>
      </x:c>
      <x:c r="B199" s="70" t="str">
        <x:v>Transmission system for proposed Green Hydrogen / Green Ammonia projects in Kakinada area (Phase-I)</x:v>
      </x:c>
      <x:c r="C199" s="70" t="str">
        <x:v>Scope / Component</x:v>
      </x:c>
      <x:c r="D199" s="70" t="str">
        <x:v>LILO of Vemagiri – Srikakulam 765 kV D/c line at Kakinada substation (~20 km) {with 240 MVAr SLR at Kakinada GH end on Srikakulam – Kakinada section}</x:v>
      </x:c>
      <x:c r="E199" s="70" t="str">
        <x:v>PGCIL</x:v>
      </x:c>
      <x:c r="F199" s="71" t="n">
        <x:v>80</x:v>
      </x:c>
      <x:c r="G199" s="71"/>
      <x:c r="H199" s="72"/>
      <x:c r="I199" s="80" t="n">
        <x:v>46174</x:v>
      </x:c>
      <x:c r="J199" s="80" t="n">
        <x:v>47088</x:v>
      </x:c>
      <x:c r="K199" s="80" t="n">
        <x:v>47088</x:v>
      </x:c>
      <x:c r="L199" s="72"/>
      <x:c r="M199" s="72"/>
      <x:c r="N199" s="72"/>
      <x:c r="O199" s="71"/>
      <x:c r="P199" s="73"/>
      <x:c r="Q199" s="73"/>
      <x:c r="R199" s="73"/>
      <x:c r="S199" s="70" t="str">
        <x:v>Work in progress</x:v>
      </x:c>
      <x:c r="T199" s="70" t="n">
        <x:v>11</x:v>
      </x:c>
      <x:c r="U199" s="70" t="str">
        <x:v>https://cea.nic.in/wp-content/uploads/transmission/2026/07/Monthly_Progress_Report_of_Transmission_Projects_awarded_through_Tariff_Based_Competitive_Bidding_Route_Under_Construction_Projects.pdf</x:v>
      </x:c>
    </x:row>
    <x:row r="200">
      <x:c r="A200" s="69" t="n">
        <x:v>43</x:v>
      </x:c>
      <x:c r="B200" s="70" t="str">
        <x:v>Transmission system for proposed Green Hydrogen / Green Ammonia projects in Kakinada area (Phase-I)</x:v>
      </x:c>
      <x:c r="C200" s="70" t="str">
        <x:v>Scope / Component</x:v>
      </x:c>
      <x:c r="D200" s="70" t="str">
        <x:v>± 300 MVAr STATCOM with 2x125 MVAr MSC at kakinada 765/400 kV GIS S/s with control switching arrangement for proposed 1x240 MVAr bus reactor</x:v>
      </x:c>
      <x:c r="E200" s="70" t="str">
        <x:v>PGCIL</x:v>
      </x:c>
      <x:c r="F200" s="71"/>
      <x:c r="G200" s="71"/>
      <x:c r="H200" s="72"/>
      <x:c r="I200" s="80" t="n">
        <x:v>46174</x:v>
      </x:c>
      <x:c r="J200" s="80" t="n">
        <x:v>47088</x:v>
      </x:c>
      <x:c r="K200" s="80" t="n">
        <x:v>47088</x:v>
      </x:c>
      <x:c r="L200" s="72"/>
      <x:c r="M200" s="72"/>
      <x:c r="N200" s="72"/>
      <x:c r="O200" s="71"/>
      <x:c r="P200" s="73"/>
      <x:c r="Q200" s="73"/>
      <x:c r="R200" s="73"/>
      <x:c r="S200" s="70" t="str">
        <x:v>Work in progress</x:v>
      </x:c>
      <x:c r="T200" s="70" t="n">
        <x:v>11</x:v>
      </x:c>
      <x:c r="U200" s="70" t="str">
        <x:v>https://cea.nic.in/wp-content/uploads/transmission/2026/07/Monthly_Progress_Report_of_Transmission_Projects_awarded_through_Tariff_Based_Competitive_Bidding_Route_Under_Construction_Projects.pdf</x:v>
      </x:c>
    </x:row>
    <x:row r="201">
      <x:c r="A201" s="69" t="n">
        <x:v>44</x:v>
      </x:c>
      <x:c r="B201" s="70" t="str">
        <x:v>Augmentation at Bhadla-III, Ramgarh PS and Kanpur</x:v>
      </x:c>
      <x:c r="C201" s="70" t="str">
        <x:v>Project</x:v>
      </x:c>
      <x:c r="D201" s="70" t="str">
        <x:v>Augmentation at Bhadla-III, Ramgarh PS and Kanpur</x:v>
      </x:c>
      <x:c r="E201" s="70" t="str">
        <x:v>PGCIL</x:v>
      </x:c>
      <x:c r="F201" s="71"/>
      <x:c r="G201" s="71"/>
      <x:c r="H201" s="72" t="n">
        <x:v>1015</x:v>
      </x:c>
      <x:c r="I201" s="80" t="n">
        <x:v>46204</x:v>
      </x:c>
      <x:c r="J201" s="80" t="n">
        <x:v>47119</x:v>
      </x:c>
      <x:c r="K201" s="80" t="n">
        <x:v>47119</x:v>
      </x:c>
      <x:c r="L201" s="72"/>
      <x:c r="M201" s="72"/>
      <x:c r="N201" s="72"/>
      <x:c r="O201" s="71"/>
      <x:c r="P201" s="73"/>
      <x:c r="Q201" s="73"/>
      <x:c r="R201" s="73"/>
      <x:c r="S201" s="70"/>
      <x:c r="T201" s="70" t="n">
        <x:v>11</x:v>
      </x:c>
      <x:c r="U201" s="70" t="str">
        <x:v>https://cea.nic.in/wp-content/uploads/transmission/2026/07/Monthly_Progress_Report_of_Transmission_Projects_awarded_through_Tariff_Based_Competitive_Bidding_Route_Under_Construction_Projects.pdf</x:v>
      </x:c>
    </x:row>
    <x:row r="202">
      <x:c r="A202" s="69" t="n">
        <x:v>44</x:v>
      </x:c>
      <x:c r="B202" s="70" t="str">
        <x:v>Augmentation at Bhadla-III, Ramgarh PS and Kanpur</x:v>
      </x:c>
      <x:c r="C202" s="70" t="str">
        <x:v>Scope / Component</x:v>
      </x:c>
      <x:c r="D202" s="70" t="str">
        <x:v>Augmentation of 400/220 kV 5x500 MVA (6th to 10th) ICTs at 765/400/220kV Bhadla-III PS</x:v>
      </x:c>
      <x:c r="E202" s="70" t="str">
        <x:v>PGCIL</x:v>
      </x:c>
      <x:c r="F202" s="71"/>
      <x:c r="G202" s="71" t="n">
        <x:v>2500</x:v>
      </x:c>
      <x:c r="H202" s="72"/>
      <x:c r="I202" s="80" t="n">
        <x:v>46204</x:v>
      </x:c>
      <x:c r="J202" s="80" t="n">
        <x:v>47119</x:v>
      </x:c>
      <x:c r="K202" s="80" t="n">
        <x:v>47119</x:v>
      </x:c>
      <x:c r="L202" s="72"/>
      <x:c r="M202" s="72"/>
      <x:c r="N202" s="72"/>
      <x:c r="O202" s="71"/>
      <x:c r="P202" s="73"/>
      <x:c r="Q202" s="73"/>
      <x:c r="R202" s="73"/>
      <x:c r="S202" s="70" t="str">
        <x:v>Work in progress</x:v>
      </x:c>
      <x:c r="T202" s="70" t="n">
        <x:v>11</x:v>
      </x:c>
      <x:c r="U202" s="70" t="str">
        <x:v>https://cea.nic.in/wp-content/uploads/transmission/2026/07/Monthly_Progress_Report_of_Transmission_Projects_awarded_through_Tariff_Based_Competitive_Bidding_Route_Under_Construction_Projects.pdf</x:v>
      </x:c>
    </x:row>
    <x:row r="203">
      <x:c r="A203" s="69" t="n">
        <x:v>44</x:v>
      </x:c>
      <x:c r="B203" s="70" t="str">
        <x:v>Augmentation at Bhadla-III, Ramgarh PS and Kanpur</x:v>
      </x:c>
      <x:c r="C203" s="70" t="str">
        <x:v>Scope / Component</x:v>
      </x:c>
      <x:c r="D203" s="70" t="str">
        <x:v>Augmentation of 765/400 kV, 2x1500 MVA (3rd &amp; 4th) ICTs at 765/400/220kV Ramgarh PS</x:v>
      </x:c>
      <x:c r="E203" s="70" t="str">
        <x:v>PGCIL</x:v>
      </x:c>
      <x:c r="F203" s="71"/>
      <x:c r="G203" s="71" t="n">
        <x:v>3000</x:v>
      </x:c>
      <x:c r="H203" s="72"/>
      <x:c r="I203" s="80" t="n">
        <x:v>46204</x:v>
      </x:c>
      <x:c r="J203" s="80" t="n">
        <x:v>47119</x:v>
      </x:c>
      <x:c r="K203" s="80" t="n">
        <x:v>47119</x:v>
      </x:c>
      <x:c r="L203" s="72"/>
      <x:c r="M203" s="72"/>
      <x:c r="N203" s="72"/>
      <x:c r="O203" s="71"/>
      <x:c r="P203" s="73"/>
      <x:c r="Q203" s="73"/>
      <x:c r="R203" s="73"/>
      <x:c r="S203" s="70" t="str">
        <x:v>Work in progress</x:v>
      </x:c>
      <x:c r="T203" s="70" t="n">
        <x:v>11</x:v>
      </x:c>
      <x:c r="U203" s="70" t="str">
        <x:v>https://cea.nic.in/wp-content/uploads/transmission/2026/07/Monthly_Progress_Report_of_Transmission_Projects_awarded_through_Tariff_Based_Competitive_Bidding_Route_Under_Construction_Projects.pdf</x:v>
      </x:c>
    </x:row>
    <x:row r="204">
      <x:c r="A204" s="69" t="n">
        <x:v>44</x:v>
      </x:c>
      <x:c r="B204" s="70" t="str">
        <x:v>Augmentation at Bhadla-III, Ramgarh PS and Kanpur</x:v>
      </x:c>
      <x:c r="C204" s="70" t="str">
        <x:v>Scope / Component</x:v>
      </x:c>
      <x:c r="D204" s="70" t="str">
        <x:v>Augmentation of 400/220 kV, 2x500 MVA (3rd &amp; 4th) ICTs at 765/400/220kV Ramgarh PS</x:v>
      </x:c>
      <x:c r="E204" s="70" t="str">
        <x:v>PGCIL</x:v>
      </x:c>
      <x:c r="F204" s="71"/>
      <x:c r="G204" s="71" t="n">
        <x:v>1000</x:v>
      </x:c>
      <x:c r="H204" s="72"/>
      <x:c r="I204" s="80" t="n">
        <x:v>46204</x:v>
      </x:c>
      <x:c r="J204" s="80" t="n">
        <x:v>47119</x:v>
      </x:c>
      <x:c r="K204" s="80" t="n">
        <x:v>47119</x:v>
      </x:c>
      <x:c r="L204" s="72"/>
      <x:c r="M204" s="72"/>
      <x:c r="N204" s="72"/>
      <x:c r="O204" s="71"/>
      <x:c r="P204" s="73"/>
      <x:c r="Q204" s="73"/>
      <x:c r="R204" s="73"/>
      <x:c r="S204" s="70" t="str">
        <x:v>Work in progress</x:v>
      </x:c>
      <x:c r="T204" s="70" t="n">
        <x:v>11</x:v>
      </x:c>
      <x:c r="U204" s="70" t="str">
        <x:v>https://cea.nic.in/wp-content/uploads/transmission/2026/07/Monthly_Progress_Report_of_Transmission_Projects_awarded_through_Tariff_Based_Competitive_Bidding_Route_Under_Construction_Projects.pdf</x:v>
      </x:c>
    </x:row>
    <x:row r="205">
      <x:c r="A205" s="69" t="n">
        <x:v>44</x:v>
      </x:c>
      <x:c r="B205" s="70" t="str">
        <x:v>Augmentation at Bhadla-III, Ramgarh PS and Kanpur</x:v>
      </x:c>
      <x:c r="C205" s="70" t="str">
        <x:v>Scope / Component</x:v>
      </x:c>
      <x:c r="D205" s="70" t="str">
        <x:v>Augmentation of 765/400 kV, 1x1500 MVA (3rd) ICT at 765/400kV Kanpur (PG) S/s</x:v>
      </x:c>
      <x:c r="E205" s="70" t="str">
        <x:v>PGCIL</x:v>
      </x:c>
      <x:c r="F205" s="71"/>
      <x:c r="G205" s="71" t="n">
        <x:v>1500</x:v>
      </x:c>
      <x:c r="H205" s="72"/>
      <x:c r="I205" s="80" t="n">
        <x:v>46204</x:v>
      </x:c>
      <x:c r="J205" s="80" t="n">
        <x:v>47119</x:v>
      </x:c>
      <x:c r="K205" s="80" t="n">
        <x:v>47119</x:v>
      </x:c>
      <x:c r="L205" s="72"/>
      <x:c r="M205" s="72"/>
      <x:c r="N205" s="72"/>
      <x:c r="O205" s="71"/>
      <x:c r="P205" s="73"/>
      <x:c r="Q205" s="73"/>
      <x:c r="R205" s="73"/>
      <x:c r="S205" s="70" t="str">
        <x:v>Work in progress</x:v>
      </x:c>
      <x:c r="T205" s="70" t="n">
        <x:v>11</x:v>
      </x:c>
      <x:c r="U205" s="70" t="str">
        <x:v>https://cea.nic.in/wp-content/uploads/transmission/2026/07/Monthly_Progress_Report_of_Transmission_Projects_awarded_through_Tariff_Based_Competitive_Bidding_Route_Under_Construction_Projects.pdf</x:v>
      </x:c>
    </x:row>
    <x:row r="206">
      <x:c r="A206" s="69" t="n">
        <x:v>45</x:v>
      </x:c>
      <x:c r="B206" s="70" t="str">
        <x:v>Additional 400 kV feed to Goa and additional system for power evacuation from generation projects pooled at Raigarh (Tamnar) Pool - Goa Tamnar Transmission Project (GTTPL)</x:v>
      </x:c>
      <x:c r="C206" s="70" t="str">
        <x:v>Project</x:v>
      </x:c>
      <x:c r="D206" s="70" t="str">
        <x:v>Additional 400 kV feed to Goa and additional system for power evacuation from generation projects pooled at Raigarh (Tamnar) Pool - Goa Tamnar Transmission Project (GTTPL)</x:v>
      </x:c>
      <x:c r="E206" s="70" t="str">
        <x:v>Sterlite</x:v>
      </x:c>
      <x:c r="F206" s="71"/>
      <x:c r="G206" s="71"/>
      <x:c r="H206" s="72" t="n">
        <x:v>1531</x:v>
      </x:c>
      <x:c r="I206" s="80" t="n">
        <x:v>43160</x:v>
      </x:c>
      <x:c r="J206" s="80" t="n">
        <x:v>44501</x:v>
      </x:c>
      <x:c r="K206" s="80" t="n">
        <x:v>46722</x:v>
      </x:c>
      <x:c r="L206" s="72"/>
      <x:c r="M206" s="72"/>
      <x:c r="N206" s="72"/>
      <x:c r="O206" s="71"/>
      <x:c r="P206" s="73"/>
      <x:c r="Q206" s="73"/>
      <x:c r="R206" s="73"/>
      <x:c r="S206" s="70"/>
      <x:c r="T206" s="70" t="n">
        <x:v>11</x:v>
      </x:c>
      <x:c r="U206" s="70" t="str">
        <x:v>https://cea.nic.in/wp-content/uploads/transmission/2026/07/Monthly_Progress_Report_of_Transmission_Projects_awarded_through_Tariff_Based_Competitive_Bidding_Route_Under_Construction_Projects.pdf</x:v>
      </x:c>
    </x:row>
    <x:row r="207">
      <x:c r="A207" s="69" t="n">
        <x:v>45</x:v>
      </x:c>
      <x:c r="B207" s="70" t="str">
        <x:v>Additional 400 kV feed to Goa and additional system for power evacuation from generation projects pooled at Raigarh (Tamnar) Pool - Goa Tamnar Transmission Project (GTTPL)</x:v>
      </x:c>
      <x:c r="C207" s="70" t="str">
        <x:v>Scope / Component</x:v>
      </x:c>
      <x:c r="D207" s="70" t="str">
        <x:v>LILO of one ckt. of Narendra (existing) - Narendra (New) 400kV D/c line at Xeldem</x:v>
      </x:c>
      <x:c r="E207" s="70" t="str">
        <x:v>Sterlite</x:v>
      </x:c>
      <x:c r="F207" s="71" t="n">
        <x:v>210</x:v>
      </x:c>
      <x:c r="G207" s="71"/>
      <x:c r="H207" s="72"/>
      <x:c r="I207" s="80" t="n">
        <x:v>43160</x:v>
      </x:c>
      <x:c r="J207" s="80" t="n">
        <x:v>44501</x:v>
      </x:c>
      <x:c r="K207" s="80" t="n">
        <x:v>46722</x:v>
      </x:c>
      <x:c r="L207" s="72" t="n">
        <x:v>279</x:v>
      </x:c>
      <x:c r="M207" s="72" t="n">
        <x:v>77</x:v>
      </x:c>
      <x:c r="N207" s="72" t="n">
        <x:v>35</x:v>
      </x:c>
      <x:c r="O207" s="71" t="n">
        <x:v>0</x:v>
      </x:c>
      <x:c r="P207" s="73"/>
      <x:c r="Q207" s="73"/>
      <x:c r="R207" s="73"/>
      <x:c r="S207" s="70" t="str">
        <x:v>1.RoW (7 locs.) : Dharwad (7) 2. Forest (174.634 Ha, 104 locs, 75.928 cKm) in Karnataka (Wildlife area included): 3. Wildlife (32.06 Ha, 22 locs, 13.92 cKm) in Karnataka. Stage I pending. Stage-1 clearance issued for Karnataka forest area on 06.08.2026- WP awaited 4. Forest (76.994 Ha, 49 locs, 33.478 cKm) in Goa (Wildlife area included): Stage I Pending. 5. Wildlife (27.092 Ha, 16 locs, 11.78 cKm) in Goa: Received on 23-08-24 from NBWL.</x:v>
      </x:c>
      <x:c r="T207" s="70" t="n">
        <x:v>11</x:v>
      </x:c>
      <x:c r="U207" s="70" t="str">
        <x:v>https://cea.nic.in/wp-content/uploads/transmission/2026/07/Monthly_Progress_Report_of_Transmission_Projects_awarded_through_Tariff_Based_Competitive_Bidding_Route_Under_Construction_Projects.pdf</x:v>
      </x:c>
    </x:row>
    <x:row r="208">
      <x:c r="A208" s="69" t="n">
        <x:v>45</x:v>
      </x:c>
      <x:c r="B208" s="70" t="str">
        <x:v>Additional 400 kV feed to Goa and additional system for power evacuation from generation projects pooled at Raigarh (Tamnar) Pool - Goa Tamnar Transmission Project (GTTPL)</x:v>
      </x:c>
      <x:c r="C208" s="70" t="str">
        <x:v>Scope / Component</x:v>
      </x:c>
      <x:c r="D208" s="70" t="str">
        <x:v>Xeldem - Mapusa 400kV D/c line</x:v>
      </x:c>
      <x:c r="E208" s="70" t="str">
        <x:v>Sterlite</x:v>
      </x:c>
      <x:c r="F208" s="71"/>
      <x:c r="G208" s="71"/>
      <x:c r="H208" s="72"/>
      <x:c r="I208" s="80" t="n">
        <x:v>43160</x:v>
      </x:c>
      <x:c r="J208" s="80" t="n">
        <x:v>44317</x:v>
      </x:c>
      <x:c r="K208" s="80" t="n">
        <x:v>45597</x:v>
      </x:c>
      <x:c r="L208" s="72" t="n">
        <x:v>142</x:v>
      </x:c>
      <x:c r="M208" s="72" t="n">
        <x:v>142</x:v>
      </x:c>
      <x:c r="N208" s="72" t="n">
        <x:v>142</x:v>
      </x:c>
      <x:c r="O208" s="71" t="n">
        <x:v>105.64</x:v>
      </x:c>
      <x:c r="P208" s="73"/>
      <x:c r="Q208" s="73"/>
      <x:c r="R208" s="73"/>
      <x:c r="S208" s="70" t="str">
        <x:v>Deemed COD declared w.e.f 00:00 hrs of 19-11-2024. Powerflow commenced on 31-05- 2025.</x:v>
      </x:c>
      <x:c r="T208" s="70" t="n">
        <x:v>11</x:v>
      </x:c>
      <x:c r="U208" s="70" t="str">
        <x:v>https://cea.nic.in/wp-content/uploads/transmission/2026/07/Monthly_Progress_Report_of_Transmission_Projects_awarded_through_Tariff_Based_Competitive_Bidding_Route_Under_Construction_Projects.pdf</x:v>
      </x:c>
    </x:row>
    <x:row r="209">
      <x:c r="A209" s="69" t="n">
        <x:v>45</x:v>
      </x:c>
      <x:c r="B209" s="70" t="str">
        <x:v>Additional 400 kV feed to Goa and additional system for power evacuation from generation projects pooled at Raigarh (Tamnar) Pool - Goa Tamnar Transmission Project (GTTPL)</x:v>
      </x:c>
      <x:c r="C209" s="70" t="str">
        <x:v>Scope / Component</x:v>
      </x:c>
      <x:c r="D209" s="70" t="str">
        <x:v>Xeldem (existing) – Xeldem (new) 220kV D/C line</x:v>
      </x:c>
      <x:c r="E209" s="70" t="str">
        <x:v>Sterlite</x:v>
      </x:c>
      <x:c r="F209" s="71"/>
      <x:c r="G209" s="71"/>
      <x:c r="H209" s="72"/>
      <x:c r="I209" s="80" t="n">
        <x:v>43160</x:v>
      </x:c>
      <x:c r="J209" s="80" t="n">
        <x:v>44317</x:v>
      </x:c>
      <x:c r="K209" s="80" t="n">
        <x:v>45597</x:v>
      </x:c>
      <x:c r="L209" s="72" t="n">
        <x:v>66</x:v>
      </x:c>
      <x:c r="M209" s="72" t="n">
        <x:v>66</x:v>
      </x:c>
      <x:c r="N209" s="72" t="n">
        <x:v>66</x:v>
      </x:c>
      <x:c r="O209" s="71" t="n">
        <x:v>45.4</x:v>
      </x:c>
      <x:c r="P209" s="73"/>
      <x:c r="Q209" s="73"/>
      <x:c r="R209" s="73"/>
      <x:c r="S209" s="70" t="str">
        <x:v>Deemed COD declared w.e.f 00:00 hrs of 19-11-2024. Powerflow commenced on 31-05- 2025.</x:v>
      </x:c>
      <x:c r="T209" s="70" t="n">
        <x:v>11</x:v>
      </x:c>
      <x:c r="U209" s="70" t="str">
        <x:v>https://cea.nic.in/wp-content/uploads/transmission/2026/07/Monthly_Progress_Report_of_Transmission_Projects_awarded_through_Tariff_Based_Competitive_Bidding_Route_Under_Construction_Projects.pdf</x:v>
      </x:c>
    </x:row>
    <x:row r="210">
      <x:c r="A210" s="69" t="n">
        <x:v>45</x:v>
      </x:c>
      <x:c r="B210" s="70" t="str">
        <x:v>Additional 400 kV feed to Goa and additional system for power evacuation from generation projects pooled at Raigarh (Tamnar) Pool - Goa Tamnar Transmission Project (GTTPL)</x:v>
      </x:c>
      <x:c r="C210" s="70" t="str">
        <x:v>Scope / Component</x:v>
      </x:c>
      <x:c r="D210" s="70" t="str">
        <x:v>Dharamjaygarh Pool section B - Raigarh (Tamnar) Pool 765kV D/c line</x:v>
      </x:c>
      <x:c r="E210" s="70" t="str">
        <x:v>Sterlite</x:v>
      </x:c>
      <x:c r="F210" s="71"/>
      <x:c r="G210" s="71"/>
      <x:c r="H210" s="72"/>
      <x:c r="I210" s="80" t="n">
        <x:v>43160</x:v>
      </x:c>
      <x:c r="J210" s="80" t="n">
        <x:v>44378</x:v>
      </x:c>
      <x:c r="K210" s="80" t="n">
        <x:v>44713</x:v>
      </x:c>
      <x:c r="L210" s="72" t="n">
        <x:v>179</x:v>
      </x:c>
      <x:c r="M210" s="72"/>
      <x:c r="N210" s="72"/>
      <x:c r="O210" s="71" t="n">
        <x:v>137</x:v>
      </x:c>
      <x:c r="P210" s="73"/>
      <x:c r="Q210" s="73"/>
      <x:c r="R210" s="73"/>
      <x:c r="S210" s="70" t="str">
        <x:v>TL Completed</x:v>
      </x:c>
      <x:c r="T210" s="70" t="n">
        <x:v>11</x:v>
      </x:c>
      <x:c r="U210" s="70" t="str">
        <x:v>https://cea.nic.in/wp-content/uploads/transmission/2026/07/Monthly_Progress_Report_of_Transmission_Projects_awarded_through_Tariff_Based_Competitive_Bidding_Route_Under_Construction_Projects.pdf</x:v>
      </x:c>
    </x:row>
    <x:row r="211">
      <x:c r="A211" s="69" t="n">
        <x:v>45</x:v>
      </x:c>
      <x:c r="B211" s="70" t="str">
        <x:v>Additional 400 kV feed to Goa and additional system for power evacuation from generation projects pooled at Raigarh (Tamnar) Pool - Goa Tamnar Transmission Project (GTTPL)</x:v>
      </x:c>
      <x:c r="C211" s="70" t="str">
        <x:v>Scope / Component</x:v>
      </x:c>
      <x:c r="D211" s="70" t="str">
        <x:v>2x500MVA, 400/220kV Xeldem</x:v>
      </x:c>
      <x:c r="E211" s="70" t="str">
        <x:v>Sterlite</x:v>
      </x:c>
      <x:c r="F211" s="71"/>
      <x:c r="G211" s="71"/>
      <x:c r="H211" s="72"/>
      <x:c r="I211" s="80" t="n">
        <x:v>43160</x:v>
      </x:c>
      <x:c r="J211" s="80" t="n">
        <x:v>44317</x:v>
      </x:c>
      <x:c r="K211" s="80" t="n">
        <x:v>45597</x:v>
      </x:c>
      <x:c r="L211" s="72"/>
      <x:c r="M211" s="72"/>
      <x:c r="N211" s="72"/>
      <x:c r="O211" s="71"/>
      <x:c r="P211" s="73" t="n">
        <x:v>1</x:v>
      </x:c>
      <x:c r="Q211" s="73" t="n">
        <x:v>1</x:v>
      </x:c>
      <x:c r="R211" s="73" t="n">
        <x:v>1</x:v>
      </x:c>
      <x:c r="S211" s="70" t="str">
        <x:v>Charged on no load basis on 05-11-2024. Deemed COD declared w.e.f 19-11- 2024.Powerflow commenced on 31-05-2025.</x:v>
      </x:c>
      <x:c r="T211" s="70" t="n">
        <x:v>11</x:v>
      </x:c>
      <x:c r="U211" s="70" t="str">
        <x:v>https://cea.nic.in/wp-content/uploads/transmission/2026/07/Monthly_Progress_Report_of_Transmission_Projects_awarded_through_Tariff_Based_Competitive_Bidding_Route_Under_Construction_Projects.pdf</x:v>
      </x:c>
    </x:row>
    <x:row r="212">
      <x:c r="A212" s="69" t="n">
        <x:v>46</x:v>
      </x:c>
      <x:c r="B212" s="70" t="str">
        <x:v>Transmission System for 400 kV Udupi (UPCL) – Kasargode D/C Line (CKM-231, MVA-1000)</x:v>
      </x:c>
      <x:c r="C212" s="70" t="str">
        <x:v>Project</x:v>
      </x:c>
      <x:c r="D212" s="70" t="str">
        <x:v>Transmission System for 400 kV Udupi (UPCL) – Kasargode D/C Line (CKM-231, MVA-1000)</x:v>
      </x:c>
      <x:c r="E212" s="70" t="str">
        <x:v>Sterlite</x:v>
      </x:c>
      <x:c r="F212" s="71"/>
      <x:c r="G212" s="71"/>
      <x:c r="H212" s="72" t="n">
        <x:v>755</x:v>
      </x:c>
      <x:c r="I212" s="80" t="n">
        <x:v>43709</x:v>
      </x:c>
      <x:c r="J212" s="80" t="n">
        <x:v>44866</x:v>
      </x:c>
      <x:c r="K212" s="80" t="n">
        <x:v>46296</x:v>
      </x:c>
      <x:c r="L212" s="72"/>
      <x:c r="M212" s="72"/>
      <x:c r="N212" s="72"/>
      <x:c r="O212" s="71"/>
      <x:c r="P212" s="73"/>
      <x:c r="Q212" s="73"/>
      <x:c r="R212" s="73"/>
      <x:c r="S212" s="70"/>
      <x:c r="T212" s="70" t="n">
        <x:v>11</x:v>
      </x:c>
      <x:c r="U212" s="70" t="str">
        <x:v>https://cea.nic.in/wp-content/uploads/transmission/2026/07/Monthly_Progress_Report_of_Transmission_Projects_awarded_through_Tariff_Based_Competitive_Bidding_Route_Under_Construction_Projects.pdf</x:v>
      </x:c>
    </x:row>
    <x:row r="213">
      <x:c r="A213" s="69" t="n">
        <x:v>46</x:v>
      </x:c>
      <x:c r="B213" s="70" t="str">
        <x:v>Transmission System for 400 kV Udupi (UPCL) – Kasargode D/C Line (CKM-231, MVA-1000)</x:v>
      </x:c>
      <x:c r="C213" s="70" t="str">
        <x:v>Scope / Component</x:v>
      </x:c>
      <x:c r="D213" s="70" t="str">
        <x:v>Mangalore (Udupi PCL) – Kasargode 400kV D/c line</x:v>
      </x:c>
      <x:c r="E213" s="70" t="str">
        <x:v>Sterlite</x:v>
      </x:c>
      <x:c r="F213" s="71" t="n">
        <x:v>232</x:v>
      </x:c>
      <x:c r="G213" s="71"/>
      <x:c r="H213" s="72"/>
      <x:c r="I213" s="80" t="n">
        <x:v>43709</x:v>
      </x:c>
      <x:c r="J213" s="80" t="n">
        <x:v>44866</x:v>
      </x:c>
      <x:c r="K213" s="80" t="n">
        <x:v>46296</x:v>
      </x:c>
      <x:c r="L213" s="72" t="n">
        <x:v>281</x:v>
      </x:c>
      <x:c r="M213" s="72" t="n">
        <x:v>281</x:v>
      </x:c>
      <x:c r="N213" s="72" t="n">
        <x:v>277</x:v>
      </x:c>
      <x:c r="O213" s="71" t="n">
        <x:v>192</x:v>
      </x:c>
      <x:c r="P213" s="73"/>
      <x:c r="Q213" s="73"/>
      <x:c r="R213" s="73"/>
      <x:c r="S213" s="70" t="str">
        <x:v>Forest (31.07 Ha, 17 locs, 13.5 ckm) in Karnataka: Stage II received 06-11-25. Stage-I received on 27-10-2022. Mangalore Division (22.11 Ha) &amp; Kundapur Division (8.96 Ha): WP received in Oct'24 &amp; TCP received in Jan'25 and Nov'24 resp. Forest (17.07 Ha, 8 locs, 7.8 ckm) in Kerala: Stage II received 21-10-24. WP &amp; TCP received on 15-10-2024. Stage-I received on 27-10-2022. The work in Forest area has been stopped by Forest dept due to Monsoon.</x:v>
      </x:c>
      <x:c r="T213" s="70" t="n">
        <x:v>11</x:v>
      </x:c>
      <x:c r="U213" s="70" t="str">
        <x:v>https://cea.nic.in/wp-content/uploads/transmission/2026/07/Monthly_Progress_Report_of_Transmission_Projects_awarded_through_Tariff_Based_Competitive_Bidding_Route_Under_Construction_Projects.pdf</x:v>
      </x:c>
    </x:row>
    <x:row r="214">
      <x:c r="A214" s="69" t="n">
        <x:v>46</x:v>
      </x:c>
      <x:c r="B214" s="70" t="str">
        <x:v>Transmission System for 400 kV Udupi (UPCL) – Kasargode D/C Line (CKM-231, MVA-1000)</x:v>
      </x:c>
      <x:c r="C214" s="70" t="str">
        <x:v>Scope / Component</x:v>
      </x:c>
      <x:c r="D214" s="70" t="str">
        <x:v>2x500MVA, 400/220 kV Kasargode</x:v>
      </x:c>
      <x:c r="E214" s="70" t="str">
        <x:v>Sterlite</x:v>
      </x:c>
      <x:c r="F214" s="71"/>
      <x:c r="G214" s="71" t="n">
        <x:v>1000</x:v>
      </x:c>
      <x:c r="H214" s="72"/>
      <x:c r="I214" s="80" t="n">
        <x:v>43709</x:v>
      </x:c>
      <x:c r="J214" s="80" t="n">
        <x:v>44866</x:v>
      </x:c>
      <x:c r="K214" s="80" t="n">
        <x:v>46296</x:v>
      </x:c>
      <x:c r="L214" s="72"/>
      <x:c r="M214" s="72"/>
      <x:c r="N214" s="72"/>
      <x:c r="O214" s="71"/>
      <x:c r="P214" s="73" t="n">
        <x:v>1</x:v>
      </x:c>
      <x:c r="Q214" s="73" t="n">
        <x:v>1</x:v>
      </x:c>
      <x:c r="R214" s="73" t="n">
        <x:v>1</x:v>
      </x:c>
      <x:c r="S214" s="70" t="str">
        <x:v>Commissioning is dependent on completion of Udupi – Kasargode 400kV D/c line.</x:v>
      </x:c>
      <x:c r="T214" s="70" t="n">
        <x:v>11</x:v>
      </x:c>
      <x:c r="U214" s="70" t="str">
        <x:v>https://cea.nic.in/wp-content/uploads/transmission/2026/07/Monthly_Progress_Report_of_Transmission_Projects_awarded_through_Tariff_Based_Competitive_Bidding_Route_Under_Construction_Projects.pdf</x:v>
      </x:c>
    </x:row>
    <x:row r="215">
      <x:c r="A215" s="69" t="n">
        <x:v>47</x:v>
      </x:c>
      <x:c r="B215" s="70" t="str">
        <x:v>Transmission System for Evacuation of Power from REZ in Rajasthan (20GW) under Phase-III Part F</x:v>
      </x:c>
      <x:c r="C215" s="70" t="str">
        <x:v>Project</x:v>
      </x:c>
      <x:c r="D215" s="70" t="str">
        <x:v>Transmission System for Evacuation of Power from REZ in Rajasthan (20GW) under Phase-III Part F</x:v>
      </x:c>
      <x:c r="E215" s="70" t="str">
        <x:v>Sterlite</x:v>
      </x:c>
      <x:c r="F215" s="71"/>
      <x:c r="G215" s="71"/>
      <x:c r="H215" s="72" t="n">
        <x:v>2600</x:v>
      </x:c>
      <x:c r="I215" s="80" t="n">
        <x:v>45170</x:v>
      </x:c>
      <x:c r="J215" s="80" t="n">
        <x:v>45717</x:v>
      </x:c>
      <x:c r="K215" s="80" t="n">
        <x:v>46235</x:v>
      </x:c>
      <x:c r="L215" s="72"/>
      <x:c r="M215" s="72"/>
      <x:c r="N215" s="72"/>
      <x:c r="O215" s="71"/>
      <x:c r="P215" s="73"/>
      <x:c r="Q215" s="73"/>
      <x:c r="R215" s="73"/>
      <x:c r="S215" s="70"/>
      <x:c r="T215" s="70" t="n">
        <x:v>11</x:v>
      </x:c>
      <x:c r="U215" s="70" t="str">
        <x:v>https://cea.nic.in/wp-content/uploads/transmission/2026/07/Monthly_Progress_Report_of_Transmission_Projects_awarded_through_Tariff_Based_Competitive_Bidding_Route_Under_Construction_Projects.pdf</x:v>
      </x:c>
    </x:row>
    <x:row r="216">
      <x:c r="A216" s="69" t="n">
        <x:v>47</x:v>
      </x:c>
      <x:c r="B216" s="70" t="str">
        <x:v>Transmission System for Evacuation of Power from REZ in Rajasthan (20GW) under Phase-III Part F</x:v>
      </x:c>
      <x:c r="C216" s="70" t="str">
        <x:v>Scope / Component</x:v>
      </x:c>
      <x:c r="D216" s="70" t="str">
        <x:v>Fatehgarh3– Beawar 765kV D/c</x:v>
      </x:c>
      <x:c r="E216" s="70" t="str">
        <x:v>Sterlite</x:v>
      </x:c>
      <x:c r="F216" s="71" t="n">
        <x:v>635</x:v>
      </x:c>
      <x:c r="G216" s="71"/>
      <x:c r="H216" s="72"/>
      <x:c r="I216" s="80" t="n">
        <x:v>45170</x:v>
      </x:c>
      <x:c r="J216" s="80" t="n">
        <x:v>45717</x:v>
      </x:c>
      <x:c r="K216" s="80" t="n">
        <x:v>46235</x:v>
      </x:c>
      <x:c r="L216" s="72" t="n">
        <x:v>806</x:v>
      </x:c>
      <x:c r="M216" s="72" t="n">
        <x:v>806</x:v>
      </x:c>
      <x:c r="N216" s="72" t="n">
        <x:v>806</x:v>
      </x:c>
      <x:c r="O216" s="71" t="n">
        <x:v>622</x:v>
      </x:c>
      <x:c r="P216" s="73"/>
      <x:c r="Q216" s="73"/>
      <x:c r="R216" s="73"/>
      <x:c r="S216" s="70" t="str">
        <x:v>1. RoW stringing (12 cKm ): Barmer (12 cKm) 1. Forest (10.89 Ha, 4 locs, 3.26 cKm) in Rajasthan: Stage II accorded on 09-05-2026. WP recieved on 16-06-25. Stage I received on 05-07-2024.</x:v>
      </x:c>
      <x:c r="T216" s="70" t="n">
        <x:v>11</x:v>
      </x:c>
      <x:c r="U216" s="70" t="str">
        <x:v>https://cea.nic.in/wp-content/uploads/transmission/2026/07/Monthly_Progress_Report_of_Transmission_Projects_awarded_through_Tariff_Based_Competitive_Bidding_Route_Under_Construction_Projects.pdf</x:v>
      </x:c>
    </x:row>
    <x:row r="217">
      <x:c r="A217" s="69" t="n">
        <x:v>47</x:v>
      </x:c>
      <x:c r="B217" s="70" t="str">
        <x:v>Transmission System for Evacuation of Power from REZ in Rajasthan (20GW) under Phase-III Part F</x:v>
      </x:c>
      <x:c r="C217" s="70" t="str">
        <x:v>Scope / Component</x:v>
      </x:c>
      <x:c r="D217" s="70" t="str">
        <x:v>LILO of both circuits of Ajmer – Chittorgarh 765 kV D/c at Beawar</x:v>
      </x:c>
      <x:c r="E217" s="70" t="str">
        <x:v>Sterlite</x:v>
      </x:c>
      <x:c r="F217" s="71"/>
      <x:c r="G217" s="71"/>
      <x:c r="H217" s="72"/>
      <x:c r="I217" s="80" t="n">
        <x:v>45170</x:v>
      </x:c>
      <x:c r="J217" s="80" t="n">
        <x:v>45717</x:v>
      </x:c>
      <x:c r="K217" s="80" t="n">
        <x:v>46204</x:v>
      </x:c>
      <x:c r="L217" s="72" t="n">
        <x:v>178</x:v>
      </x:c>
      <x:c r="M217" s="72" t="n">
        <x:v>178</x:v>
      </x:c>
      <x:c r="N217" s="72" t="n">
        <x:v>178</x:v>
      </x:c>
      <x:c r="O217" s="71" t="n">
        <x:v>136</x:v>
      </x:c>
      <x:c r="P217" s="73"/>
      <x:c r="Q217" s="73"/>
      <x:c r="R217" s="73"/>
      <x:c r="S217" s="70" t="str">
        <x:v>Line charged.</x:v>
      </x:c>
      <x:c r="T217" s="70" t="n">
        <x:v>11</x:v>
      </x:c>
      <x:c r="U217" s="70" t="str">
        <x:v>https://cea.nic.in/wp-content/uploads/transmission/2026/07/Monthly_Progress_Report_of_Transmission_Projects_awarded_through_Tariff_Based_Competitive_Bidding_Route_Under_Construction_Projects.pdf</x:v>
      </x:c>
    </x:row>
    <x:row r="218">
      <x:c r="A218" s="69" t="n">
        <x:v>47</x:v>
      </x:c>
      <x:c r="B218" s="70" t="str">
        <x:v>Transmission System for Evacuation of Power from REZ in Rajasthan (20GW) under Phase-III Part F</x:v>
      </x:c>
      <x:c r="C218" s="70" t="str">
        <x:v>Scope / Component</x:v>
      </x:c>
      <x:c r="D218" s="70" t="str">
        <x:v>LILO of of Kota – Merta 400 kV D/c at Beawar</x:v>
      </x:c>
      <x:c r="E218" s="70" t="str">
        <x:v>Sterlite</x:v>
      </x:c>
      <x:c r="F218" s="71"/>
      <x:c r="G218" s="71"/>
      <x:c r="H218" s="72"/>
      <x:c r="I218" s="80" t="n">
        <x:v>45170</x:v>
      </x:c>
      <x:c r="J218" s="80" t="n">
        <x:v>45717</x:v>
      </x:c>
      <x:c r="K218" s="80" t="n">
        <x:v>46113</x:v>
      </x:c>
      <x:c r="L218" s="72" t="n">
        <x:v>90</x:v>
      </x:c>
      <x:c r="M218" s="72" t="n">
        <x:v>90</x:v>
      </x:c>
      <x:c r="N218" s="72" t="n">
        <x:v>90</x:v>
      </x:c>
      <x:c r="O218" s="71" t="n">
        <x:v>66</x:v>
      </x:c>
      <x:c r="P218" s="73"/>
      <x:c r="Q218" s="73"/>
      <x:c r="R218" s="73"/>
      <x:c r="S218" s="70" t="str">
        <x:v>Line charged.</x:v>
      </x:c>
      <x:c r="T218" s="70" t="n">
        <x:v>11</x:v>
      </x:c>
      <x:c r="U218" s="70" t="str">
        <x:v>https://cea.nic.in/wp-content/uploads/transmission/2026/07/Monthly_Progress_Report_of_Transmission_Projects_awarded_through_Tariff_Based_Competitive_Bidding_Route_Under_Construction_Projects.pdf</x:v>
      </x:c>
    </x:row>
    <x:row r="219">
      <x:c r="A219" s="69" t="n">
        <x:v>47</x:v>
      </x:c>
      <x:c r="B219" s="70" t="str">
        <x:v>Transmission System for Evacuation of Power from REZ in Rajasthan (20GW) under Phase-III Part F</x:v>
      </x:c>
      <x:c r="C219" s="70" t="str">
        <x:v>Scope / Component</x:v>
      </x:c>
      <x:c r="D219" s="70" t="str">
        <x:v>2X1500MVA , 765/400kV Beawar S/s</x:v>
      </x:c>
      <x:c r="E219" s="70" t="str">
        <x:v>Sterlite</x:v>
      </x:c>
      <x:c r="F219" s="71"/>
      <x:c r="G219" s="71"/>
      <x:c r="H219" s="72"/>
      <x:c r="I219" s="80" t="n">
        <x:v>45170</x:v>
      </x:c>
      <x:c r="J219" s="80" t="n">
        <x:v>45717</x:v>
      </x:c>
      <x:c r="K219" s="80" t="n">
        <x:v>46113</x:v>
      </x:c>
      <x:c r="L219" s="72"/>
      <x:c r="M219" s="72"/>
      <x:c r="N219" s="72"/>
      <x:c r="O219" s="71"/>
      <x:c r="P219" s="73" t="n">
        <x:v>1</x:v>
      </x:c>
      <x:c r="Q219" s="73" t="n">
        <x:v>1</x:v>
      </x:c>
      <x:c r="R219" s="73" t="n">
        <x:v>1</x:v>
      </x:c>
      <x:c r="S219" s="70" t="str">
        <x:v>S/s Charged.</x:v>
      </x:c>
      <x:c r="T219" s="70" t="n">
        <x:v>11</x:v>
      </x:c>
      <x:c r="U219" s="70" t="str">
        <x:v>https://cea.nic.in/wp-content/uploads/transmission/2026/07/Monthly_Progress_Report_of_Transmission_Projects_awarded_through_Tariff_Based_Competitive_Bidding_Route_Under_Construction_Projects.pdf</x:v>
      </x:c>
    </x:row>
    <x:row r="220">
      <x:c r="A220" s="69" t="n">
        <x:v>47</x:v>
      </x:c>
      <x:c r="B220" s="70" t="str">
        <x:v>Transmission System for Evacuation of Power from REZ in Rajasthan (20GW) under Phase-III Part F</x:v>
      </x:c>
      <x:c r="C220" s="70" t="str">
        <x:v>Scope / Component</x:v>
      </x:c>
      <x:c r="D220" s="70" t="str">
        <x:v>(+/-)2x300 MVAr Statcom, 4x125 MVAr MSC, 2x125 MVAr MSR at Fatehgarh-III PS</x:v>
      </x:c>
      <x:c r="E220" s="70" t="str">
        <x:v>Sterlite</x:v>
      </x:c>
      <x:c r="F220" s="71"/>
      <x:c r="G220" s="71"/>
      <x:c r="H220" s="72"/>
      <x:c r="I220" s="80" t="n">
        <x:v>45170</x:v>
      </x:c>
      <x:c r="J220" s="80" t="n">
        <x:v>45901</x:v>
      </x:c>
      <x:c r="K220" s="80" t="n">
        <x:v>46113</x:v>
      </x:c>
      <x:c r="L220" s="72"/>
      <x:c r="M220" s="72"/>
      <x:c r="N220" s="72"/>
      <x:c r="O220" s="71"/>
      <x:c r="P220" s="73" t="n">
        <x:v>1</x:v>
      </x:c>
      <x:c r="Q220" s="73" t="n">
        <x:v>1</x:v>
      </x:c>
      <x:c r="R220" s="73" t="n">
        <x:v>1</x:v>
      </x:c>
      <x:c r="S220" s="70" t="str">
        <x:v>STATCOM Charged.</x:v>
      </x:c>
      <x:c r="T220" s="70" t="n">
        <x:v>11</x:v>
      </x:c>
      <x:c r="U220" s="70" t="str">
        <x:v>https://cea.nic.in/wp-content/uploads/transmission/2026/07/Monthly_Progress_Report_of_Transmission_Projects_awarded_through_Tariff_Based_Competitive_Bidding_Route_Under_Construction_Projects.pdf</x:v>
      </x:c>
    </x:row>
    <x:row r="221">
      <x:c r="A221" s="69" t="n">
        <x:v>48</x:v>
      </x:c>
      <x:c r="B221" s="70" t="str">
        <x:v>Transmission system for evacuation of power from Rajasthan REZ Ph-IV (Part-1) (Bikaner Complex): PART-B</x:v>
      </x:c>
      <x:c r="C221" s="70" t="str">
        <x:v>Project</x:v>
      </x:c>
      <x:c r="D221" s="70" t="str">
        <x:v>Transmission system for evacuation of power from Rajasthan REZ Ph-IV (Part-1) (Bikaner Complex): PART-B</x:v>
      </x:c>
      <x:c r="E221" s="70" t="str">
        <x:v>Sterlite</x:v>
      </x:c>
      <x:c r="F221" s="71"/>
      <x:c r="G221" s="71"/>
      <x:c r="H221" s="72" t="n">
        <x:v>1788</x:v>
      </x:c>
      <x:c r="I221" s="80" t="n">
        <x:v>45261</x:v>
      </x:c>
      <x:c r="J221" s="80" t="n">
        <x:v>45992</x:v>
      </x:c>
      <x:c r="K221" s="80" t="n">
        <x:v>46569</x:v>
      </x:c>
      <x:c r="L221" s="72"/>
      <x:c r="M221" s="72"/>
      <x:c r="N221" s="72"/>
      <x:c r="O221" s="71"/>
      <x:c r="P221" s="73"/>
      <x:c r="Q221" s="73"/>
      <x:c r="R221" s="73"/>
      <x:c r="S221" s="70"/>
      <x:c r="T221" s="70" t="n">
        <x:v>11</x:v>
      </x:c>
      <x:c r="U221" s="70" t="str">
        <x:v>https://cea.nic.in/wp-content/uploads/transmission/2026/07/Monthly_Progress_Report_of_Transmission_Projects_awarded_through_Tariff_Based_Competitive_Bidding_Route_Under_Construction_Projects.pdf</x:v>
      </x:c>
    </x:row>
    <x:row r="222">
      <x:c r="A222" s="69" t="n">
        <x:v>48</x:v>
      </x:c>
      <x:c r="B222" s="70" t="str">
        <x:v>Transmission system for evacuation of power from Rajasthan REZ Ph-IV (Part-1) (Bikaner Complex): PART-B</x:v>
      </x:c>
      <x:c r="C222" s="70" t="str">
        <x:v>Scope / Component</x:v>
      </x:c>
      <x:c r="D222" s="70" t="str">
        <x:v>Establishment of 765/400 kV, 4x1500 MVA (along with one spare unit of 500 MVA) Neemrana-II S/s</x:v>
      </x:c>
      <x:c r="E222" s="70" t="str">
        <x:v>Sterlite</x:v>
      </x:c>
      <x:c r="F222" s="71"/>
      <x:c r="G222" s="71" t="n">
        <x:v>6000</x:v>
      </x:c>
      <x:c r="H222" s="72"/>
      <x:c r="I222" s="80" t="n">
        <x:v>45261</x:v>
      </x:c>
      <x:c r="J222" s="80" t="n">
        <x:v>45992</x:v>
      </x:c>
      <x:c r="K222" s="80" t="n">
        <x:v>46569</x:v>
      </x:c>
      <x:c r="L222" s="72"/>
      <x:c r="M222" s="72"/>
      <x:c r="N222" s="72"/>
      <x:c r="O222" s="71"/>
      <x:c r="P222" s="73" t="n">
        <x:v>0.05</x:v>
      </x:c>
      <x:c r="Q222" s="73" t="n">
        <x:v>1</x:v>
      </x:c>
      <x:c r="R222" s="73" t="n">
        <x:v>0</x:v>
      </x:c>
      <x:c r="S222" s="70" t="str">
        <x:v>Land acquisition under process. Total land required for present scope:108 bigha, Future Scope:68 Sale deed: 90 Bigha</x:v>
      </x:c>
      <x:c r="T222" s="70" t="n">
        <x:v>12</x:v>
      </x:c>
      <x:c r="U222" s="70" t="str">
        <x:v>https://cea.nic.in/wp-content/uploads/transmission/2026/07/Monthly_Progress_Report_of_Transmission_Projects_awarded_through_Tariff_Based_Competitive_Bidding_Route_Under_Construction_Projects.pdf</x:v>
      </x:c>
    </x:row>
    <x:row r="223">
      <x:c r="A223" s="69" t="n">
        <x:v>48</x:v>
      </x:c>
      <x:c r="B223" s="70" t="str">
        <x:v>Transmission system for evacuation of power from Rajasthan REZ Ph-IV (Part-1) (Bikaner Complex): PART-B</x:v>
      </x:c>
      <x:c r="C223" s="70" t="str">
        <x:v>Scope / Component</x:v>
      </x:c>
      <x:c r="D223" s="70" t="str">
        <x:v>Neemrana-II -Kotputli 400 kV D/c line (Quad)</x:v>
      </x:c>
      <x:c r="E223" s="70" t="str">
        <x:v>Sterlite</x:v>
      </x:c>
      <x:c r="F223" s="71" t="n">
        <x:v>87</x:v>
      </x:c>
      <x:c r="G223" s="71"/>
      <x:c r="H223" s="72"/>
      <x:c r="I223" s="80" t="n">
        <x:v>45261</x:v>
      </x:c>
      <x:c r="J223" s="80" t="n">
        <x:v>45992</x:v>
      </x:c>
      <x:c r="K223" s="80" t="n">
        <x:v>46569</x:v>
      </x:c>
      <x:c r="L223" s="72" t="n">
        <x:v>126</x:v>
      </x:c>
      <x:c r="M223" s="72" t="n">
        <x:v>121</x:v>
      </x:c>
      <x:c r="N223" s="72" t="n">
        <x:v>116</x:v>
      </x:c>
      <x:c r="O223" s="71" t="n">
        <x:v>66</x:v>
      </x:c>
      <x:c r="P223" s="73"/>
      <x:c r="Q223" s="73"/>
      <x:c r="R223" s="73"/>
      <x:c r="S223" s="70" t="str">
        <x:v>Forest (8.39 Ha, 6 locs, 7.09 cKm ) in Rajasthan. Stage II accorded on 15-12-2025. Stage I received on 14-08-2025.</x:v>
      </x:c>
      <x:c r="T223" s="70" t="n">
        <x:v>12</x:v>
      </x:c>
      <x:c r="U223" s="70" t="str">
        <x:v>https://cea.nic.in/wp-content/uploads/transmission/2026/07/Monthly_Progress_Report_of_Transmission_Projects_awarded_through_Tariff_Based_Competitive_Bidding_Route_Under_Construction_Projects.pdf</x:v>
      </x:c>
    </x:row>
    <x:row r="224">
      <x:c r="A224" s="69" t="n">
        <x:v>48</x:v>
      </x:c>
      <x:c r="B224" s="70" t="str">
        <x:v>Transmission system for evacuation of power from Rajasthan REZ Ph-IV (Part-1) (Bikaner Complex): PART-B</x:v>
      </x:c>
      <x:c r="C224" s="70" t="str">
        <x:v>Scope / Component</x:v>
      </x:c>
      <x:c r="D224" s="70" t="str">
        <x:v>LILO of both ckts of 400 kV Gurgaon (PG) - Sohna Road (GPTL) D/c line (Quad) at Neemrana-II S/s</x:v>
      </x:c>
      <x:c r="E224" s="70" t="str">
        <x:v>Sterlite</x:v>
      </x:c>
      <x:c r="F224" s="71" t="n">
        <x:v>395</x:v>
      </x:c>
      <x:c r="G224" s="71"/>
      <x:c r="H224" s="72"/>
      <x:c r="I224" s="80" t="n">
        <x:v>45261</x:v>
      </x:c>
      <x:c r="J224" s="80" t="n">
        <x:v>45992</x:v>
      </x:c>
      <x:c r="K224" s="80" t="n">
        <x:v>46569</x:v>
      </x:c>
      <x:c r="L224" s="72" t="n">
        <x:v>517</x:v>
      </x:c>
      <x:c r="M224" s="72" t="n">
        <x:v>481</x:v>
      </x:c>
      <x:c r="N224" s="72" t="n">
        <x:v>440</x:v>
      </x:c>
      <x:c r="O224" s="71" t="n">
        <x:v>117</x:v>
      </x:c>
      <x:c r="P224" s="73"/>
      <x:c r="Q224" s="73"/>
      <x:c r="R224" s="73"/>
      <x:c r="S224" s="70" t="str">
        <x:v>1. RoW (2 locs.) in Haryana: Nuh (1 locs) and Gurgaon (1 locs) 2. Forest (22.86 Ha, 14 locs, 11.47 cKm) in Haryana: Stage II accorded on 26-01-2026, Stage I accorded on 19-12-2025. Applied on 30-03-2024. 3. Forest (21.77 Ha, 17 locs, 19.66 cKm) in Rajasthan: Stage II accorded on 15-12-2026. Stage I received on 14-08-2025. 4. 3 nos. of approvals are pending: PGCIL (1 nos.) &amp; NHAI (2 nos.).</x:v>
      </x:c>
      <x:c r="T224" s="70" t="n">
        <x:v>12</x:v>
      </x:c>
      <x:c r="U224" s="70" t="str">
        <x:v>https://cea.nic.in/wp-content/uploads/transmission/2026/07/Monthly_Progress_Report_of_Transmission_Projects_awarded_through_Tariff_Based_Competitive_Bidding_Route_Under_Construction_Projects.pdf</x:v>
      </x:c>
    </x:row>
    <x:row r="225">
      <x:c r="A225" s="69" t="n">
        <x:v>49</x:v>
      </x:c>
      <x:c r="B225" s="70" t="str">
        <x:v>Transmission System for Evacuation of Power from potential renewable energy zone in Khavda area of Gujarat under Phase-IV (7 GW): Part C</x:v>
      </x:c>
      <x:c r="C225" s="70" t="str">
        <x:v>Project</x:v>
      </x:c>
      <x:c r="D225" s="70" t="str">
        <x:v>Transmission System for Evacuation of Power from potential renewable energy zone in Khavda area of Gujarat under Phase-IV (7 GW): Part C</x:v>
      </x:c>
      <x:c r="E225" s="70" t="str">
        <x:v>Sterlite</x:v>
      </x:c>
      <x:c r="F225" s="71"/>
      <x:c r="G225" s="71"/>
      <x:c r="H225" s="72" t="n">
        <x:v>5390</x:v>
      </x:c>
      <x:c r="I225" s="80" t="n">
        <x:v>45505</x:v>
      </x:c>
      <x:c r="J225" s="80" t="n">
        <x:v>46296</x:v>
      </x:c>
      <x:c r="K225" s="80" t="n">
        <x:v>46447</x:v>
      </x:c>
      <x:c r="L225" s="72"/>
      <x:c r="M225" s="72"/>
      <x:c r="N225" s="72"/>
      <x:c r="O225" s="71"/>
      <x:c r="P225" s="73"/>
      <x:c r="Q225" s="73"/>
      <x:c r="R225" s="73"/>
      <x:c r="S225" s="70"/>
      <x:c r="T225" s="70" t="n">
        <x:v>12</x:v>
      </x:c>
      <x:c r="U225" s="70" t="str">
        <x:v>https://cea.nic.in/wp-content/uploads/transmission/2026/07/Monthly_Progress_Report_of_Transmission_Projects_awarded_through_Tariff_Based_Competitive_Bidding_Route_Under_Construction_Projects.pdf</x:v>
      </x:c>
    </x:row>
    <x:row r="226">
      <x:c r="A226" s="69" t="n">
        <x:v>49</x:v>
      </x:c>
      <x:c r="B226" s="70" t="str">
        <x:v>Transmission System for Evacuation of Power from potential renewable energy zone in Khavda area of Gujarat under Phase-IV (7 GW): Part C</x:v>
      </x:c>
      <x:c r="C226" s="70" t="str">
        <x:v>Scope / Component</x:v>
      </x:c>
      <x:c r="D226" s="70" t="str">
        <x:v>Establishment of 4x1500 MVA, 765/400 kV &amp; 2x500 MVA, 400/220 kV Boisar-II (GIS) S/s</x:v>
      </x:c>
      <x:c r="E226" s="70" t="str">
        <x:v>Sterlite</x:v>
      </x:c>
      <x:c r="F226" s="71"/>
      <x:c r="G226" s="71" t="n">
        <x:v>7000</x:v>
      </x:c>
      <x:c r="H226" s="72"/>
      <x:c r="I226" s="80" t="n">
        <x:v>45505</x:v>
      </x:c>
      <x:c r="J226" s="80" t="n">
        <x:v>46296</x:v>
      </x:c>
      <x:c r="K226" s="80" t="n">
        <x:v>46296</x:v>
      </x:c>
      <x:c r="L226" s="72"/>
      <x:c r="M226" s="72"/>
      <x:c r="N226" s="72"/>
      <x:c r="O226" s="71"/>
      <x:c r="P226" s="73" t="n">
        <x:v>0.95</x:v>
      </x:c>
      <x:c r="Q226" s="73" t="n">
        <x:v>0.95</x:v>
      </x:c>
      <x:c r="R226" s="73" t="n">
        <x:v>0.55</x:v>
      </x:c>
      <x:c r="S226" s="70" t="str">
        <x:v>Total land (142 Acres): Pending 52 Acres. Pvt. (90 Acres): All acquired Forest (52 Acres): Pending 52 Acre, Applied 06-06-2025.</x:v>
      </x:c>
      <x:c r="T226" s="70" t="n">
        <x:v>12</x:v>
      </x:c>
      <x:c r="U226" s="70" t="str">
        <x:v>https://cea.nic.in/wp-content/uploads/transmission/2026/07/Monthly_Progress_Report_of_Transmission_Projects_awarded_through_Tariff_Based_Competitive_Bidding_Route_Under_Construction_Projects.pdf</x:v>
      </x:c>
    </x:row>
    <x:row r="227">
      <x:c r="A227" s="69" t="n">
        <x:v>49</x:v>
      </x:c>
      <x:c r="B227" s="70" t="str">
        <x:v>Transmission System for Evacuation of Power from potential renewable energy zone in Khavda area of Gujarat under Phase-IV (7 GW): Part C</x:v>
      </x:c>
      <x:c r="C227" s="70" t="str">
        <x:v>Scope / Component</x:v>
      </x:c>
      <x:c r="D227" s="70" t="str">
        <x:v>South Olpad (GIS) – Boisar-II (GIS) 765 kV D/c line</x:v>
      </x:c>
      <x:c r="E227" s="70" t="str">
        <x:v>Sterlite</x:v>
      </x:c>
      <x:c r="F227" s="71" t="n">
        <x:v>465</x:v>
      </x:c>
      <x:c r="G227" s="71"/>
      <x:c r="H227" s="72"/>
      <x:c r="I227" s="80" t="n">
        <x:v>45505</x:v>
      </x:c>
      <x:c r="J227" s="80" t="n">
        <x:v>46296</x:v>
      </x:c>
      <x:c r="K227" s="80" t="n">
        <x:v>46447</x:v>
      </x:c>
      <x:c r="L227" s="72" t="n">
        <x:v>646</x:v>
      </x:c>
      <x:c r="M227" s="72" t="n">
        <x:v>612</x:v>
      </x:c>
      <x:c r="N227" s="72" t="n">
        <x:v>506</x:v>
      </x:c>
      <x:c r="O227" s="71" t="n">
        <x:v>173</x:v>
      </x:c>
      <x:c r="P227" s="73"/>
      <x:c r="Q227" s="73"/>
      <x:c r="R227" s="73"/>
      <x:c r="S227" s="70" t="str">
        <x:v>1. RoW (26 locs.) in Gujarat: Olpad tehsil (26) 2. Work halted due to pending alloacation of land of South Olpad S/s by PGCIL and route conflict b/w M/s Resonia &amp; M/s PGCIL. 3. Forest (134.15 Ha, 51 locs., 40 ckm) in Gujarat. Stage II accorded on 02.04.2026. Stage I accorded on 24.02.2026. 4. Forest (180.37 Ha, 61 locs., 50 ckm) in Maharashtra. Stage II awaited. WP granted on 21-04-2026. Stage I accorded on 13-03-2026. 5. Forest (8.49 Ha) in DNH: Stage-II accorded on 27.03.2026. Stage I accorded on 19.02.2026.</x:v>
      </x:c>
      <x:c r="T227" s="70" t="n">
        <x:v>12</x:v>
      </x:c>
      <x:c r="U227" s="70" t="str">
        <x:v>https://cea.nic.in/wp-content/uploads/transmission/2026/07/Monthly_Progress_Report_of_Transmission_Projects_awarded_through_Tariff_Based_Competitive_Bidding_Route_Under_Construction_Projects.pdf</x:v>
      </x:c>
    </x:row>
    <x:row r="228">
      <x:c r="A228" s="69" t="n">
        <x:v>49</x:v>
      </x:c>
      <x:c r="B228" s="70" t="str">
        <x:v>Transmission System for Evacuation of Power from potential renewable energy zone in Khavda area of Gujarat under Phase-IV (7 GW): Part C</x:v>
      </x:c>
      <x:c r="C228" s="70" t="str">
        <x:v>Scope / Component</x:v>
      </x:c>
      <x:c r="D228" s="70" t="str">
        <x:v>Boisar-II (Sec-II) – Velgaon (MH) 400 kV D/c line</x:v>
      </x:c>
      <x:c r="E228" s="70" t="str">
        <x:v>Sterlite</x:v>
      </x:c>
      <x:c r="F228" s="71" t="n">
        <x:v>50</x:v>
      </x:c>
      <x:c r="G228" s="71"/>
      <x:c r="H228" s="72"/>
      <x:c r="I228" s="80" t="n">
        <x:v>45505</x:v>
      </x:c>
      <x:c r="J228" s="80" t="n">
        <x:v>46296</x:v>
      </x:c>
      <x:c r="K228" s="80" t="n">
        <x:v>46447</x:v>
      </x:c>
      <x:c r="L228" s="72" t="n">
        <x:v>74</x:v>
      </x:c>
      <x:c r="M228" s="72" t="n">
        <x:v>29</x:v>
      </x:c>
      <x:c r="N228" s="72" t="n">
        <x:v>8</x:v>
      </x:c>
      <x:c r="O228" s="71" t="n">
        <x:v>0</x:v>
      </x:c>
      <x:c r="P228" s="73"/>
      <x:c r="Q228" s="73"/>
      <x:c r="R228" s="73"/>
      <x:c r="S228" s="70" t="str">
        <x:v>1. RoW (4 locs.) in Maharashtra: Palghar (4 locs.) 2. Forest (62.5 Ha, 35 locs., 27.17 ckm) in Maharashtra. Stage I awaited, applied on 07-03- 25. PSC-1 accepted on 12-08-2025. 3. 16 locations and 10 km of route length affected due to delays in` sharing of technical land details for the Valegaon substation.</x:v>
      </x:c>
      <x:c r="T228" s="70" t="n">
        <x:v>12</x:v>
      </x:c>
      <x:c r="U228" s="70" t="str">
        <x:v>https://cea.nic.in/wp-content/uploads/transmission/2026/07/Monthly_Progress_Report_of_Transmission_Projects_awarded_through_Tariff_Based_Competitive_Bidding_Route_Under_Construction_Projects.pdf</x:v>
      </x:c>
    </x:row>
    <x:row r="229">
      <x:c r="A229" s="69" t="n">
        <x:v>49</x:v>
      </x:c>
      <x:c r="B229" s="70" t="str">
        <x:v>Transmission System for Evacuation of Power from potential renewable energy zone in Khavda area of Gujarat under Phase-IV (7 GW): Part C</x:v>
      </x:c>
      <x:c r="C229" s="70" t="str">
        <x:v>Scope / Component</x:v>
      </x:c>
      <x:c r="D229" s="70" t="str">
        <x:v>LILO of Babhaleswar – Padghe (M) 400 kV D/c line at Boisar-II (Sec-I)</x:v>
      </x:c>
      <x:c r="E229" s="70" t="str">
        <x:v>Sterlite</x:v>
      </x:c>
      <x:c r="F229" s="71" t="n">
        <x:v>116</x:v>
      </x:c>
      <x:c r="G229" s="71"/>
      <x:c r="H229" s="72"/>
      <x:c r="I229" s="80" t="n">
        <x:v>45505</x:v>
      </x:c>
      <x:c r="J229" s="80" t="n">
        <x:v>46296</x:v>
      </x:c>
      <x:c r="K229" s="80" t="n">
        <x:v>46447</x:v>
      </x:c>
      <x:c r="L229" s="72" t="n">
        <x:v>174</x:v>
      </x:c>
      <x:c r="M229" s="72" t="n">
        <x:v>134</x:v>
      </x:c>
      <x:c r="N229" s="72" t="n">
        <x:v>93</x:v>
      </x:c>
      <x:c r="O229" s="71" t="n">
        <x:v>22</x:v>
      </x:c>
      <x:c r="P229" s="73"/>
      <x:c r="Q229" s="73"/>
      <x:c r="R229" s="73"/>
      <x:c r="S229" s="70" t="str">
        <x:v>1. Pending NoC for PLC crossing and Gas Pipeline crossing in very narrow corridor. 3. Forest (66.02 Ha, 46 locs, 28.7 ckm) in Maharashtra: Stage-I accorded on 09-06-2026. WP, TCP &amp; FRA awaited. Stage II Awaited.</x:v>
      </x:c>
      <x:c r="T229" s="70" t="n">
        <x:v>12</x:v>
      </x:c>
      <x:c r="U229" s="70" t="str">
        <x:v>https://cea.nic.in/wp-content/uploads/transmission/2026/07/Monthly_Progress_Report_of_Transmission_Projects_awarded_through_Tariff_Based_Competitive_Bidding_Route_Under_Construction_Projects.pdf</x:v>
      </x:c>
    </x:row>
    <x:row r="230">
      <x:c r="A230" s="69" t="n">
        <x:v>49</x:v>
      </x:c>
      <x:c r="B230" s="70" t="str">
        <x:v>Transmission System for Evacuation of Power from potential renewable energy zone in Khavda area of Gujarat under Phase-IV (7 GW): Part C</x:v>
      </x:c>
      <x:c r="C230" s="70" t="str">
        <x:v>Scope / Component</x:v>
      </x:c>
      <x:c r="D230" s="70" t="str">
        <x:v>± 300 MVAR STATCOM with 3x125 MVAR MSC, 1x125 MVAR MSR at 400 kV level of Navsari (New) (PG) S/s</x:v>
      </x:c>
      <x:c r="E230" s="70" t="str">
        <x:v>Sterlite</x:v>
      </x:c>
      <x:c r="F230" s="71"/>
      <x:c r="G230" s="71"/>
      <x:c r="H230" s="72"/>
      <x:c r="I230" s="80" t="n">
        <x:v>45505</x:v>
      </x:c>
      <x:c r="J230" s="80" t="n">
        <x:v>46296</x:v>
      </x:c>
      <x:c r="K230" s="80" t="n">
        <x:v>46296</x:v>
      </x:c>
      <x:c r="L230" s="72"/>
      <x:c r="M230" s="72"/>
      <x:c r="N230" s="72"/>
      <x:c r="O230" s="71"/>
      <x:c r="P230" s="73" t="n">
        <x:v>0.95</x:v>
      </x:c>
      <x:c r="Q230" s="73" t="n">
        <x:v>0.88</x:v>
      </x:c>
      <x:c r="R230" s="73" t="n">
        <x:v>0.81</x:v>
      </x:c>
      <x:c r="S230" s="70" t="str">
        <x:v>Work in progress</x:v>
      </x:c>
      <x:c r="T230" s="70" t="n">
        <x:v>12</x:v>
      </x:c>
      <x:c r="U230" s="70" t="str">
        <x:v>https://cea.nic.in/wp-content/uploads/transmission/2026/07/Monthly_Progress_Report_of_Transmission_Projects_awarded_through_Tariff_Based_Competitive_Bidding_Route_Under_Construction_Projects.pdf</x:v>
      </x:c>
    </x:row>
    <x:row r="231">
      <x:c r="A231" s="69" t="n">
        <x:v>49</x:v>
      </x:c>
      <x:c r="B231" s="70" t="str">
        <x:v>Transmission System for Evacuation of Power from potential renewable energy zone in Khavda area of Gujarat under Phase-IV (7 GW): Part C</x:v>
      </x:c>
      <x:c r="C231" s="70" t="str">
        <x:v>Scope / Component</x:v>
      </x:c>
      <x:c r="D231" s="70" t="str">
        <x:v>±200 MVAR STATCOM with 2x125 MVAR MSC, 1x125 MVAR MSR at 400 kV bus section-I of Boisar-II and ±200 MVAR STATCOM with 2x125 MVAR MSC, 1x125 MVAR MSR at 400 kV bus section-II of Boisar-II.</x:v>
      </x:c>
      <x:c r="E231" s="70" t="str">
        <x:v>Sterlite</x:v>
      </x:c>
      <x:c r="F231" s="71"/>
      <x:c r="G231" s="71"/>
      <x:c r="H231" s="72"/>
      <x:c r="I231" s="80" t="n">
        <x:v>45505</x:v>
      </x:c>
      <x:c r="J231" s="80" t="n">
        <x:v>46296</x:v>
      </x:c>
      <x:c r="K231" s="80" t="n">
        <x:v>46296</x:v>
      </x:c>
      <x:c r="L231" s="72"/>
      <x:c r="M231" s="72"/>
      <x:c r="N231" s="72"/>
      <x:c r="O231" s="71"/>
      <x:c r="P231" s="73" t="n">
        <x:v>0.7</x:v>
      </x:c>
      <x:c r="Q231" s="73" t="n">
        <x:v>0.63</x:v>
      </x:c>
      <x:c r="R231" s="73" t="n">
        <x:v>0.1</x:v>
      </x:c>
      <x:c r="S231" s="70" t="str">
        <x:v>Work in progress</x:v>
      </x:c>
      <x:c r="T231" s="70" t="n">
        <x:v>12</x:v>
      </x:c>
      <x:c r="U231" s="70" t="str">
        <x:v>https://cea.nic.in/wp-content/uploads/transmission/2026/07/Monthly_Progress_Report_of_Transmission_Projects_awarded_through_Tariff_Based_Competitive_Bidding_Route_Under_Construction_Projects.pdf</x:v>
      </x:c>
    </x:row>
    <x:row r="232">
      <x:c r="A232" s="69" t="n">
        <x:v>49</x:v>
      </x:c>
      <x:c r="B232" s="70" t="str">
        <x:v>Transmission System for Evacuation of Power from potential renewable energy zone in Khavda area of Gujarat under Phase-IV (7 GW): Part C</x:v>
      </x:c>
      <x:c r="C232" s="70" t="str">
        <x:v>Scope / Component</x:v>
      </x:c>
      <x:c r="D232" s="70" t="str">
        <x:v>LILO of Navsari (New) – Padghe (PG) 765 kV D/c line at Boisar-II</x:v>
      </x:c>
      <x:c r="E232" s="70" t="str">
        <x:v>Sterlite</x:v>
      </x:c>
      <x:c r="F232" s="71" t="n">
        <x:v>51</x:v>
      </x:c>
      <x:c r="G232" s="71"/>
      <x:c r="H232" s="72"/>
      <x:c r="I232" s="80" t="n">
        <x:v>45505</x:v>
      </x:c>
      <x:c r="J232" s="80" t="n">
        <x:v>46296</x:v>
      </x:c>
      <x:c r="K232" s="80" t="n">
        <x:v>46296</x:v>
      </x:c>
      <x:c r="L232" s="72" t="n">
        <x:v>71</x:v>
      </x:c>
      <x:c r="M232" s="72" t="n">
        <x:v>71</x:v>
      </x:c>
      <x:c r="N232" s="72" t="n">
        <x:v>71</x:v>
      </x:c>
      <x:c r="O232" s="71" t="n">
        <x:v>47</x:v>
      </x:c>
      <x:c r="P232" s="73"/>
      <x:c r="Q232" s="73"/>
      <x:c r="R232" s="73"/>
      <x:c r="S232" s="70" t="str">
        <x:v>Forest: (38.94 Ha, 18 Locs, 12.68 cKm) in Maharashtra. Stage II awaited. WP granted on 05-03-2016.Stage I accorded on 24-12-2025.</x:v>
      </x:c>
      <x:c r="T232" s="70" t="n">
        <x:v>12</x:v>
      </x:c>
      <x:c r="U232" s="70" t="str">
        <x:v>https://cea.nic.in/wp-content/uploads/transmission/2026/07/Monthly_Progress_Report_of_Transmission_Projects_awarded_through_Tariff_Based_Competitive_Bidding_Route_Under_Construction_Projects.pdf</x:v>
      </x:c>
    </x:row>
    <x:row r="233">
      <x:c r="A233" s="69" t="n">
        <x:v>50</x:v>
      </x:c>
      <x:c r="B233" s="70" t="str">
        <x:v>Transmission System for Integration of Ananthapur-II REZ - Phase-I (for 4.5 GW) (SPV:ANANTHAPUR II REZ TRANSMISSION LIMITED)</x:v>
      </x:c>
      <x:c r="C233" s="70" t="str">
        <x:v>Project</x:v>
      </x:c>
      <x:c r="D233" s="70" t="str">
        <x:v>Transmission System for Integration of Ananthapur-II REZ - Phase-I (for 4.5 GW) (SPV:ANANTHAPUR II REZ TRANSMISSION LIMITED)</x:v>
      </x:c>
      <x:c r="E233" s="70" t="str">
        <x:v>Sterlite</x:v>
      </x:c>
      <x:c r="F233" s="71"/>
      <x:c r="G233" s="71"/>
      <x:c r="H233" s="72" t="n">
        <x:v>4679</x:v>
      </x:c>
      <x:c r="I233" s="80" t="n">
        <x:v>45717</x:v>
      </x:c>
      <x:c r="J233" s="80" t="n">
        <x:v>46447</x:v>
      </x:c>
      <x:c r="K233" s="80" t="n">
        <x:v>46478</x:v>
      </x:c>
      <x:c r="L233" s="72"/>
      <x:c r="M233" s="72"/>
      <x:c r="N233" s="72"/>
      <x:c r="O233" s="71"/>
      <x:c r="P233" s="73"/>
      <x:c r="Q233" s="73"/>
      <x:c r="R233" s="73"/>
      <x:c r="S233" s="70"/>
      <x:c r="T233" s="70" t="n">
        <x:v>12</x:v>
      </x:c>
      <x:c r="U233" s="70" t="str">
        <x:v>https://cea.nic.in/wp-content/uploads/transmission/2026/07/Monthly_Progress_Report_of_Transmission_Projects_awarded_through_Tariff_Based_Competitive_Bidding_Route_Under_Construction_Projects.pdf</x:v>
      </x:c>
    </x:row>
    <x:row r="234">
      <x:c r="A234" s="69" t="n">
        <x:v>50</x:v>
      </x:c>
      <x:c r="B234" s="70" t="str">
        <x:v>Transmission System for Integration of Ananthapur-II REZ - Phase-I (for 4.5 GW) (SPV:ANANTHAPUR II REZ TRANSMISSION LIMITED)</x:v>
      </x:c>
      <x:c r="C234" s="70" t="str">
        <x:v>Scope / Component</x:v>
      </x:c>
      <x:c r="D234" s="70" t="str">
        <x:v>Establishment of 4x1500 MVA, 765/400 &amp; 6x500 MVA, 400/220 kV Ananthapuram- II Pooling Station near Kurnool, Andhra Pradesh</x:v>
      </x:c>
      <x:c r="E234" s="70" t="str">
        <x:v>Sterlite</x:v>
      </x:c>
      <x:c r="F234" s="71"/>
      <x:c r="G234" s="71" t="n">
        <x:v>9000</x:v>
      </x:c>
      <x:c r="H234" s="72"/>
      <x:c r="I234" s="80" t="n">
        <x:v>45717</x:v>
      </x:c>
      <x:c r="J234" s="80" t="n">
        <x:v>46447</x:v>
      </x:c>
      <x:c r="K234" s="80" t="n">
        <x:v>46478</x:v>
      </x:c>
      <x:c r="L234" s="72"/>
      <x:c r="M234" s="72"/>
      <x:c r="N234" s="72"/>
      <x:c r="O234" s="71"/>
      <x:c r="P234" s="73" t="n">
        <x:v>0.65</x:v>
      </x:c>
      <x:c r="Q234" s="73" t="n">
        <x:v>0.52</x:v>
      </x:c>
      <x:c r="R234" s="73" t="n">
        <x:v>0.06</x:v>
      </x:c>
      <x:c r="S234" s="70" t="str">
        <x:v>Total Land (236 acres): Pending future scope (25 Acres) due to delay in Conversion of NA land and Working permission by the District Administration on account of Online Portal issue. Also delay in alotment of Ceiling Surplus land of ~15 Acres. Resistance for acquirig balance 25 acres land.</x:v>
      </x:c>
      <x:c r="T234" s="70" t="n">
        <x:v>12</x:v>
      </x:c>
      <x:c r="U234" s="70" t="str">
        <x:v>https://cea.nic.in/wp-content/uploads/transmission/2026/07/Monthly_Progress_Report_of_Transmission_Projects_awarded_through_Tariff_Based_Competitive_Bidding_Route_Under_Construction_Projects.pdf</x:v>
      </x:c>
    </x:row>
    <x:row r="235">
      <x:c r="A235" s="69" t="n">
        <x:v>50</x:v>
      </x:c>
      <x:c r="B235" s="70" t="str">
        <x:v>Transmission System for Integration of Ananthapur-II REZ - Phase-I (for 4.5 GW) (SPV:ANANTHAPUR II REZ TRANSMISSION LIMITED)</x:v>
      </x:c>
      <x:c r="C235" s="70" t="str">
        <x:v>Scope / Component</x:v>
      </x:c>
      <x:c r="D235" s="70" t="str">
        <x:v>Ananthapuram- II - Davangere 765 kV D/c line</x:v>
      </x:c>
      <x:c r="E235" s="70" t="str">
        <x:v>Sterlite</x:v>
      </x:c>
      <x:c r="F235" s="71" t="n">
        <x:v>180</x:v>
      </x:c>
      <x:c r="G235" s="71"/>
      <x:c r="H235" s="72"/>
      <x:c r="I235" s="80" t="n">
        <x:v>45717</x:v>
      </x:c>
      <x:c r="J235" s="80" t="n">
        <x:v>46447</x:v>
      </x:c>
      <x:c r="K235" s="80" t="n">
        <x:v>46447</x:v>
      </x:c>
      <x:c r="L235" s="72" t="n">
        <x:v>242</x:v>
      </x:c>
      <x:c r="M235" s="72" t="n">
        <x:v>169</x:v>
      </x:c>
      <x:c r="N235" s="72" t="n">
        <x:v>106</x:v>
      </x:c>
      <x:c r="O235" s="71" t="n">
        <x:v>0</x:v>
      </x:c>
      <x:c r="P235" s="73"/>
      <x:c r="Q235" s="73"/>
      <x:c r="R235" s="73"/>
      <x:c r="S235" s="70" t="str">
        <x:v>1. Delay in handover of critical D&amp;E inputs and land handover at Davanagere S/s by PGCIL for route finalisation and construction of 2 nos. 765 kV line bays at the Davanagere S/s. Unable to release MFC for tower and hardware materials. 2. RoW (38 locs.) in Karnataka: Davangere (29 locs.), Vijayanagra (3 locs.) &amp; Chitradurga (6 locs.). 3. Forest (25.61 Ha) in Karnataka: Stage I awaited. Submitted on 13.06.2025.</x:v>
      </x:c>
      <x:c r="T235" s="70" t="n">
        <x:v>12</x:v>
      </x:c>
      <x:c r="U235" s="70" t="str">
        <x:v>https://cea.nic.in/wp-content/uploads/transmission/2026/07/Monthly_Progress_Report_of_Transmission_Projects_awarded_through_Tariff_Based_Competitive_Bidding_Route_Under_Construction_Projects.pdf</x:v>
      </x:c>
    </x:row>
    <x:row r="236">
      <x:c r="A236" s="69" t="n">
        <x:v>50</x:v>
      </x:c>
      <x:c r="B236" s="70" t="str">
        <x:v>Transmission System for Integration of Ananthapur-II REZ - Phase-I (for 4.5 GW) (SPV:ANANTHAPUR II REZ TRANSMISSION LIMITED)</x:v>
      </x:c>
      <x:c r="C236" s="70" t="str">
        <x:v>Scope / Component</x:v>
      </x:c>
      <x:c r="D236" s="70" t="str">
        <x:v>Ananthapuram- II - Cuddapah 765 kV D/c line</x:v>
      </x:c>
      <x:c r="E236" s="70" t="str">
        <x:v>Sterlite</x:v>
      </x:c>
      <x:c r="F236" s="71" t="n">
        <x:v>432</x:v>
      </x:c>
      <x:c r="G236" s="71"/>
      <x:c r="H236" s="72"/>
      <x:c r="I236" s="80" t="n">
        <x:v>45717</x:v>
      </x:c>
      <x:c r="J236" s="80" t="n">
        <x:v>46447</x:v>
      </x:c>
      <x:c r="K236" s="80" t="n">
        <x:v>46478</x:v>
      </x:c>
      <x:c r="L236" s="72" t="n">
        <x:v>566</x:v>
      </x:c>
      <x:c r="M236" s="72" t="n">
        <x:v>486</x:v>
      </x:c>
      <x:c r="N236" s="72" t="n">
        <x:v>326</x:v>
      </x:c>
      <x:c r="O236" s="71" t="n">
        <x:v>26</x:v>
      </x:c>
      <x:c r="P236" s="73"/>
      <x:c r="Q236" s="73"/>
      <x:c r="R236" s="73"/>
      <x:c r="S236" s="70" t="str">
        <x:v>1. RoW (63 locs.) in Andhra Pradesh: Anantapur District :4 locs and Y S R Kadapa District : 59 locs. (49 locs in C K Dinne Tehshil are very critical due to manhandling law &amp; order issue by the landowenrs). 2. Forest ( 51.01 Ha) in Andhra Pradesh. Stage I received on 31.07.2026. Submitted on 02- 02-2026. Delay in submission due to DGPS submission and verification process. 3. NoCs are pending for 5 nos. of NH crossing.</x:v>
      </x:c>
      <x:c r="T236" s="70" t="n">
        <x:v>12</x:v>
      </x:c>
      <x:c r="U236" s="70" t="str">
        <x:v>https://cea.nic.in/wp-content/uploads/transmission/2026/07/Monthly_Progress_Report_of_Transmission_Projects_awarded_through_Tariff_Based_Competitive_Bidding_Route_Under_Construction_Projects.pdf</x:v>
      </x:c>
    </x:row>
    <x:row r="237">
      <x:c r="A237" s="69" t="n">
        <x:v>50</x:v>
      </x:c>
      <x:c r="B237" s="70" t="str">
        <x:v>Transmission System for Integration of Ananthapur-II REZ - Phase-I (for 4.5 GW) (SPV:ANANTHAPUR II REZ TRANSMISSION LIMITED)</x:v>
      </x:c>
      <x:c r="C237" s="70" t="str">
        <x:v>Scope / Component</x:v>
      </x:c>
      <x:c r="D237" s="70" t="str">
        <x:v>±300 MVAr STATCOM at Ananthapuram-II PS along with 2x125 MVAr MSR</x:v>
      </x:c>
      <x:c r="E237" s="70" t="str">
        <x:v>Sterlite</x:v>
      </x:c>
      <x:c r="F237" s="71"/>
      <x:c r="G237" s="71"/>
      <x:c r="H237" s="72"/>
      <x:c r="I237" s="80" t="n">
        <x:v>45717</x:v>
      </x:c>
      <x:c r="J237" s="80" t="n">
        <x:v>46447</x:v>
      </x:c>
      <x:c r="K237" s="80" t="n">
        <x:v>46478</x:v>
      </x:c>
      <x:c r="L237" s="72"/>
      <x:c r="M237" s="72"/>
      <x:c r="N237" s="72"/>
      <x:c r="O237" s="71"/>
      <x:c r="P237" s="73" t="n">
        <x:v>0.65</x:v>
      </x:c>
      <x:c r="Q237" s="73" t="n">
        <x:v>0.46</x:v>
      </x:c>
      <x:c r="R237" s="73"/>
      <x:c r="S237" s="70" t="str">
        <x:v>Work in progress</x:v>
      </x:c>
      <x:c r="T237" s="70" t="n">
        <x:v>12</x:v>
      </x:c>
      <x:c r="U237" s="70" t="str">
        <x:v>https://cea.nic.in/wp-content/uploads/transmission/2026/07/Monthly_Progress_Report_of_Transmission_Projects_awarded_through_Tariff_Based_Competitive_Bidding_Route_Under_Construction_Projects.pdf</x:v>
      </x:c>
    </x:row>
    <x:row r="238">
      <x:c r="A238" s="69" t="n">
        <x:v>51</x:v>
      </x:c>
      <x:c r="B238" s="70" t="str">
        <x:v>North-Eastern Region Expansion Scheme-XXV Part-A (NERES)</x:v>
      </x:c>
      <x:c r="C238" s="70" t="str">
        <x:v>Project</x:v>
      </x:c>
      <x:c r="D238" s="70" t="str">
        <x:v>North-Eastern Region Expansion Scheme-XXV Part-A (NERES)</x:v>
      </x:c>
      <x:c r="E238" s="70" t="str">
        <x:v>Sterlite</x:v>
      </x:c>
      <x:c r="F238" s="71"/>
      <x:c r="G238" s="71"/>
      <x:c r="H238" s="72" t="n">
        <x:v>825</x:v>
      </x:c>
      <x:c r="I238" s="80" t="n">
        <x:v>45839</x:v>
      </x:c>
      <x:c r="J238" s="80" t="n">
        <x:v>46935</x:v>
      </x:c>
      <x:c r="K238" s="80" t="n">
        <x:v>46935</x:v>
      </x:c>
      <x:c r="L238" s="72"/>
      <x:c r="M238" s="72"/>
      <x:c r="N238" s="72"/>
      <x:c r="O238" s="71"/>
      <x:c r="P238" s="73"/>
      <x:c r="Q238" s="73"/>
      <x:c r="R238" s="73"/>
      <x:c r="S238" s="70"/>
      <x:c r="T238" s="70" t="n">
        <x:v>12</x:v>
      </x:c>
      <x:c r="U238" s="70" t="str">
        <x:v>https://cea.nic.in/wp-content/uploads/transmission/2026/07/Monthly_Progress_Report_of_Transmission_Projects_awarded_through_Tariff_Based_Competitive_Bidding_Route_Under_Construction_Projects.pdf</x:v>
      </x:c>
    </x:row>
    <x:row r="239">
      <x:c r="A239" s="69" t="n">
        <x:v>51</x:v>
      </x:c>
      <x:c r="B239" s="70" t="str">
        <x:v>North-Eastern Region Expansion Scheme-XXV Part-A (NERES)</x:v>
      </x:c>
      <x:c r="C239" s="70" t="str">
        <x:v>Scope / Component</x:v>
      </x:c>
      <x:c r="D239" s="70" t="str">
        <x:v>LILO of both circuits of existing Bongaigaon (POWERGRID) – Balipara (POWERGRID) 400 kV D/C (Quad) line at Bornagar (ISTS)</x:v>
      </x:c>
      <x:c r="E239" s="70" t="str">
        <x:v>Sterlite</x:v>
      </x:c>
      <x:c r="F239" s="71" t="n">
        <x:v>54</x:v>
      </x:c>
      <x:c r="G239" s="71"/>
      <x:c r="H239" s="72"/>
      <x:c r="I239" s="80" t="n">
        <x:v>45839</x:v>
      </x:c>
      <x:c r="J239" s="80" t="n">
        <x:v>46935</x:v>
      </x:c>
      <x:c r="K239" s="80" t="n">
        <x:v>46935</x:v>
      </x:c>
      <x:c r="L239" s="72" t="n">
        <x:v>50</x:v>
      </x:c>
      <x:c r="M239" s="72" t="n">
        <x:v>11</x:v>
      </x:c>
      <x:c r="N239" s="72" t="n">
        <x:v>2</x:v>
      </x:c>
      <x:c r="O239" s="71" t="n">
        <x:v>0</x:v>
      </x:c>
      <x:c r="P239" s="73"/>
      <x:c r="Q239" s="73"/>
      <x:c r="R239" s="73"/>
      <x:c r="S239" s="70" t="str">
        <x:v>Work in progress</x:v>
      </x:c>
      <x:c r="T239" s="70" t="n">
        <x:v>12</x:v>
      </x:c>
      <x:c r="U239" s="70" t="str">
        <x:v>https://cea.nic.in/wp-content/uploads/transmission/2026/07/Monthly_Progress_Report_of_Transmission_Projects_awarded_through_Tariff_Based_Competitive_Bidding_Route_Under_Construction_Projects.pdf</x:v>
      </x:c>
    </x:row>
    <x:row r="240">
      <x:c r="A240" s="69" t="n">
        <x:v>51</x:v>
      </x:c>
      <x:c r="B240" s="70" t="str">
        <x:v>North-Eastern Region Expansion Scheme-XXV Part-A (NERES)</x:v>
      </x:c>
      <x:c r="C240" s="70" t="str">
        <x:v>Scope / Component</x:v>
      </x:c>
      <x:c r="D240" s="70" t="str">
        <x:v>Establishment of new 400 kV Bornagar (ISTS) switching station in Assam (765 kV and 220 kV levels to be established in future)</x:v>
      </x:c>
      <x:c r="E240" s="70" t="str">
        <x:v>Sterlite</x:v>
      </x:c>
      <x:c r="F240" s="71"/>
      <x:c r="G240" s="71"/>
      <x:c r="H240" s="72"/>
      <x:c r="I240" s="80" t="n">
        <x:v>45839</x:v>
      </x:c>
      <x:c r="J240" s="80" t="n">
        <x:v>46935</x:v>
      </x:c>
      <x:c r="K240" s="80" t="n">
        <x:v>46935</x:v>
      </x:c>
      <x:c r="L240" s="72"/>
      <x:c r="M240" s="72"/>
      <x:c r="N240" s="72"/>
      <x:c r="O240" s="71"/>
      <x:c r="P240" s="73" t="n">
        <x:v>0</x:v>
      </x:c>
      <x:c r="Q240" s="73" t="n">
        <x:v>0.0889</x:v>
      </x:c>
      <x:c r="R240" s="73" t="n">
        <x:v>0</x:v>
      </x:c>
      <x:c r="S240" s="70" t="str">
        <x:v>Total land (155 Acres) in Bajali: Pending 146 Acres. Sale deed executed for 11 acres.</x:v>
      </x:c>
      <x:c r="T240" s="70" t="n">
        <x:v>12</x:v>
      </x:c>
      <x:c r="U240" s="70" t="str">
        <x:v>https://cea.nic.in/wp-content/uploads/transmission/2026/07/Monthly_Progress_Report_of_Transmission_Projects_awarded_through_Tariff_Based_Competitive_Bidding_Route_Under_Construction_Projects.pdf</x:v>
      </x:c>
    </x:row>
    <x:row r="241">
      <x:c r="A241" s="69" t="n">
        <x:v>51</x:v>
      </x:c>
      <x:c r="B241" s="70" t="str">
        <x:v>North-Eastern Region Expansion Scheme-XXV Part-A (NERES)</x:v>
      </x:c>
      <x:c r="C241" s="70" t="str">
        <x:v>Scope / Component</x:v>
      </x:c>
      <x:c r="D241" s="70" t="str">
        <x:v>Disconnection of Alipurduar (POWERGRID) – Bongaigaon (POWERGRID) 400 kV D/C (Quad) line from Bongaigaon (POWERGRID) end and extension of the line for termination at Bornagar (ISTS) S/s so as to form Alipurduar (POWERGRID) – Bornagar (ISTS) 400 kV D/C (Quad) line</x:v>
      </x:c>
      <x:c r="E241" s="70" t="str">
        <x:v>Sterlite</x:v>
      </x:c>
      <x:c r="F241" s="71" t="n">
        <x:v>175</x:v>
      </x:c>
      <x:c r="G241" s="71"/>
      <x:c r="H241" s="72"/>
      <x:c r="I241" s="80" t="n">
        <x:v>45839</x:v>
      </x:c>
      <x:c r="J241" s="80" t="n">
        <x:v>46935</x:v>
      </x:c>
      <x:c r="K241" s="80" t="n">
        <x:v>46935</x:v>
      </x:c>
      <x:c r="L241" s="72" t="n">
        <x:v>268</x:v>
      </x:c>
      <x:c r="M241" s="72" t="n">
        <x:v>145</x:v>
      </x:c>
      <x:c r="N241" s="72" t="n">
        <x:v>55</x:v>
      </x:c>
      <x:c r="O241" s="71"/>
      <x:c r="P241" s="73"/>
      <x:c r="Q241" s="73"/>
      <x:c r="R241" s="73"/>
      <x:c r="S241" s="70" t="str">
        <x:v>1. RoW (82 locs.) in Assam: BTC district: 82 locs. (Kokrajhar (24 locs) &amp; Chirang (58 locs.). Approximately 13,000 saplings have already been planted.</x:v>
      </x:c>
      <x:c r="T241" s="70" t="n">
        <x:v>12</x:v>
      </x:c>
      <x:c r="U241" s="70" t="str">
        <x:v>https://cea.nic.in/wp-content/uploads/transmission/2026/07/Monthly_Progress_Report_of_Transmission_Projects_awarded_through_Tariff_Based_Competitive_Bidding_Route_Under_Construction_Projects.pdf</x:v>
      </x:c>
    </x:row>
    <x:row r="242">
      <x:c r="A242" s="69" t="n">
        <x:v>52</x:v>
      </x:c>
      <x:c r="B242" s="70" t="str">
        <x:v>Transmission System for Kurnool-IV REZ - Phase-II (3</x:v>
      </x:c>
      <x:c r="C242" s="70" t="str">
        <x:v>Project</x:v>
      </x:c>
      <x:c r="D242" s="70" t="str">
        <x:v>Transmission System for Kurnool-IV REZ - Phase-II (3</x:v>
      </x:c>
      <x:c r="E242" s="70" t="str">
        <x:v>Sterlite</x:v>
      </x:c>
      <x:c r="F242" s="71"/>
      <x:c r="G242" s="71"/>
      <x:c r="H242" s="72" t="n">
        <x:v>3841</x:v>
      </x:c>
      <x:c r="I242" s="80" t="n">
        <x:v>46143</x:v>
      </x:c>
      <x:c r="J242" s="80" t="n">
        <x:v>47239</x:v>
      </x:c>
      <x:c r="K242" s="80" t="n">
        <x:v>47239</x:v>
      </x:c>
      <x:c r="L242" s="72"/>
      <x:c r="M242" s="72"/>
      <x:c r="N242" s="72"/>
      <x:c r="O242" s="71"/>
      <x:c r="P242" s="73"/>
      <x:c r="Q242" s="73"/>
      <x:c r="R242" s="73"/>
      <x:c r="S242" s="70"/>
      <x:c r="T242" s="70" t="n">
        <x:v>13</x:v>
      </x:c>
      <x:c r="U242" s="70" t="str">
        <x:v>https://cea.nic.in/wp-content/uploads/transmission/2026/07/Monthly_Progress_Report_of_Transmission_Projects_awarded_through_Tariff_Based_Competitive_Bidding_Route_Under_Construction_Projects.pdf</x:v>
      </x:c>
    </x:row>
    <x:row r="243">
      <x:c r="A243" s="69" t="n">
        <x:v>52</x:v>
      </x:c>
      <x:c r="B243" s="70" t="str">
        <x:v>Transmission System for Kurnool-IV REZ - Phase-II (3</x:v>
      </x:c>
      <x:c r="C243" s="70" t="str">
        <x:v>Scope / Component</x:v>
      </x:c>
      <x:c r="D243" s="70" t="str">
        <x:v>Augmentation of Kurnool-IV PS by 400/220 kV, 4x500 MVA ICTs</x:v>
      </x:c>
      <x:c r="E243" s="70" t="str">
        <x:v>Sterlite</x:v>
      </x:c>
      <x:c r="F243" s="71"/>
      <x:c r="G243" s="71" t="n">
        <x:v>2000</x:v>
      </x:c>
      <x:c r="H243" s="72"/>
      <x:c r="I243" s="80" t="n">
        <x:v>46143</x:v>
      </x:c>
      <x:c r="J243" s="80" t="n">
        <x:v>47239</x:v>
      </x:c>
      <x:c r="K243" s="80" t="n">
        <x:v>47239</x:v>
      </x:c>
      <x:c r="L243" s="72"/>
      <x:c r="M243" s="72"/>
      <x:c r="N243" s="72"/>
      <x:c r="O243" s="71"/>
      <x:c r="P243" s="73"/>
      <x:c r="Q243" s="73"/>
      <x:c r="R243" s="73"/>
      <x:c r="S243" s="70" t="str">
        <x:v>Work in progress</x:v>
      </x:c>
      <x:c r="T243" s="70" t="n">
        <x:v>13</x:v>
      </x:c>
      <x:c r="U243" s="70" t="str">
        <x:v>https://cea.nic.in/wp-content/uploads/transmission/2026/07/Monthly_Progress_Report_of_Transmission_Projects_awarded_through_Tariff_Based_Competitive_Bidding_Route_Under_Construction_Projects.pdf</x:v>
      </x:c>
    </x:row>
    <x:row r="244">
      <x:c r="A244" s="69" t="n">
        <x:v>52</x:v>
      </x:c>
      <x:c r="B244" s="70" t="str">
        <x:v>Transmission System for Kurnool-IV REZ - Phase-II (3</x:v>
      </x:c>
      <x:c r="C244" s="70" t="str">
        <x:v>Scope / Component</x:v>
      </x:c>
      <x:c r="D244" s="70" t="str">
        <x:v>Augmentation of Kurnool-IV PS by 765/400 kV, 2x1500 MVA and 400/220 kV, 6x500 MVA ICTs</x:v>
      </x:c>
      <x:c r="E244" s="70" t="str">
        <x:v>Sterlite</x:v>
      </x:c>
      <x:c r="F244" s="71"/>
      <x:c r="G244" s="71" t="n">
        <x:v>6000</x:v>
      </x:c>
      <x:c r="H244" s="72"/>
      <x:c r="I244" s="80" t="n">
        <x:v>46174</x:v>
      </x:c>
      <x:c r="J244" s="80" t="n">
        <x:v>47270</x:v>
      </x:c>
      <x:c r="K244" s="80" t="n">
        <x:v>47270</x:v>
      </x:c>
      <x:c r="L244" s="72"/>
      <x:c r="M244" s="72"/>
      <x:c r="N244" s="72"/>
      <x:c r="O244" s="71"/>
      <x:c r="P244" s="73"/>
      <x:c r="Q244" s="73"/>
      <x:c r="R244" s="73"/>
      <x:c r="S244" s="70" t="str">
        <x:v>Work in progress</x:v>
      </x:c>
      <x:c r="T244" s="70" t="n">
        <x:v>13</x:v>
      </x:c>
      <x:c r="U244" s="70" t="str">
        <x:v>https://cea.nic.in/wp-content/uploads/transmission/2026/07/Monthly_Progress_Report_of_Transmission_Projects_awarded_through_Tariff_Based_Competitive_Bidding_Route_Under_Construction_Projects.pdf</x:v>
      </x:c>
    </x:row>
    <x:row r="245">
      <x:c r="A245" s="69" t="n">
        <x:v>52</x:v>
      </x:c>
      <x:c r="B245" s="70" t="str">
        <x:v>Transmission System for Kurnool-IV REZ - Phase-II (3</x:v>
      </x:c>
      <x:c r="C245" s="70" t="str">
        <x:v>Scope / Component</x:v>
      </x:c>
      <x:c r="D245" s="70" t="str">
        <x:v>Establishment of 4x1500 MVA, 765/400 kV Doma Station with 2x330 MVAr (765 kV) bus reactors with space provision for establishment of 220 kV switchyard</x:v>
      </x:c>
      <x:c r="E245" s="70" t="str">
        <x:v>Sterlite</x:v>
      </x:c>
      <x:c r="F245" s="71"/>
      <x:c r="G245" s="71" t="n">
        <x:v>6000</x:v>
      </x:c>
      <x:c r="H245" s="72"/>
      <x:c r="I245" s="80" t="n">
        <x:v>46174</x:v>
      </x:c>
      <x:c r="J245" s="80" t="n">
        <x:v>47270</x:v>
      </x:c>
      <x:c r="K245" s="80" t="n">
        <x:v>47270</x:v>
      </x:c>
      <x:c r="L245" s="72"/>
      <x:c r="M245" s="72"/>
      <x:c r="N245" s="72"/>
      <x:c r="O245" s="71"/>
      <x:c r="P245" s="73"/>
      <x:c r="Q245" s="73"/>
      <x:c r="R245" s="73"/>
      <x:c r="S245" s="70" t="str">
        <x:v>Work in progress</x:v>
      </x:c>
      <x:c r="T245" s="70" t="n">
        <x:v>13</x:v>
      </x:c>
      <x:c r="U245" s="70" t="str">
        <x:v>https://cea.nic.in/wp-content/uploads/transmission/2026/07/Monthly_Progress_Report_of_Transmission_Projects_awarded_through_Tariff_Based_Competitive_Bidding_Route_Under_Construction_Projects.pdf</x:v>
      </x:c>
    </x:row>
    <x:row r="246">
      <x:c r="A246" s="69" t="n">
        <x:v>52</x:v>
      </x:c>
      <x:c r="B246" s="70" t="str">
        <x:v>Transmission System for Kurnool-IV REZ - Phase-II (3</x:v>
      </x:c>
      <x:c r="C246" s="70" t="str">
        <x:v>Scope / Component</x:v>
      </x:c>
      <x:c r="D246" s="70" t="str">
        <x:v>LILO of Kurnool-IV – Bidar 765 kV D/C line at Doma (about 20 kms)</x:v>
      </x:c>
      <x:c r="E246" s="70" t="str">
        <x:v>Sterlite</x:v>
      </x:c>
      <x:c r="F246" s="71" t="n">
        <x:v>40</x:v>
      </x:c>
      <x:c r="G246" s="71"/>
      <x:c r="H246" s="72"/>
      <x:c r="I246" s="80" t="n">
        <x:v>46174</x:v>
      </x:c>
      <x:c r="J246" s="80" t="n">
        <x:v>47270</x:v>
      </x:c>
      <x:c r="K246" s="80" t="n">
        <x:v>47270</x:v>
      </x:c>
      <x:c r="L246" s="72"/>
      <x:c r="M246" s="72"/>
      <x:c r="N246" s="72"/>
      <x:c r="O246" s="71"/>
      <x:c r="P246" s="73"/>
      <x:c r="Q246" s="73"/>
      <x:c r="R246" s="73"/>
      <x:c r="S246" s="70" t="str">
        <x:v>Work in progress</x:v>
      </x:c>
      <x:c r="T246" s="70" t="n">
        <x:v>13</x:v>
      </x:c>
      <x:c r="U246" s="70" t="str">
        <x:v>https://cea.nic.in/wp-content/uploads/transmission/2026/07/Monthly_Progress_Report_of_Transmission_Projects_awarded_through_Tariff_Based_Competitive_Bidding_Route_Under_Construction_Projects.pdf</x:v>
      </x:c>
    </x:row>
    <x:row r="247">
      <x:c r="A247" s="69" t="n">
        <x:v>52</x:v>
      </x:c>
      <x:c r="B247" s="70" t="str">
        <x:v>Transmission System for Kurnool-IV REZ - Phase-II (3</x:v>
      </x:c>
      <x:c r="C247" s="70" t="str">
        <x:v>Scope / Component</x:v>
      </x:c>
      <x:c r="D247" s="70" t="str">
        <x:v>Doma – Shadnagar GIS S/s (TGTRANSCO) 400 kV Twin HTLS D/C line (about 40 kms) {TGTRANSCO to upgrade Shadnagar GIS (TGTRANSCO) S/s to 400 kV in matching time frame}</x:v>
      </x:c>
      <x:c r="E247" s="70" t="str">
        <x:v>Sterlite</x:v>
      </x:c>
      <x:c r="F247" s="71" t="n">
        <x:v>80</x:v>
      </x:c>
      <x:c r="G247" s="71"/>
      <x:c r="H247" s="72"/>
      <x:c r="I247" s="80" t="n">
        <x:v>46174</x:v>
      </x:c>
      <x:c r="J247" s="80" t="n">
        <x:v>47270</x:v>
      </x:c>
      <x:c r="K247" s="80" t="n">
        <x:v>47270</x:v>
      </x:c>
      <x:c r="L247" s="72"/>
      <x:c r="M247" s="72"/>
      <x:c r="N247" s="72"/>
      <x:c r="O247" s="71"/>
      <x:c r="P247" s="73"/>
      <x:c r="Q247" s="73"/>
      <x:c r="R247" s="73"/>
      <x:c r="S247" s="70" t="str">
        <x:v>Work in progress</x:v>
      </x:c>
      <x:c r="T247" s="70" t="n">
        <x:v>13</x:v>
      </x:c>
      <x:c r="U247" s="70" t="str">
        <x:v>https://cea.nic.in/wp-content/uploads/transmission/2026/07/Monthly_Progress_Report_of_Transmission_Projects_awarded_through_Tariff_Based_Competitive_Bidding_Route_Under_Construction_Projects.pdf</x:v>
      </x:c>
    </x:row>
    <x:row r="248">
      <x:c r="A248" s="69" t="n">
        <x:v>52</x:v>
      </x:c>
      <x:c r="B248" s="70" t="str">
        <x:v>Transmission System for Kurnool-IV REZ - Phase-II (3</x:v>
      </x:c>
      <x:c r="C248" s="70" t="str">
        <x:v>Scope / Component</x:v>
      </x:c>
      <x:c r="D248" s="70" t="str">
        <x:v>Doma – Kethiredipally (TGTRANSCO) 400 kV Twin HTLS D/C line (about 50 kms)</x:v>
      </x:c>
      <x:c r="E248" s="70" t="str">
        <x:v>Sterlite</x:v>
      </x:c>
      <x:c r="F248" s="71" t="n">
        <x:v>100</x:v>
      </x:c>
      <x:c r="G248" s="71"/>
      <x:c r="H248" s="72"/>
      <x:c r="I248" s="80" t="n">
        <x:v>46174</x:v>
      </x:c>
      <x:c r="J248" s="80" t="n">
        <x:v>47270</x:v>
      </x:c>
      <x:c r="K248" s="80" t="n">
        <x:v>47270</x:v>
      </x:c>
      <x:c r="L248" s="72"/>
      <x:c r="M248" s="72"/>
      <x:c r="N248" s="72"/>
      <x:c r="O248" s="71"/>
      <x:c r="P248" s="73"/>
      <x:c r="Q248" s="73"/>
      <x:c r="R248" s="73"/>
      <x:c r="S248" s="70" t="str">
        <x:v>Work in progress</x:v>
      </x:c>
      <x:c r="T248" s="70" t="n">
        <x:v>13</x:v>
      </x:c>
      <x:c r="U248" s="70" t="str">
        <x:v>https://cea.nic.in/wp-content/uploads/transmission/2026/07/Monthly_Progress_Report_of_Transmission_Projects_awarded_through_Tariff_Based_Competitive_Bidding_Route_Under_Construction_Projects.pdf</x:v>
      </x:c>
    </x:row>
    <x:row r="249">
      <x:c r="A249" s="69" t="n">
        <x:v>53</x:v>
      </x:c>
      <x:c r="B249" s="70" t="str">
        <x:v>ISTS Network Expansion scheme in Western Region &amp; Southern Region for export of surplus power during high RE scenario in Southern Region</x:v>
      </x:c>
      <x:c r="C249" s="70" t="str">
        <x:v>Project</x:v>
      </x:c>
      <x:c r="D249" s="70" t="str">
        <x:v>ISTS Network Expansion scheme in Western Region &amp; Southern Region for export of surplus power during high RE scenario in Southern Region</x:v>
      </x:c>
      <x:c r="E249" s="70" t="str">
        <x:v>Adani</x:v>
      </x:c>
      <x:c r="F249" s="71"/>
      <x:c r="G249" s="71"/>
      <x:c r="H249" s="72" t="n">
        <x:v>2109</x:v>
      </x:c>
      <x:c r="I249" s="80" t="n">
        <x:v>44927</x:v>
      </x:c>
      <x:c r="J249" s="80" t="n">
        <x:v>45474</x:v>
      </x:c>
      <x:c r="K249" s="80" t="n">
        <x:v>46296</x:v>
      </x:c>
      <x:c r="L249" s="72"/>
      <x:c r="M249" s="72"/>
      <x:c r="N249" s="72"/>
      <x:c r="O249" s="71"/>
      <x:c r="P249" s="73"/>
      <x:c r="Q249" s="73"/>
      <x:c r="R249" s="73"/>
      <x:c r="S249" s="70"/>
      <x:c r="T249" s="70" t="n">
        <x:v>13</x:v>
      </x:c>
      <x:c r="U249" s="70" t="str">
        <x:v>https://cea.nic.in/wp-content/uploads/transmission/2026/07/Monthly_Progress_Report_of_Transmission_Projects_awarded_through_Tariff_Based_Competitive_Bidding_Route_Under_Construction_Projects.pdf</x:v>
      </x:c>
    </x:row>
    <x:row r="250">
      <x:c r="A250" s="69" t="n">
        <x:v>53</x:v>
      </x:c>
      <x:c r="B250" s="70" t="str">
        <x:v>ISTS Network Expansion scheme in Western Region &amp; Southern Region for export of surplus power during high RE scenario in Southern Region</x:v>
      </x:c>
      <x:c r="C250" s="70" t="str">
        <x:v>Scope / Component</x:v>
      </x:c>
      <x:c r="D250" s="70" t="str">
        <x:v>Narendra New (GIS) – Pune (GIS) 765 D/c Line</x:v>
      </x:c>
      <x:c r="E250" s="70" t="str">
        <x:v>Adani</x:v>
      </x:c>
      <x:c r="F250" s="71" t="n">
        <x:v>636</x:v>
      </x:c>
      <x:c r="G250" s="71"/>
      <x:c r="H250" s="72"/>
      <x:c r="I250" s="80" t="n">
        <x:v>44927</x:v>
      </x:c>
      <x:c r="J250" s="80" t="n">
        <x:v>45474</x:v>
      </x:c>
      <x:c r="K250" s="80" t="n">
        <x:v>46296</x:v>
      </x:c>
      <x:c r="L250" s="72" t="n">
        <x:v>795</x:v>
      </x:c>
      <x:c r="M250" s="72" t="n">
        <x:v>793</x:v>
      </x:c>
      <x:c r="N250" s="72" t="n">
        <x:v>752</x:v>
      </x:c>
      <x:c r="O250" s="71" t="n">
        <x:v>338</x:v>
      </x:c>
      <x:c r="P250" s="73"/>
      <x:c r="Q250" s="73"/>
      <x:c r="R250" s="73"/>
      <x:c r="S250" s="70" t="str">
        <x:v>1) RoW : Karnataka (13 Locs, 28 Km ) - Foundation RoW (3) : Vijaypura (3), Erection RoW (12) : Vijaypura (12) &amp; Stringing RoW (28 Km): Vijaypura (28.14 Km). Maharashtra (10 Locs 33 Km) - Erection RoW (10) : Atpadi (1), Sangola (2), Baramati (1), Shirur (6) &amp; Stringing RoW (33 Km): Jath (3.5 km), Sangola (13.4 km), Atpadi (6.1 km) , Baramati ( 1.86 Km ) , Shirur (8.14 KM ) Forest (76.87 Ha, 29 loc): Stage-I received on 17.12.25 and Stage-2 received on 04.05.26</x:v>
      </x:c>
      <x:c r="T250" s="70" t="n">
        <x:v>13</x:v>
      </x:c>
      <x:c r="U250" s="70" t="str">
        <x:v>https://cea.nic.in/wp-content/uploads/transmission/2026/07/Monthly_Progress_Report_of_Transmission_Projects_awarded_through_Tariff_Based_Competitive_Bidding_Route_Under_Construction_Projects.pdf</x:v>
      </x:c>
    </x:row>
    <x:row r="251">
      <x:c r="A251" s="69" t="n">
        <x:v>53</x:v>
      </x:c>
      <x:c r="B251" s="70" t="str">
        <x:v>ISTS Network Expansion scheme in Western Region &amp; Southern Region for export of surplus power during high RE scenario in Southern Region</x:v>
      </x:c>
      <x:c r="C251" s="70" t="str">
        <x:v>Scope / Component</x:v>
      </x:c>
      <x:c r="D251" s="70" t="str">
        <x:v>Upgradation of Narendra New (GIS) Substation to rated voltage level of 765 kV alongwith 4x1500 MVA transformer</x:v>
      </x:c>
      <x:c r="E251" s="70" t="str">
        <x:v>Adani</x:v>
      </x:c>
      <x:c r="F251" s="71"/>
      <x:c r="G251" s="71" t="n">
        <x:v>6000</x:v>
      </x:c>
      <x:c r="H251" s="72"/>
      <x:c r="I251" s="80" t="n">
        <x:v>44927</x:v>
      </x:c>
      <x:c r="J251" s="80" t="n">
        <x:v>45474</x:v>
      </x:c>
      <x:c r="K251" s="80" t="n">
        <x:v>46296</x:v>
      </x:c>
      <x:c r="L251" s="72"/>
      <x:c r="M251" s="72"/>
      <x:c r="N251" s="72"/>
      <x:c r="O251" s="71"/>
      <x:c r="P251" s="73" t="n">
        <x:v>1</x:v>
      </x:c>
      <x:c r="Q251" s="73" t="n">
        <x:v>1</x:v>
      </x:c>
      <x:c r="R251" s="73" t="n">
        <x:v>1</x:v>
      </x:c>
      <x:c r="S251" s="70" t="str">
        <x:v>HV Testing has been completed for Pune SS And Narendra SS</x:v>
      </x:c>
      <x:c r="T251" s="70" t="n">
        <x:v>13</x:v>
      </x:c>
      <x:c r="U251" s="70" t="str">
        <x:v>https://cea.nic.in/wp-content/uploads/transmission/2026/07/Monthly_Progress_Report_of_Transmission_Projects_awarded_through_Tariff_Based_Competitive_Bidding_Route_Under_Construction_Projects.pdf</x:v>
      </x:c>
    </x:row>
    <x:row r="252">
      <x:c r="A252" s="69" t="n">
        <x:v>54</x:v>
      </x:c>
      <x:c r="B252" s="70" t="str">
        <x:v>Transmission System for evacuation of additional 7 GW RE Power from Khavda RE Park under Phase-III Part A</x:v>
      </x:c>
      <x:c r="C252" s="70" t="str">
        <x:v>Project</x:v>
      </x:c>
      <x:c r="D252" s="70" t="str">
        <x:v>Transmission System for evacuation of additional 7 GW RE Power from Khavda RE Park under Phase-III Part A</x:v>
      </x:c>
      <x:c r="E252" s="70" t="str">
        <x:v>Adani</x:v>
      </x:c>
      <x:c r="F252" s="71"/>
      <x:c r="G252" s="71"/>
      <x:c r="H252" s="72" t="n">
        <x:v>3100</x:v>
      </x:c>
      <x:c r="I252" s="80" t="n">
        <x:v>45261</x:v>
      </x:c>
      <x:c r="J252" s="80" t="n">
        <x:v>45992</x:v>
      </x:c>
      <x:c r="K252" s="80" t="n">
        <x:v>46357</x:v>
      </x:c>
      <x:c r="L252" s="72"/>
      <x:c r="M252" s="72"/>
      <x:c r="N252" s="72"/>
      <x:c r="O252" s="71"/>
      <x:c r="P252" s="73"/>
      <x:c r="Q252" s="73"/>
      <x:c r="R252" s="73"/>
      <x:c r="S252" s="70"/>
      <x:c r="T252" s="70" t="n">
        <x:v>13</x:v>
      </x:c>
      <x:c r="U252" s="70" t="str">
        <x:v>https://cea.nic.in/wp-content/uploads/transmission/2026/07/Monthly_Progress_Report_of_Transmission_Projects_awarded_through_Tariff_Based_Competitive_Bidding_Route_Under_Construction_Projects.pdf</x:v>
      </x:c>
    </x:row>
    <x:row r="253">
      <x:c r="A253" s="69" t="n">
        <x:v>54</x:v>
      </x:c>
      <x:c r="B253" s="70" t="str">
        <x:v>Transmission System for evacuation of additional 7 GW RE Power from Khavda RE Park under Phase-III Part A</x:v>
      </x:c>
      <x:c r="C253" s="70" t="str">
        <x:v>Scope / Component</x:v>
      </x:c>
      <x:c r="D253" s="70" t="str">
        <x:v>Establishment of 765 kV Halvad switching station with 765 kV, 2x330 MVAr bus reactors</x:v>
      </x:c>
      <x:c r="E253" s="70" t="str">
        <x:v>Adani</x:v>
      </x:c>
      <x:c r="F253" s="71"/>
      <x:c r="G253" s="71"/>
      <x:c r="H253" s="72"/>
      <x:c r="I253" s="80" t="n">
        <x:v>45261</x:v>
      </x:c>
      <x:c r="J253" s="80" t="n">
        <x:v>45992</x:v>
      </x:c>
      <x:c r="K253" s="80" t="n">
        <x:v>46357</x:v>
      </x:c>
      <x:c r="L253" s="72"/>
      <x:c r="M253" s="72"/>
      <x:c r="N253" s="72"/>
      <x:c r="O253" s="71"/>
      <x:c r="P253" s="73" t="n">
        <x:v>1</x:v>
      </x:c>
      <x:c r="Q253" s="73" t="n">
        <x:v>1</x:v>
      </x:c>
      <x:c r="R253" s="73" t="n">
        <x:v>1</x:v>
      </x:c>
      <x:c r="S253" s="70" t="str">
        <x:v>Land required: (201.83 Acre) (Present scope acquisition completed) Pvt. land (193.4): Aquired (193.4) Govt. land (8.36): Pending (8.36), Under acquisition 765kV AIS Halvad Substation - Physical work completed. Equipment Testing Completed CEIG Inspection Completed. Bay Extn at 765kV GIS KPS2 - HV Test Completed. CEIG Inspection Completed.</x:v>
      </x:c>
      <x:c r="T253" s="70" t="n">
        <x:v>13</x:v>
      </x:c>
      <x:c r="U253" s="70" t="str">
        <x:v>https://cea.nic.in/wp-content/uploads/transmission/2026/07/Monthly_Progress_Report_of_Transmission_Projects_awarded_through_Tariff_Based_Competitive_Bidding_Route_Under_Construction_Projects.pdf</x:v>
      </x:c>
    </x:row>
    <x:row r="254">
      <x:c r="A254" s="69" t="n">
        <x:v>54</x:v>
      </x:c>
      <x:c r="B254" s="70" t="str">
        <x:v>Transmission System for evacuation of additional 7 GW RE Power from Khavda RE Park under Phase-III Part A</x:v>
      </x:c>
      <x:c r="C254" s="70" t="str">
        <x:v>Scope / Component</x:v>
      </x:c>
      <x:c r="D254" s="70" t="str">
        <x:v>KPS2(GIS) - Halvad 765 kV D/c line</x:v>
      </x:c>
      <x:c r="E254" s="70" t="str">
        <x:v>Adani</x:v>
      </x:c>
      <x:c r="F254" s="71" t="n">
        <x:v>492</x:v>
      </x:c>
      <x:c r="G254" s="71"/>
      <x:c r="H254" s="72"/>
      <x:c r="I254" s="80" t="n">
        <x:v>45261</x:v>
      </x:c>
      <x:c r="J254" s="80" t="n">
        <x:v>45992</x:v>
      </x:c>
      <x:c r="K254" s="80" t="n">
        <x:v>46357</x:v>
      </x:c>
      <x:c r="L254" s="72" t="n">
        <x:v>690</x:v>
      </x:c>
      <x:c r="M254" s="72" t="n">
        <x:v>641</x:v>
      </x:c>
      <x:c r="N254" s="72" t="n">
        <x:v>608</x:v>
      </x:c>
      <x:c r="O254" s="71" t="n">
        <x:v>338</x:v>
      </x:c>
      <x:c r="P254" s="73"/>
      <x:c r="Q254" s="73"/>
      <x:c r="R254" s="73"/>
      <x:c r="S254" s="70" t="str">
        <x:v>1] Foundation RoW: (47 Locs): In Morbi District - (47) 2] Erection RoW: (77 Locs): In Morbi District - (77) 3] Stringing ROW: (66 KM): In Morbi District- (66) 4] Forest (266.6997 Ha, 99 locs) in Gujarat- Working Permission Received-03-Oct-25, Stage -1 Clearance granted on 05-Aug-25 , Stage-II received on 27-Mar-26 5] Wildlife (36.6493 Ha, 18 locs.) in Gujarat- SBWL- 28-May-25, NBWL- 09-Jul-25 Delay in the appointment of land valuers from farmer’s end for the MRC Committee.</x:v>
      </x:c>
      <x:c r="T254" s="70" t="n">
        <x:v>13</x:v>
      </x:c>
      <x:c r="U254" s="70" t="str">
        <x:v>https://cea.nic.in/wp-content/uploads/transmission/2026/07/Monthly_Progress_Report_of_Transmission_Projects_awarded_through_Tariff_Based_Competitive_Bidding_Route_Under_Construction_Projects.pdf</x:v>
      </x:c>
    </x:row>
    <x:row r="255">
      <x:c r="A255" s="69" t="n">
        <x:v>54</x:v>
      </x:c>
      <x:c r="B255" s="70" t="str">
        <x:v>Transmission System for evacuation of additional 7 GW RE Power from Khavda RE Park under Phase-III Part A</x:v>
      </x:c>
      <x:c r="C255" s="70" t="str">
        <x:v>Scope / Component</x:v>
      </x:c>
      <x:c r="D255" s="70" t="str">
        <x:v>LILO of Lakadia – Ahmedabad 765 kV D/c line at Halvad</x:v>
      </x:c>
      <x:c r="E255" s="70" t="str">
        <x:v>Adani</x:v>
      </x:c>
      <x:c r="F255" s="71" t="n">
        <x:v>68</x:v>
      </x:c>
      <x:c r="G255" s="71"/>
      <x:c r="H255" s="72"/>
      <x:c r="I255" s="80" t="n">
        <x:v>45261</x:v>
      </x:c>
      <x:c r="J255" s="80" t="n">
        <x:v>45992</x:v>
      </x:c>
      <x:c r="K255" s="80" t="n">
        <x:v>46357</x:v>
      </x:c>
      <x:c r="L255" s="72" t="n">
        <x:v>102</x:v>
      </x:c>
      <x:c r="M255" s="72" t="n">
        <x:v>100</x:v>
      </x:c>
      <x:c r="N255" s="72" t="n">
        <x:v>100</x:v>
      </x:c>
      <x:c r="O255" s="71" t="n">
        <x:v>38.5</x:v>
      </x:c>
      <x:c r="P255" s="73"/>
      <x:c r="Q255" s="73"/>
      <x:c r="R255" s="73"/>
      <x:c r="S255" s="70" t="str">
        <x:v>1] Foundation RoW: (02 Locs): In Morbi District - (2) 2] Erection RoW: (02 Locs): In Morbi District - (2) 3] Stringing ROW: (17 KM): In Morbi District- (17) Delay in the appointment of land valuers from farmer’s end for the MRC Committee.</x:v>
      </x:c>
      <x:c r="T255" s="70" t="n">
        <x:v>13</x:v>
      </x:c>
      <x:c r="U255" s="70" t="str">
        <x:v>https://cea.nic.in/wp-content/uploads/transmission/2026/07/Monthly_Progress_Report_of_Transmission_Projects_awarded_through_Tariff_Based_Competitive_Bidding_Route_Under_Construction_Projects.pdf</x:v>
      </x:c>
    </x:row>
    <x:row r="256">
      <x:c r="A256" s="69" t="n">
        <x:v>55</x:v>
      </x:c>
      <x:c r="B256" s="70" t="str">
        <x:v>Transmission System for Evacuation of Power from potential renewable energy zone in Khavda area of Gujarat under Phase-IV (7 GW): Part A</x:v>
      </x:c>
      <x:c r="C256" s="70" t="str">
        <x:v>Project</x:v>
      </x:c>
      <x:c r="D256" s="70" t="str">
        <x:v>Transmission System for Evacuation of Power from potential renewable energy zone in Khavda area of Gujarat under Phase-IV (7 GW): Part A</x:v>
      </x:c>
      <x:c r="E256" s="70" t="str">
        <x:v>Adani</x:v>
      </x:c>
      <x:c r="F256" s="71"/>
      <x:c r="G256" s="71"/>
      <x:c r="H256" s="72" t="n">
        <x:v>4091</x:v>
      </x:c>
      <x:c r="I256" s="80" t="n">
        <x:v>45505</x:v>
      </x:c>
      <x:c r="J256" s="80" t="n">
        <x:v>46235</x:v>
      </x:c>
      <x:c r="K256" s="80" t="n">
        <x:v>46447</x:v>
      </x:c>
      <x:c r="L256" s="72"/>
      <x:c r="M256" s="72"/>
      <x:c r="N256" s="72"/>
      <x:c r="O256" s="71"/>
      <x:c r="P256" s="73"/>
      <x:c r="Q256" s="73"/>
      <x:c r="R256" s="73"/>
      <x:c r="S256" s="70"/>
      <x:c r="T256" s="70" t="n">
        <x:v>13</x:v>
      </x:c>
      <x:c r="U256" s="70" t="str">
        <x:v>https://cea.nic.in/wp-content/uploads/transmission/2026/07/Monthly_Progress_Report_of_Transmission_Projects_awarded_through_Tariff_Based_Competitive_Bidding_Route_Under_Construction_Projects.pdf</x:v>
      </x:c>
    </x:row>
    <x:row r="257">
      <x:c r="A257" s="69" t="n">
        <x:v>55</x:v>
      </x:c>
      <x:c r="B257" s="70" t="str">
        <x:v>Transmission System for Evacuation of Power from potential renewable energy zone in Khavda area of Gujarat under Phase-IV (7 GW): Part A</x:v>
      </x:c>
      <x:c r="C257" s="70" t="str">
        <x:v>Scope / Component</x:v>
      </x:c>
      <x:c r="D257" s="70" t="str">
        <x:v>Augmentation of KPS3 (GIS) by 3x1500 MVA, 765/400 kV ICTs</x:v>
      </x:c>
      <x:c r="E257" s="70" t="str">
        <x:v>Adani</x:v>
      </x:c>
      <x:c r="F257" s="71"/>
      <x:c r="G257" s="71" t="n">
        <x:v>4500</x:v>
      </x:c>
      <x:c r="H257" s="72"/>
      <x:c r="I257" s="80" t="n">
        <x:v>45505</x:v>
      </x:c>
      <x:c r="J257" s="80" t="n">
        <x:v>46235</x:v>
      </x:c>
      <x:c r="K257" s="80" t="n">
        <x:v>46447</x:v>
      </x:c>
      <x:c r="L257" s="72"/>
      <x:c r="M257" s="72"/>
      <x:c r="N257" s="72"/>
      <x:c r="O257" s="71"/>
      <x:c r="P257" s="73" t="n">
        <x:v>0.9</x:v>
      </x:c>
      <x:c r="Q257" s="73" t="n">
        <x:v>0.99</x:v>
      </x:c>
      <x:c r="R257" s="73" t="n">
        <x:v>0.8</x:v>
      </x:c>
      <x:c r="S257" s="70" t="str">
        <x:v>Work in progress</x:v>
      </x:c>
      <x:c r="T257" s="70" t="n">
        <x:v>13</x:v>
      </x:c>
      <x:c r="U257" s="70" t="str">
        <x:v>https://cea.nic.in/wp-content/uploads/transmission/2026/07/Monthly_Progress_Report_of_Transmission_Projects_awarded_through_Tariff_Based_Competitive_Bidding_Route_Under_Construction_Projects.pdf</x:v>
      </x:c>
    </x:row>
    <x:row r="258">
      <x:c r="A258" s="69" t="n">
        <x:v>55</x:v>
      </x:c>
      <x:c r="B258" s="70" t="str">
        <x:v>Transmission System for Evacuation of Power from potential renewable energy zone in Khavda area of Gujarat under Phase-IV (7 GW): Part A</x:v>
      </x:c>
      <x:c r="C258" s="70" t="str">
        <x:v>Scope / Component</x:v>
      </x:c>
      <x:c r="D258" s="70" t="str">
        <x:v>765 kV KPS3 (GIS) – Lakadia (AIS) D/C line</x:v>
      </x:c>
      <x:c r="E258" s="70" t="str">
        <x:v>Adani</x:v>
      </x:c>
      <x:c r="F258" s="71" t="n">
        <x:v>404</x:v>
      </x:c>
      <x:c r="G258" s="71"/>
      <x:c r="H258" s="72"/>
      <x:c r="I258" s="80" t="n">
        <x:v>45505</x:v>
      </x:c>
      <x:c r="J258" s="80" t="n">
        <x:v>46235</x:v>
      </x:c>
      <x:c r="K258" s="80" t="n">
        <x:v>46447</x:v>
      </x:c>
      <x:c r="L258" s="72" t="n">
        <x:v>515</x:v>
      </x:c>
      <x:c r="M258" s="72" t="n">
        <x:v>420</x:v>
      </x:c>
      <x:c r="N258" s="72" t="n">
        <x:v>259</x:v>
      </x:c>
      <x:c r="O258" s="71" t="n">
        <x:v>46.4</x:v>
      </x:c>
      <x:c r="P258" s="73"/>
      <x:c r="Q258" s="73"/>
      <x:c r="R258" s="73"/>
      <x:c r="S258" s="70" t="str">
        <x:v>1] ROW: (35 Locs.) : (Foundation - (32), Tower Erection - (3). 2] 29/32 Village section 16 (1) hearing completed. 3] Forest (317.61 Ha, 128 locs) - Working permission received on 10-Jun-26, Stage 1 granted on 13.04.2026. Stage-II Received on 03-.07.2026</x:v>
      </x:c>
      <x:c r="T258" s="70" t="n">
        <x:v>13</x:v>
      </x:c>
      <x:c r="U258" s="70" t="str">
        <x:v>https://cea.nic.in/wp-content/uploads/transmission/2026/07/Monthly_Progress_Report_of_Transmission_Projects_awarded_through_Tariff_Based_Competitive_Bidding_Route_Under_Construction_Projects.pdf</x:v>
      </x:c>
    </x:row>
    <x:row r="259">
      <x:c r="A259" s="69" t="n">
        <x:v>55</x:v>
      </x:c>
      <x:c r="B259" s="70" t="str">
        <x:v>Transmission System for Evacuation of Power from potential renewable energy zone in Khavda area of Gujarat under Phase-IV (7 GW): Part A</x:v>
      </x:c>
      <x:c r="C259" s="70" t="str">
        <x:v>Scope / Component</x:v>
      </x:c>
      <x:c r="D259" s="70" t="str">
        <x:v>765 kV KPS1 (GIS)– Bhuj PS D/C line (2nd)</x:v>
      </x:c>
      <x:c r="E259" s="70" t="str">
        <x:v>Adani</x:v>
      </x:c>
      <x:c r="F259" s="71" t="n">
        <x:v>217</x:v>
      </x:c>
      <x:c r="G259" s="71"/>
      <x:c r="H259" s="72"/>
      <x:c r="I259" s="80" t="n">
        <x:v>45505</x:v>
      </x:c>
      <x:c r="J259" s="80" t="n">
        <x:v>46235</x:v>
      </x:c>
      <x:c r="K259" s="80" t="n">
        <x:v>46296</x:v>
      </x:c>
      <x:c r="L259" s="72" t="n">
        <x:v>285</x:v>
      </x:c>
      <x:c r="M259" s="72" t="n">
        <x:v>285</x:v>
      </x:c>
      <x:c r="N259" s="72" t="n">
        <x:v>255</x:v>
      </x:c>
      <x:c r="O259" s="71" t="n">
        <x:v>98.8</x:v>
      </x:c>
      <x:c r="P259" s="73"/>
      <x:c r="Q259" s="73"/>
      <x:c r="R259" s="73"/>
      <x:c r="S259" s="70" t="str">
        <x:v>1] ROW: (1 Locs): 1 Locs, Bhuj - (Foundation -(0), Tower Erection - (1) 2] 1/1 Village section 16 (1) hearing completed on 23-Mar-26. 3] Forest (220.81 Ha, 128 locs.) - Working permission received on 18-Apr-26, Stage-I granted on 16-Mar-26, Stage-2 granted on 03-Jul-26</x:v>
      </x:c>
      <x:c r="T259" s="70" t="n">
        <x:v>13</x:v>
      </x:c>
      <x:c r="U259" s="70" t="str">
        <x:v>https://cea.nic.in/wp-content/uploads/transmission/2026/07/Monthly_Progress_Report_of_Transmission_Projects_awarded_through_Tariff_Based_Competitive_Bidding_Route_Under_Construction_Projects.pdf</x:v>
      </x:c>
    </x:row>
    <x:row r="260">
      <x:c r="A260" s="69" t="n">
        <x:v>55</x:v>
      </x:c>
      <x:c r="B260" s="70" t="str">
        <x:v>Transmission System for Evacuation of Power from potential renewable energy zone in Khavda area of Gujarat under Phase-IV (7 GW): Part A</x:v>
      </x:c>
      <x:c r="C260" s="70" t="str">
        <x:v>Scope / Component</x:v>
      </x:c>
      <x:c r="D260" s="70" t="str">
        <x:v>±300MVAR STATCOM with 1x125 MVAR MSC, 2x125 MVAR MSR at KPS3 400 kV.</x:v>
      </x:c>
      <x:c r="E260" s="70" t="str">
        <x:v>Adani</x:v>
      </x:c>
      <x:c r="F260" s="71"/>
      <x:c r="G260" s="71"/>
      <x:c r="H260" s="72"/>
      <x:c r="I260" s="80" t="n">
        <x:v>45505</x:v>
      </x:c>
      <x:c r="J260" s="80" t="n">
        <x:v>46235</x:v>
      </x:c>
      <x:c r="K260" s="80" t="n">
        <x:v>46235</x:v>
      </x:c>
      <x:c r="L260" s="72"/>
      <x:c r="M260" s="72"/>
      <x:c r="N260" s="72"/>
      <x:c r="O260" s="71"/>
      <x:c r="P260" s="73" t="n">
        <x:v>0.85</x:v>
      </x:c>
      <x:c r="Q260" s="73" t="n">
        <x:v>0.6</x:v>
      </x:c>
      <x:c r="R260" s="73" t="n">
        <x:v>0.2</x:v>
      </x:c>
      <x:c r="S260" s="70" t="str">
        <x:v>Work in progress</x:v>
      </x:c>
      <x:c r="T260" s="70" t="n">
        <x:v>13</x:v>
      </x:c>
      <x:c r="U260" s="70" t="str">
        <x:v>https://cea.nic.in/wp-content/uploads/transmission/2026/07/Monthly_Progress_Report_of_Transmission_Projects_awarded_through_Tariff_Based_Competitive_Bidding_Route_Under_Construction_Projects.pdf</x:v>
      </x:c>
    </x:row>
    <x:row r="261">
      <x:c r="A261" s="69" t="n">
        <x:v>56</x:v>
      </x:c>
      <x:c r="B261" s="70" t="str">
        <x:v>Transmission System for Network Expansion Scheme in Navinal (Mundra) area of Gujarat for drawal of power in the area (SPV: NavinalTransmission Ltd.)</x:v>
      </x:c>
      <x:c r="C261" s="70" t="str">
        <x:v>Project</x:v>
      </x:c>
      <x:c r="D261" s="70" t="str">
        <x:v>Transmission System for Network Expansion Scheme in Navinal (Mundra) area of Gujarat for drawal of power in the area (SPV: NavinalTransmission Ltd.)</x:v>
      </x:c>
      <x:c r="E261" s="70" t="str">
        <x:v>Adani</x:v>
      </x:c>
      <x:c r="F261" s="71"/>
      <x:c r="G261" s="71"/>
      <x:c r="H261" s="72" t="n">
        <x:v>2384</x:v>
      </x:c>
      <x:c r="I261" s="80" t="n">
        <x:v>45566</x:v>
      </x:c>
      <x:c r="J261" s="80" t="n">
        <x:v>46204</x:v>
      </x:c>
      <x:c r="K261" s="80" t="n">
        <x:v>46447</x:v>
      </x:c>
      <x:c r="L261" s="72"/>
      <x:c r="M261" s="72"/>
      <x:c r="N261" s="72"/>
      <x:c r="O261" s="71"/>
      <x:c r="P261" s="73"/>
      <x:c r="Q261" s="73"/>
      <x:c r="R261" s="73"/>
      <x:c r="S261" s="70"/>
      <x:c r="T261" s="70" t="n">
        <x:v>13</x:v>
      </x:c>
      <x:c r="U261" s="70" t="str">
        <x:v>https://cea.nic.in/wp-content/uploads/transmission/2026/07/Monthly_Progress_Report_of_Transmission_Projects_awarded_through_Tariff_Based_Competitive_Bidding_Route_Under_Construction_Projects.pdf</x:v>
      </x:c>
    </x:row>
    <x:row r="262">
      <x:c r="A262" s="69" t="n">
        <x:v>56</x:v>
      </x:c>
      <x:c r="B262" s="70" t="str">
        <x:v>Transmission System for Network Expansion Scheme in Navinal (Mundra) area of Gujarat for drawal of power in the area (SPV: NavinalTransmission Ltd.)</x:v>
      </x:c>
      <x:c r="C262" s="70" t="str">
        <x:v>Scope / Component</x:v>
      </x:c>
      <x:c r="D262" s="70" t="str">
        <x:v>Establishment of 4x1500 MVA, 765/400 kV Navinal (Mundra) S/s (GIS)</x:v>
      </x:c>
      <x:c r="E262" s="70" t="str">
        <x:v>Adani</x:v>
      </x:c>
      <x:c r="F262" s="71"/>
      <x:c r="G262" s="71" t="n">
        <x:v>6000</x:v>
      </x:c>
      <x:c r="H262" s="72"/>
      <x:c r="I262" s="80" t="n">
        <x:v>45566</x:v>
      </x:c>
      <x:c r="J262" s="80" t="n">
        <x:v>46204</x:v>
      </x:c>
      <x:c r="K262" s="80" t="n">
        <x:v>46447</x:v>
      </x:c>
      <x:c r="L262" s="72"/>
      <x:c r="M262" s="72"/>
      <x:c r="N262" s="72"/>
      <x:c r="O262" s="71"/>
      <x:c r="P262" s="73" t="n">
        <x:v>0.93</x:v>
      </x:c>
      <x:c r="Q262" s="73" t="n">
        <x:v>0.9</x:v>
      </x:c>
      <x:c r="R262" s="73" t="n">
        <x:v>0.55</x:v>
      </x:c>
      <x:c r="S262" s="70" t="str">
        <x:v>Land (65 Acre): All Pvt Land acquired.</x:v>
      </x:c>
      <x:c r="T262" s="70" t="n">
        <x:v>13</x:v>
      </x:c>
      <x:c r="U262" s="70" t="str">
        <x:v>https://cea.nic.in/wp-content/uploads/transmission/2026/07/Monthly_Progress_Report_of_Transmission_Projects_awarded_through_Tariff_Based_Competitive_Bidding_Route_Under_Construction_Projects.pdf</x:v>
      </x:c>
    </x:row>
    <x:row r="263">
      <x:c r="A263" s="69" t="n">
        <x:v>56</x:v>
      </x:c>
      <x:c r="B263" s="70" t="str">
        <x:v>Transmission System for Network Expansion Scheme in Navinal (Mundra) area of Gujarat for drawal of power in the area (SPV: NavinalTransmission Ltd.)</x:v>
      </x:c>
      <x:c r="C263" s="70" t="str">
        <x:v>Scope / Component</x:v>
      </x:c>
      <x:c r="D263" s="70" t="str">
        <x:v>LILO of Bhuj-II – Lakadia 765 kV D/C line at Navinal (Mundra) (GIS) S/s</x:v>
      </x:c>
      <x:c r="E263" s="70" t="str">
        <x:v>Adani</x:v>
      </x:c>
      <x:c r="F263" s="71" t="n">
        <x:v>257</x:v>
      </x:c>
      <x:c r="G263" s="71"/>
      <x:c r="H263" s="72"/>
      <x:c r="I263" s="80" t="n">
        <x:v>45566</x:v>
      </x:c>
      <x:c r="J263" s="80" t="n">
        <x:v>46204</x:v>
      </x:c>
      <x:c r="K263" s="80" t="n">
        <x:v>46447</x:v>
      </x:c>
      <x:c r="L263" s="72" t="n">
        <x:v>368</x:v>
      </x:c>
      <x:c r="M263" s="72" t="n">
        <x:v>216</x:v>
      </x:c>
      <x:c r="N263" s="72" t="n">
        <x:v>140</x:v>
      </x:c>
      <x:c r="O263" s="71" t="n">
        <x:v>14.45</x:v>
      </x:c>
      <x:c r="P263" s="73"/>
      <x:c r="Q263" s="73"/>
      <x:c r="R263" s="73"/>
      <x:c r="S263" s="70" t="str">
        <x:v>1] Forest-(73.9278 Ha, 42 locs): State Govt. raised EDS regarding E-Sarkar compliances on 21.05.2026. Nodal replied the EDS on 19-Jun-2026 and Currently pending with IRO MoEFCC for consideration in upcoming REC meeting 2] RoW: (116 locs.): Locs in Foundation (Nakhtrana- (35), Bhuj- (8), Mandvi (4), Mundra (69) 3] RoW: (74 Locs.): in Erection where foundation completed (Nakhtrana- (42), Bhuj- (1), Mandvi (6), Mundra (25) Delay due to the non-finalization of land rates by the MRC.</x:v>
      </x:c>
      <x:c r="T263" s="70" t="n">
        <x:v>13</x:v>
      </x:c>
      <x:c r="U263" s="70" t="str">
        <x:v>https://cea.nic.in/wp-content/uploads/transmission/2026/07/Monthly_Progress_Report_of_Transmission_Projects_awarded_through_Tariff_Based_Competitive_Bidding_Route_Under_Construction_Projects.pdf</x:v>
      </x:c>
    </x:row>
    <x:row r="264">
      <x:c r="A264" s="69" t="n">
        <x:v>57</x:v>
      </x:c>
      <x:c r="B264" s="70" t="str">
        <x:v>Network Expansion scheme in Gujarat for drawl of about 3.6 GW load under Phase-I in Jamnagar area (SPV: Jamnagar Transmission Ltd.)</x:v>
      </x:c>
      <x:c r="C264" s="70" t="str">
        <x:v>Project</x:v>
      </x:c>
      <x:c r="D264" s="70" t="str">
        <x:v>Network Expansion scheme in Gujarat for drawl of about 3.6 GW load under Phase-I in Jamnagar area (SPV: Jamnagar Transmission Ltd.)</x:v>
      </x:c>
      <x:c r="E264" s="70" t="str">
        <x:v>Adani</x:v>
      </x:c>
      <x:c r="F264" s="71"/>
      <x:c r="G264" s="71"/>
      <x:c r="H264" s="72" t="n">
        <x:v>3815</x:v>
      </x:c>
      <x:c r="I264" s="80" t="n">
        <x:v>45566</x:v>
      </x:c>
      <x:c r="J264" s="80" t="n">
        <x:v>46296</x:v>
      </x:c>
      <x:c r="K264" s="80" t="n">
        <x:v>46569</x:v>
      </x:c>
      <x:c r="L264" s="72"/>
      <x:c r="M264" s="72"/>
      <x:c r="N264" s="72"/>
      <x:c r="O264" s="71"/>
      <x:c r="P264" s="73"/>
      <x:c r="Q264" s="73"/>
      <x:c r="R264" s="73"/>
      <x:c r="S264" s="70"/>
      <x:c r="T264" s="70" t="n">
        <x:v>14</x:v>
      </x:c>
      <x:c r="U264" s="70" t="str">
        <x:v>https://cea.nic.in/wp-content/uploads/transmission/2026/07/Monthly_Progress_Report_of_Transmission_Projects_awarded_through_Tariff_Based_Competitive_Bidding_Route_Under_Construction_Projects.pdf</x:v>
      </x:c>
    </x:row>
    <x:row r="265">
      <x:c r="A265" s="69" t="n">
        <x:v>57</x:v>
      </x:c>
      <x:c r="B265" s="70" t="str">
        <x:v>Network Expansion scheme in Gujarat for drawl of about 3.6 GW load under Phase-I in Jamnagar area (SPV: Jamnagar Transmission Ltd.)</x:v>
      </x:c>
      <x:c r="C265" s="70" t="str">
        <x:v>Scope / Component</x:v>
      </x:c>
      <x:c r="D265" s="70" t="str">
        <x:v>Establishment of 2x1500 MVA 765/400 kV Jamnagar (GIS) PS</x:v>
      </x:c>
      <x:c r="E265" s="70" t="str">
        <x:v>Adani</x:v>
      </x:c>
      <x:c r="F265" s="71"/>
      <x:c r="G265" s="71" t="n">
        <x:v>3000</x:v>
      </x:c>
      <x:c r="H265" s="72"/>
      <x:c r="I265" s="80" t="n">
        <x:v>45566</x:v>
      </x:c>
      <x:c r="J265" s="80" t="n">
        <x:v>46296</x:v>
      </x:c>
      <x:c r="K265" s="80" t="n">
        <x:v>46569</x:v>
      </x:c>
      <x:c r="L265" s="72"/>
      <x:c r="M265" s="72"/>
      <x:c r="N265" s="72"/>
      <x:c r="O265" s="71"/>
      <x:c r="P265" s="73"/>
      <x:c r="Q265" s="73"/>
      <x:c r="R265" s="73"/>
      <x:c r="S265" s="70" t="str">
        <x:v>Land required (134.4 Acre) : Pvt. land (20.5), Govt. land (114): Govt land Application Submitted, Revenue Department refer the file to Jamnagar DC for re-evaluation</x:v>
      </x:c>
      <x:c r="T265" s="70" t="n">
        <x:v>14</x:v>
      </x:c>
      <x:c r="U265" s="70" t="str">
        <x:v>https://cea.nic.in/wp-content/uploads/transmission/2026/07/Monthly_Progress_Report_of_Transmission_Projects_awarded_through_Tariff_Based_Competitive_Bidding_Route_Under_Construction_Projects.pdf</x:v>
      </x:c>
    </x:row>
    <x:row r="266">
      <x:c r="A266" s="69" t="n">
        <x:v>57</x:v>
      </x:c>
      <x:c r="B266" s="70" t="str">
        <x:v>Network Expansion scheme in Gujarat for drawl of about 3.6 GW load under Phase-I in Jamnagar area (SPV: Jamnagar Transmission Ltd.)</x:v>
      </x:c>
      <x:c r="C266" s="70" t="str">
        <x:v>Scope / Component</x:v>
      </x:c>
      <x:c r="D266" s="70" t="str">
        <x:v>Halvad – Jamnagar 765 kV D/c line</x:v>
      </x:c>
      <x:c r="E266" s="70" t="str">
        <x:v>Adani</x:v>
      </x:c>
      <x:c r="F266" s="71" t="n">
        <x:v>340</x:v>
      </x:c>
      <x:c r="G266" s="71"/>
      <x:c r="H266" s="72"/>
      <x:c r="I266" s="80" t="n">
        <x:v>45566</x:v>
      </x:c>
      <x:c r="J266" s="80" t="n">
        <x:v>46296</x:v>
      </x:c>
      <x:c r="K266" s="80" t="n">
        <x:v>46569</x:v>
      </x:c>
      <x:c r="L266" s="72" t="n">
        <x:v>414</x:v>
      </x:c>
      <x:c r="M266" s="72" t="n">
        <x:v>97</x:v>
      </x:c>
      <x:c r="N266" s="72" t="n">
        <x:v>32</x:v>
      </x:c>
      <x:c r="O266" s="71"/>
      <x:c r="P266" s="73"/>
      <x:c r="Q266" s="73"/>
      <x:c r="R266" s="73"/>
      <x:c r="S266" s="70" t="str">
        <x:v>1] Foundation RoW: (303 Locs): (Districts: Surendranagar (3), Morbi (132), Rajkot (18), Jamnagar (150) 2] Erection RoW: (362 Locs): (Districts: Surendranagar (16), Morbi (163), Rajkot (20), Jamnagar (163) 3] Stringing ROW: (151 KM): (Districts: Surendranagar (7.08), Morbi (70.77), Rajkot (8.09), Jamnagar (65.39) 4] Forest: (16.552 Ha, 5 Locs.)- Site Verification completed by all respective range officer and Part - II completed by DFO-Morbi Division and DFO Jamnagar, Online Part-2 by DFO - Jamnagar, Jamnagar SF, Rajkot SF and Surendranagar SF completed, Proposal recommneded in PSC-2 meeting held on 08-Jul-26, Nodal Office has raised EDS to UA for uploading revised data due to change in Substation location post forest application. Delay in the appointment of land valuers from farmer’s end for the MRC Committee.</x:v>
      </x:c>
      <x:c r="T266" s="70" t="n">
        <x:v>14</x:v>
      </x:c>
      <x:c r="U266" s="70" t="str">
        <x:v>https://cea.nic.in/wp-content/uploads/transmission/2026/07/Monthly_Progress_Report_of_Transmission_Projects_awarded_through_Tariff_Based_Competitive_Bidding_Route_Under_Construction_Projects.pdf</x:v>
      </x:c>
    </x:row>
    <x:row r="267">
      <x:c r="A267" s="69" t="n">
        <x:v>57</x:v>
      </x:c>
      <x:c r="B267" s="70" t="str">
        <x:v>Network Expansion scheme in Gujarat for drawl of about 3.6 GW load under Phase-I in Jamnagar area (SPV: Jamnagar Transmission Ltd.)</x:v>
      </x:c>
      <x:c r="C267" s="70" t="str">
        <x:v>Scope / Component</x:v>
      </x:c>
      <x:c r="D267" s="70" t="str">
        <x:v>LILO of Jam Khambhaliya PS – Lakadia 400 kV D/c (triple snowbird) line at Jamnagar</x:v>
      </x:c>
      <x:c r="E267" s="70" t="str">
        <x:v>Adani</x:v>
      </x:c>
      <x:c r="F267" s="71" t="n">
        <x:v>20</x:v>
      </x:c>
      <x:c r="G267" s="71"/>
      <x:c r="H267" s="72"/>
      <x:c r="I267" s="80" t="n">
        <x:v>45566</x:v>
      </x:c>
      <x:c r="J267" s="80" t="n">
        <x:v>46296</x:v>
      </x:c>
      <x:c r="K267" s="80" t="n">
        <x:v>46569</x:v>
      </x:c>
      <x:c r="L267" s="72" t="n">
        <x:v>28</x:v>
      </x:c>
      <x:c r="M267" s="72" t="n">
        <x:v>0</x:v>
      </x:c>
      <x:c r="N267" s="72"/>
      <x:c r="O267" s="71"/>
      <x:c r="P267" s="73"/>
      <x:c r="Q267" s="73"/>
      <x:c r="R267" s="73"/>
      <x:c r="S267" s="70" t="str">
        <x:v>1] Foundation RoW: (23) Locs. (District: Jamnagar (23) 2] Erection ROW: (23) Locs. (District: Jamnagar (23) 3] Stringing ROW : (6 Km): (District: Jamnagar (6) 4] Forest: (3.6 Ha, 3 Locs.)- Site Verification completed by all respective range officer by Dec-2025 and Part - II completed by DFO Jamnagar on 09-Mar-26 and by DFO- Jamnagar SF on 21-Apr-26,Proposal is recommended in Offline files by CF Rajkot circle on 21-Apr-26 and by CF Junagadh (newly posted) on 07-May-26. Nodal office recommended the Proposal to State Govt. on 19-Jun-2026 Currently pending with IRO MoEF Gandhinagar for Stage 1 Approval Delay in the appointment of land valuers from farmer’s end for the MRC Committee.</x:v>
      </x:c>
      <x:c r="T267" s="70" t="n">
        <x:v>14</x:v>
      </x:c>
      <x:c r="U267" s="70" t="str">
        <x:v>https://cea.nic.in/wp-content/uploads/transmission/2026/07/Monthly_Progress_Report_of_Transmission_Projects_awarded_through_Tariff_Based_Competitive_Bidding_Route_Under_Construction_Projects.pdf</x:v>
      </x:c>
    </x:row>
    <x:row r="268">
      <x:c r="A268" s="69" t="n">
        <x:v>57</x:v>
      </x:c>
      <x:c r="B268" s="70" t="str">
        <x:v>Network Expansion scheme in Gujarat for drawl of about 3.6 GW load under Phase-I in Jamnagar area (SPV: Jamnagar Transmission Ltd.)</x:v>
      </x:c>
      <x:c r="C268" s="70" t="str">
        <x:v>Scope / Component</x:v>
      </x:c>
      <x:c r="D268" s="70" t="str">
        <x:v>Jamnagar – Jam Khambhaliya 400 kV D/c (Quad ACSR/AAAC/AL59 moose equivalent) line</x:v>
      </x:c>
      <x:c r="E268" s="70" t="str">
        <x:v>Adani</x:v>
      </x:c>
      <x:c r="F268" s="71" t="n">
        <x:v>100</x:v>
      </x:c>
      <x:c r="G268" s="71"/>
      <x:c r="H268" s="72"/>
      <x:c r="I268" s="80" t="n">
        <x:v>45566</x:v>
      </x:c>
      <x:c r="J268" s="80" t="n">
        <x:v>46296</x:v>
      </x:c>
      <x:c r="K268" s="80" t="n">
        <x:v>46569</x:v>
      </x:c>
      <x:c r="L268" s="72" t="n">
        <x:v>113</x:v>
      </x:c>
      <x:c r="M268" s="72" t="n">
        <x:v>16</x:v>
      </x:c>
      <x:c r="N268" s="72"/>
      <x:c r="O268" s="71"/>
      <x:c r="P268" s="73"/>
      <x:c r="Q268" s="73"/>
      <x:c r="R268" s="73"/>
      <x:c r="S268" s="70" t="str">
        <x:v>1] Foundation RoW: (80 Locs.): (Districts: Jamnagar (47), Devbhoomi Dwarka (33) 2] Erection ROW: (91 Locs.): (District: Jamnagar (53), Devbhoomi dwarka (38) 3] Stringing ROW: (39.22 Km): (District: Jamnagar (24.36), Devbhoomi dwarka (14.86) 4] Forest: (16.552 Ha, 2 Locs.)- Site Verification completed by all respective range officer by Dec-2025 and Part - II completed by DFO Jamnagar on 09-Mar-26 and by DFO- Jamnagar SF on 21-Apr-26,Proposal is recommended in Offline files by CF Rajkot circle on 21-Apr-26 and by CF Junagadh (newly posted) on 07-May-26. Nodal office recommended the Proposal to State Govt. on 19-Jun-2026 Currently pending with IRO MoEF Gandhinagar for Stage 1 Approval Delay in the appointment of land valuers from farmer’s end for the MRC Committee.</x:v>
      </x:c>
      <x:c r="T268" s="70" t="n">
        <x:v>14</x:v>
      </x:c>
      <x:c r="U268" s="70" t="str">
        <x:v>https://cea.nic.in/wp-content/uploads/transmission/2026/07/Monthly_Progress_Report_of_Transmission_Projects_awarded_through_Tariff_Based_Competitive_Bidding_Route_Under_Construction_Projects.pdf</x:v>
      </x:c>
    </x:row>
    <x:row r="269">
      <x:c r="A269" s="69" t="n">
        <x:v>57</x:v>
      </x:c>
      <x:c r="B269" s="70" t="str">
        <x:v>Network Expansion scheme in Gujarat for drawl of about 3.6 GW load under Phase-I in Jamnagar area (SPV: Jamnagar Transmission Ltd.)</x:v>
      </x:c>
      <x:c r="C269" s="70" t="str">
        <x:v>Scope / Component</x:v>
      </x:c>
      <x:c r="D269" s="70" t="str">
        <x:v>LILO of CGPL – Jetpur 400kV D/c (triple snowbird) line at Jamnagar</x:v>
      </x:c>
      <x:c r="E269" s="70" t="str">
        <x:v>Adani</x:v>
      </x:c>
      <x:c r="F269" s="71" t="n">
        <x:v>260</x:v>
      </x:c>
      <x:c r="G269" s="71"/>
      <x:c r="H269" s="72"/>
      <x:c r="I269" s="80" t="n">
        <x:v>45566</x:v>
      </x:c>
      <x:c r="J269" s="80" t="n">
        <x:v>46296</x:v>
      </x:c>
      <x:c r="K269" s="80" t="n">
        <x:v>46569</x:v>
      </x:c>
      <x:c r="L269" s="72" t="n">
        <x:v>362</x:v>
      </x:c>
      <x:c r="M269" s="72" t="n">
        <x:v>25</x:v>
      </x:c>
      <x:c r="N269" s="72"/>
      <x:c r="O269" s="71"/>
      <x:c r="P269" s="73"/>
      <x:c r="Q269" s="73"/>
      <x:c r="R269" s="73"/>
      <x:c r="S269" s="70" t="str">
        <x:v>1] Foundation RoW: (329 Locs.): (Districts: Jamnagar (257), Rajkot (72) 2] Erection ROW: (347 Locs.): (District: Jamnagar (275), Rajkot (72) 3] Stringing ROW: (131 Km): (District: Jamnagar (105 km), Rajkot (26). 4] Forest: (16.552 Ha, 2 Locs.)- Site Verification completed by all respective range officer by Dec-2025 and Part - II completed by DFO Jamnagar on 09-Mar-26 and by DFO- Jamnagar SF on 21-Apr-26,Proposal is recommended in Offline files by CF Rajkot circle on 21-Apr-26 and by CF Junagadh (newly posted) on 07-May-26. Nodal office recommended the Proposal to State Govt. on 19-Jun-2026 Currently pending with IRO MoEF Gandhinagar for Stage 1 Approval Delay in the appointment of land valuers from farmer’s end for the MRC Committee.</x:v>
      </x:c>
      <x:c r="T269" s="70" t="n">
        <x:v>14</x:v>
      </x:c>
      <x:c r="U269" s="70" t="str">
        <x:v>https://cea.nic.in/wp-content/uploads/transmission/2026/07/Monthly_Progress_Report_of_Transmission_Projects_awarded_through_Tariff_Based_Competitive_Bidding_Route_Under_Construction_Projects.pdf</x:v>
      </x:c>
    </x:row>
    <x:row r="270">
      <x:c r="A270" s="69" t="n">
        <x:v>57</x:v>
      </x:c>
      <x:c r="B270" s="70" t="str">
        <x:v>Network Expansion scheme in Gujarat for drawl of about 3.6 GW load under Phase-I in Jamnagar area (SPV: Jamnagar Transmission Ltd.)</x:v>
      </x:c>
      <x:c r="C270" s="70" t="str">
        <x:v>Scope / Component</x:v>
      </x:c>
      <x:c r="D270" s="70" t="str">
        <x:v>LILO of both ckts of Kalavad – Bhogat 400kV D/c line (Twin AL-59) at Jam Khambhaliya PS</x:v>
      </x:c>
      <x:c r="E270" s="70" t="str">
        <x:v>Adani</x:v>
      </x:c>
      <x:c r="F270" s="71" t="n">
        <x:v>40</x:v>
      </x:c>
      <x:c r="G270" s="71"/>
      <x:c r="H270" s="72"/>
      <x:c r="I270" s="80" t="n">
        <x:v>45566</x:v>
      </x:c>
      <x:c r="J270" s="80" t="n">
        <x:v>46296</x:v>
      </x:c>
      <x:c r="K270" s="80" t="n">
        <x:v>46447</x:v>
      </x:c>
      <x:c r="L270" s="72" t="n">
        <x:v>35</x:v>
      </x:c>
      <x:c r="M270" s="72" t="n">
        <x:v>0</x:v>
      </x:c>
      <x:c r="N270" s="72"/>
      <x:c r="O270" s="71"/>
      <x:c r="P270" s="73"/>
      <x:c r="Q270" s="73"/>
      <x:c r="R270" s="73"/>
      <x:c r="S270" s="70" t="str">
        <x:v>1] Foundation RoW: (34 Locs.) (District: Devbhoomi Dwarka (34) 2] Erection ROW: (34 Locs.) (District: Devbhoomi Dwarka (34) 3] Stringing ROW: (12 KM) (District: Devbhoomi Dwarka (12) 4] Forest: (16.552 Ha, 2 Locs.)- Site Verification completed by all respective range officer by Dec-2025 and Part - II completed by DFO Jamnagar on 09-Mar-26 and by DFO- Jamnagar SF on 21-Apr-26,Proposal is recommended in Offline files by CF Rajkot circle on 21-Apr-26 and by CF Junagadh (newly posted) on 07-May-26. Nodal office recommended the Proposal to State Govt. on 19-Jun-2026 Currently pending with IRO MoEF Gandhinagar for Stage 1 Approval Delay in the appointment of land valuers from farmer’s end for the MRC Committee.</x:v>
      </x:c>
      <x:c r="T270" s="70" t="n">
        <x:v>14</x:v>
      </x:c>
      <x:c r="U270" s="70" t="str">
        <x:v>https://cea.nic.in/wp-content/uploads/transmission/2026/07/Monthly_Progress_Report_of_Transmission_Projects_awarded_through_Tariff_Based_Competitive_Bidding_Route_Under_Construction_Projects.pdf</x:v>
      </x:c>
    </x:row>
    <x:row r="271">
      <x:c r="A271" s="69" t="n">
        <x:v>57</x:v>
      </x:c>
      <x:c r="B271" s="70" t="str">
        <x:v>Network Expansion scheme in Gujarat for drawl of about 3.6 GW load under Phase-I in Jamnagar area (SPV: Jamnagar Transmission Ltd.)</x:v>
      </x:c>
      <x:c r="C271" s="70" t="str">
        <x:v>Scope / Component</x:v>
      </x:c>
      <x:c r="D271" s="70" t="str">
        <x:v>±400 MVAr STATCOM with 3x125 MVAr MSC &amp; 2x125 MVAr MSR at Jamnagar 400kV Bus section</x:v>
      </x:c>
      <x:c r="E271" s="70" t="str">
        <x:v>Adani</x:v>
      </x:c>
      <x:c r="F271" s="71"/>
      <x:c r="G271" s="71"/>
      <x:c r="H271" s="72"/>
      <x:c r="I271" s="80" t="n">
        <x:v>45566</x:v>
      </x:c>
      <x:c r="J271" s="80" t="n">
        <x:v>46296</x:v>
      </x:c>
      <x:c r="K271" s="80" t="n">
        <x:v>46447</x:v>
      </x:c>
      <x:c r="L271" s="72"/>
      <x:c r="M271" s="72"/>
      <x:c r="N271" s="72"/>
      <x:c r="O271" s="71"/>
      <x:c r="P271" s="73"/>
      <x:c r="Q271" s="73"/>
      <x:c r="R271" s="73"/>
      <x:c r="S271" s="70" t="str">
        <x:v>Engineering under progress</x:v>
      </x:c>
      <x:c r="T271" s="70" t="n">
        <x:v>14</x:v>
      </x:c>
      <x:c r="U271" s="70" t="str">
        <x:v>https://cea.nic.in/wp-content/uploads/transmission/2026/07/Monthly_Progress_Report_of_Transmission_Projects_awarded_through_Tariff_Based_Competitive_Bidding_Route_Under_Construction_Projects.pdf</x:v>
      </x:c>
    </x:row>
    <x:row r="272">
      <x:c r="A272" s="69" t="n">
        <x:v>58</x:v>
      </x:c>
      <x:c r="B272" s="70" t="str">
        <x:v>Potential REZ in Khavda area of Gujarat under Phase-IV (7GW): Part D (PUNE- III TRANSMISSION LIMITED)</x:v>
      </x:c>
      <x:c r="C272" s="70" t="str">
        <x:v>Project</x:v>
      </x:c>
      <x:c r="D272" s="70" t="str">
        <x:v>Potential REZ in Khavda area of Gujarat under Phase-IV (7GW): Part D (PUNE- III TRANSMISSION LIMITED)</x:v>
      </x:c>
      <x:c r="E272" s="70" t="str">
        <x:v>Adani</x:v>
      </x:c>
      <x:c r="F272" s="71"/>
      <x:c r="G272" s="71"/>
      <x:c r="H272" s="72" t="n">
        <x:v>3455</x:v>
      </x:c>
      <x:c r="I272" s="80" t="n">
        <x:v>45597</x:v>
      </x:c>
      <x:c r="J272" s="80" t="n">
        <x:v>46327</x:v>
      </x:c>
      <x:c r="K272" s="80" t="n">
        <x:v>46631</x:v>
      </x:c>
      <x:c r="L272" s="72"/>
      <x:c r="M272" s="72"/>
      <x:c r="N272" s="72"/>
      <x:c r="O272" s="71"/>
      <x:c r="P272" s="73"/>
      <x:c r="Q272" s="73"/>
      <x:c r="R272" s="73"/>
      <x:c r="S272" s="70"/>
      <x:c r="T272" s="70" t="n">
        <x:v>14</x:v>
      </x:c>
      <x:c r="U272" s="70" t="str">
        <x:v>https://cea.nic.in/wp-content/uploads/transmission/2026/07/Monthly_Progress_Report_of_Transmission_Projects_awarded_through_Tariff_Based_Competitive_Bidding_Route_Under_Construction_Projects.pdf</x:v>
      </x:c>
    </x:row>
    <x:row r="273">
      <x:c r="A273" s="69" t="n">
        <x:v>58</x:v>
      </x:c>
      <x:c r="B273" s="70" t="str">
        <x:v>Potential REZ in Khavda area of Gujarat under Phase-IV (7GW): Part D (PUNE- III TRANSMISSION LIMITED)</x:v>
      </x:c>
      <x:c r="C273" s="70" t="str">
        <x:v>Scope / Component</x:v>
      </x:c>
      <x:c r="D273" s="70" t="str">
        <x:v>Establishment of 2x1500 MVA, 765/400 kV &amp; 3x500 MVA, 400/220 kV Pune- III (GIS) S/s</x:v>
      </x:c>
      <x:c r="E273" s="70" t="str">
        <x:v>Adani</x:v>
      </x:c>
      <x:c r="F273" s="71"/>
      <x:c r="G273" s="71" t="n">
        <x:v>4500</x:v>
      </x:c>
      <x:c r="H273" s="72"/>
      <x:c r="I273" s="80" t="n">
        <x:v>45597</x:v>
      </x:c>
      <x:c r="J273" s="80" t="n">
        <x:v>46327</x:v>
      </x:c>
      <x:c r="K273" s="80" t="n">
        <x:v>46631</x:v>
      </x:c>
      <x:c r="L273" s="72"/>
      <x:c r="M273" s="72"/>
      <x:c r="N273" s="72"/>
      <x:c r="O273" s="71"/>
      <x:c r="P273" s="73" t="n">
        <x:v>0.15</x:v>
      </x:c>
      <x:c r="Q273" s="73" t="n">
        <x:v>0.05</x:v>
      </x:c>
      <x:c r="R273" s="73"/>
      <x:c r="S273" s="70" t="str">
        <x:v>1. Land (105 Acre) all Pvt. land: Present Area Land under is in posession and Land development work / Civil foundation work is in progress. MFC given for GIS (all levels). ICT and Reactors in Transit ( Total 8 Units ). 2. Construction at Pune III GIS substation at Village Bhongawali, Taluka Bhor, District Punefacing resistance from villagers w.e.f 15.06.2026. 2. 2 Nos Bays at Boisar II: OGA finalization on hold due to non availablity of sufficient space to accomodate scope alocated to Pune - III Tranmsiison limited and mismatch in Future scope of Khavda IV C Transmission Limited and present scope of Pune - III Tranmsission Limited. In meeting dated 22.07.2026 between CTUIL, Khavda IV C transmission Limited and Pune - III, revised layout has been finalised. Same has been sent to OEM for further engineering and confirmation.</x:v>
      </x:c>
      <x:c r="T273" s="70" t="n">
        <x:v>14</x:v>
      </x:c>
      <x:c r="U273" s="70" t="str">
        <x:v>https://cea.nic.in/wp-content/uploads/transmission/2026/07/Monthly_Progress_Report_of_Transmission_Projects_awarded_through_Tariff_Based_Competitive_Bidding_Route_Under_Construction_Projects.pdf</x:v>
      </x:c>
    </x:row>
    <x:row r="274">
      <x:c r="A274" s="69" t="n">
        <x:v>58</x:v>
      </x:c>
      <x:c r="B274" s="70" t="str">
        <x:v>Potential REZ in Khavda area of Gujarat under Phase-IV (7GW): Part D (PUNE- III TRANSMISSION LIMITED)</x:v>
      </x:c>
      <x:c r="C274" s="70" t="str">
        <x:v>Scope / Component</x:v>
      </x:c>
      <x:c r="D274" s="70" t="str">
        <x:v>Boisar-II – Pune-III 765 kV D/c line (228 km)</x:v>
      </x:c>
      <x:c r="E274" s="70" t="str">
        <x:v>Adani</x:v>
      </x:c>
      <x:c r="F274" s="71" t="n">
        <x:v>456</x:v>
      </x:c>
      <x:c r="G274" s="71"/>
      <x:c r="H274" s="72"/>
      <x:c r="I274" s="80" t="n">
        <x:v>45597</x:v>
      </x:c>
      <x:c r="J274" s="80" t="n">
        <x:v>46327</x:v>
      </x:c>
      <x:c r="K274" s="80" t="n">
        <x:v>46631</x:v>
      </x:c>
      <x:c r="L274" s="72" t="n">
        <x:v>629</x:v>
      </x:c>
      <x:c r="M274" s="72" t="n">
        <x:v>112</x:v>
      </x:c>
      <x:c r="N274" s="72" t="n">
        <x:v>14</x:v>
      </x:c>
      <x:c r="O274" s="71"/>
      <x:c r="P274" s="73"/>
      <x:c r="Q274" s="73"/>
      <x:c r="R274" s="73"/>
      <x:c r="S274" s="70" t="str">
        <x:v>1. Land Compensation Orders :Land compensation orders awaited for Karjat Talukas. 2. ROW : (277 Locs.): Raigad Dist. (50), Pune Dist. (173), Application filed under Section 16 for 31 Locations in Pune Dist. Hearing is in progress and Order is awaited, Palghar Dist. (1), Thane Dist. (53). 3. Forest- (391.27 Ha, 166 Locs.): Proposal accepted in PSC-1 Meeting on 16-Jan-26. PSC- II Meeting held on 31-Jul-26 and raised EDS to DFO for correction in Part-2</x:v>
      </x:c>
      <x:c r="T274" s="70" t="n">
        <x:v>15</x:v>
      </x:c>
      <x:c r="U274" s="70" t="str">
        <x:v>https://cea.nic.in/wp-content/uploads/transmission/2026/07/Monthly_Progress_Report_of_Transmission_Projects_awarded_through_Tariff_Based_Competitive_Bidding_Route_Under_Construction_Projects.pdf</x:v>
      </x:c>
    </x:row>
    <x:row r="275">
      <x:c r="A275" s="69" t="n">
        <x:v>58</x:v>
      </x:c>
      <x:c r="B275" s="70" t="str">
        <x:v>Potential REZ in Khavda area of Gujarat under Phase-IV (7GW): Part D (PUNE- III TRANSMISSION LIMITED)</x:v>
      </x:c>
      <x:c r="C275" s="70" t="str">
        <x:v>Scope / Component</x:v>
      </x:c>
      <x:c r="D275" s="70" t="str">
        <x:v>LILO of Narendra (New) – Pune (GIS) 765 kV D/c line at Pune-III (85.6 km)</x:v>
      </x:c>
      <x:c r="E275" s="70" t="str">
        <x:v>Adani</x:v>
      </x:c>
      <x:c r="F275" s="71" t="n">
        <x:v>171</x:v>
      </x:c>
      <x:c r="G275" s="71"/>
      <x:c r="H275" s="72"/>
      <x:c r="I275" s="80" t="n">
        <x:v>45597</x:v>
      </x:c>
      <x:c r="J275" s="80" t="n">
        <x:v>46327</x:v>
      </x:c>
      <x:c r="K275" s="80" t="n">
        <x:v>46631</x:v>
      </x:c>
      <x:c r="L275" s="72" t="n">
        <x:v>213</x:v>
      </x:c>
      <x:c r="M275" s="72" t="n">
        <x:v>96</x:v>
      </x:c>
      <x:c r="N275" s="72" t="n">
        <x:v>43</x:v>
      </x:c>
      <x:c r="O275" s="71"/>
      <x:c r="P275" s="73"/>
      <x:c r="Q275" s="73"/>
      <x:c r="R275" s="73"/>
      <x:c r="S275" s="70" t="str">
        <x:v>1. Issuance of FRA Certificates Pending ( 12 Locations / ~ 4.2 KM )- Stage - I clearance and demand received on 29th Dec'25. Issuance of FRA certificates pending. 2. RoW (109 locs.): Pune Dist. (109) Application filed under Section 16. Order awaited for puradar taluka. Severe RoW is being faced in Baramati,Bhor and Purandar Taluka. 3. Forest ( ~28 Ha, 12 Locs) : Stage - 1 Clearance granted on 24-Dec-25. Payment done on 9-Jan-26. Working permission received on 03-Feb-2026.</x:v>
      </x:c>
      <x:c r="T275" s="70" t="n">
        <x:v>15</x:v>
      </x:c>
      <x:c r="U275" s="70" t="str">
        <x:v>https://cea.nic.in/wp-content/uploads/transmission/2026/07/Monthly_Progress_Report_of_Transmission_Projects_awarded_through_Tariff_Based_Competitive_Bidding_Route_Under_Construction_Projects.pdf</x:v>
      </x:c>
    </x:row>
    <x:row r="276">
      <x:c r="A276" s="69" t="n">
        <x:v>58</x:v>
      </x:c>
      <x:c r="B276" s="70" t="str">
        <x:v>Potential REZ in Khavda area of Gujarat under Phase-IV (7GW): Part D (PUNE- III TRANSMISSION LIMITED)</x:v>
      </x:c>
      <x:c r="C276" s="70" t="str">
        <x:v>Scope / Component</x:v>
      </x:c>
      <x:c r="D276" s="70" t="str">
        <x:v>LILO of Hinjewadi-Koyna 400 kV S/c line at Pune-III (GIS) S/s (8.516 km)</x:v>
      </x:c>
      <x:c r="E276" s="70" t="str">
        <x:v>Adani</x:v>
      </x:c>
      <x:c r="F276" s="71" t="n">
        <x:v>17</x:v>
      </x:c>
      <x:c r="G276" s="71"/>
      <x:c r="H276" s="72"/>
      <x:c r="I276" s="80" t="n">
        <x:v>45597</x:v>
      </x:c>
      <x:c r="J276" s="80" t="n">
        <x:v>46327</x:v>
      </x:c>
      <x:c r="K276" s="80" t="n">
        <x:v>46631</x:v>
      </x:c>
      <x:c r="L276" s="72" t="n">
        <x:v>29</x:v>
      </x:c>
      <x:c r="M276" s="72" t="n">
        <x:v>4</x:v>
      </x:c>
      <x:c r="N276" s="72"/>
      <x:c r="O276" s="71"/>
      <x:c r="P276" s="73"/>
      <x:c r="Q276" s="73"/>
      <x:c r="R276" s="73"/>
      <x:c r="S276" s="70" t="str">
        <x:v>1. RoW (16 locs.): Pune Dist. (16) 2. Forest ( ~28 Ha, 12 Locs) : Stage - 1 Clearance granted on 24-Dec-25. Payment done on 9-Jan-26. Working permission received on 03-Feb-2026.</x:v>
      </x:c>
      <x:c r="T276" s="70" t="n">
        <x:v>15</x:v>
      </x:c>
      <x:c r="U276" s="70" t="str">
        <x:v>https://cea.nic.in/wp-content/uploads/transmission/2026/07/Monthly_Progress_Report_of_Transmission_Projects_awarded_through_Tariff_Based_Competitive_Bidding_Route_Under_Construction_Projects.pdf</x:v>
      </x:c>
    </x:row>
    <x:row r="277">
      <x:c r="A277" s="69" t="n">
        <x:v>59</x:v>
      </x:c>
      <x:c r="B277" s="70" t="str">
        <x:v>Transmission System for Evacuation of Power from REZ in Rajasthan (20GW) under Phase III Part I</x:v>
      </x:c>
      <x:c r="C277" s="70" t="str">
        <x:v>Project</x:v>
      </x:c>
      <x:c r="D277" s="70" t="str">
        <x:v>Transmission System for Evacuation of Power from REZ in Rajasthan (20GW) under Phase III Part I</x:v>
      </x:c>
      <x:c r="E277" s="70" t="str">
        <x:v>Adani</x:v>
      </x:c>
      <x:c r="F277" s="71"/>
      <x:c r="G277" s="71"/>
      <x:c r="H277" s="72" t="n">
        <x:v>22676</x:v>
      </x:c>
      <x:c r="I277" s="80" t="n">
        <x:v>45658</x:v>
      </x:c>
      <x:c r="J277" s="80" t="n">
        <x:v>47300</x:v>
      </x:c>
      <x:c r="K277" s="80" t="n">
        <x:v>47300</x:v>
      </x:c>
      <x:c r="L277" s="72"/>
      <x:c r="M277" s="72"/>
      <x:c r="N277" s="72"/>
      <x:c r="O277" s="71"/>
      <x:c r="P277" s="73"/>
      <x:c r="Q277" s="73"/>
      <x:c r="R277" s="73"/>
      <x:c r="S277" s="70"/>
      <x:c r="T277" s="70" t="n">
        <x:v>15</x:v>
      </x:c>
      <x:c r="U277" s="70" t="str">
        <x:v>https://cea.nic.in/wp-content/uploads/transmission/2026/07/Monthly_Progress_Report_of_Transmission_Projects_awarded_through_Tariff_Based_Competitive_Bidding_Route_Under_Construction_Projects.pdf</x:v>
      </x:c>
    </x:row>
    <x:row r="278">
      <x:c r="A278" s="69" t="n">
        <x:v>59</x:v>
      </x:c>
      <x:c r="B278" s="70" t="str">
        <x:v>Transmission System for Evacuation of Power from REZ in Rajasthan (20GW) under Phase III Part I</x:v>
      </x:c>
      <x:c r="C278" s="70" t="str">
        <x:v>Scope / Component</x:v>
      </x:c>
      <x:c r="D278" s="70" t="str">
        <x:v>Establishment of 6000 MW (4x1500 MW), ± 800 kV (HVDC) [LCC] near Bhadla-III S/s and at Fatehpur(UP) (Bipole-1: 3000 MW)</x:v>
      </x:c>
      <x:c r="E278" s="70" t="str">
        <x:v>Adani</x:v>
      </x:c>
      <x:c r="F278" s="71"/>
      <x:c r="G278" s="71" t="n">
        <x:v>3000</x:v>
      </x:c>
      <x:c r="H278" s="72"/>
      <x:c r="I278" s="80" t="n">
        <x:v>45658</x:v>
      </x:c>
      <x:c r="J278" s="80" t="n">
        <x:v>47300</x:v>
      </x:c>
      <x:c r="K278" s="80" t="n">
        <x:v>47300</x:v>
      </x:c>
      <x:c r="L278" s="72"/>
      <x:c r="M278" s="72"/>
      <x:c r="N278" s="72"/>
      <x:c r="O278" s="71"/>
      <x:c r="P278" s="73"/>
      <x:c r="Q278" s="73"/>
      <x:c r="R278" s="73"/>
      <x:c r="S278" s="70" t="str">
        <x:v>Land (156 Acre), all Pvt. land): All land Acquired. Stay orders from DC Bikaner w.e.f. 08.01.2026. hearing was held on 30-Jul-2026 in the presence of the DC, Bikaner; however, no final decision was reached. hence next hearing, date is yet to be confirmed.</x:v>
      </x:c>
      <x:c r="T278" s="70" t="n">
        <x:v>15</x:v>
      </x:c>
      <x:c r="U278" s="70" t="str">
        <x:v>https://cea.nic.in/wp-content/uploads/transmission/2026/07/Monthly_Progress_Report_of_Transmission_Projects_awarded_through_Tariff_Based_Competitive_Bidding_Route_Under_Construction_Projects.pdf</x:v>
      </x:c>
    </x:row>
    <x:row r="279">
      <x:c r="A279" s="69" t="n">
        <x:v>59</x:v>
      </x:c>
      <x:c r="B279" s="70" t="str">
        <x:v>Transmission System for Evacuation of Power from REZ in Rajasthan (20GW) under Phase III Part I</x:v>
      </x:c>
      <x:c r="C279" s="70" t="str">
        <x:v>Scope / Component</x:v>
      </x:c>
      <x:c r="D279" s="70" t="str">
        <x:v>Establishment of 6000 MW (4x1500 MW), ± 800 kV (HVDC) [LCC] near Bhadla-III S/s and at Fatehpur(UP) (Bipole-2: 3000 MW)</x:v>
      </x:c>
      <x:c r="E279" s="70" t="str">
        <x:v>Adani</x:v>
      </x:c>
      <x:c r="F279" s="71"/>
      <x:c r="G279" s="71" t="n">
        <x:v>3000</x:v>
      </x:c>
      <x:c r="H279" s="72"/>
      <x:c r="I279" s="80" t="n">
        <x:v>45658</x:v>
      </x:c>
      <x:c r="J279" s="80" t="n">
        <x:v>47300</x:v>
      </x:c>
      <x:c r="K279" s="80" t="n">
        <x:v>47300</x:v>
      </x:c>
      <x:c r="L279" s="72"/>
      <x:c r="M279" s="72"/>
      <x:c r="N279" s="72"/>
      <x:c r="O279" s="71"/>
      <x:c r="P279" s="73"/>
      <x:c r="Q279" s="73"/>
      <x:c r="R279" s="73"/>
      <x:c r="S279" s="70" t="str">
        <x:v>Land required (297 Acre) : Pvt. land (257), Govt. land (40) Pvt. land acquired (182), Govt. land acquired (40)</x:v>
      </x:c>
      <x:c r="T279" s="70" t="n">
        <x:v>15</x:v>
      </x:c>
      <x:c r="U279" s="70" t="str">
        <x:v>https://cea.nic.in/wp-content/uploads/transmission/2026/07/Monthly_Progress_Report_of_Transmission_Projects_awarded_through_Tariff_Based_Competitive_Bidding_Route_Under_Construction_Projects.pdf</x:v>
      </x:c>
    </x:row>
    <x:row r="280">
      <x:c r="A280" s="69" t="n">
        <x:v>59</x:v>
      </x:c>
      <x:c r="B280" s="70" t="str">
        <x:v>Transmission System for Evacuation of Power from REZ in Rajasthan (20GW) under Phase III Part I</x:v>
      </x:c>
      <x:c r="C280" s="70" t="str">
        <x:v>Scope / Component</x:v>
      </x:c>
      <x:c r="D280" s="70" t="str">
        <x:v>Establishment of 5x1500 MVA, 765/400 kV ICTs at Fatehpur HVDC</x:v>
      </x:c>
      <x:c r="E280" s="70" t="str">
        <x:v>Adani</x:v>
      </x:c>
      <x:c r="F280" s="71"/>
      <x:c r="G280" s="71" t="n">
        <x:v>7500</x:v>
      </x:c>
      <x:c r="H280" s="72"/>
      <x:c r="I280" s="80" t="n">
        <x:v>45658</x:v>
      </x:c>
      <x:c r="J280" s="80" t="n">
        <x:v>47300</x:v>
      </x:c>
      <x:c r="K280" s="80" t="n">
        <x:v>47300</x:v>
      </x:c>
      <x:c r="L280" s="72"/>
      <x:c r="M280" s="72"/>
      <x:c r="N280" s="72"/>
      <x:c r="O280" s="71"/>
      <x:c r="P280" s="73"/>
      <x:c r="Q280" s="73"/>
      <x:c r="R280" s="73"/>
      <x:c r="S280" s="70" t="str">
        <x:v>Engg. Under Progress</x:v>
      </x:c>
      <x:c r="T280" s="70" t="n">
        <x:v>15</x:v>
      </x:c>
      <x:c r="U280" s="70" t="str">
        <x:v>https://cea.nic.in/wp-content/uploads/transmission/2026/07/Monthly_Progress_Report_of_Transmission_Projects_awarded_through_Tariff_Based_Competitive_Bidding_Route_Under_Construction_Projects.pdf</x:v>
      </x:c>
    </x:row>
    <x:row r="281">
      <x:c r="A281" s="69" t="n">
        <x:v>59</x:v>
      </x:c>
      <x:c r="B281" s="70" t="str">
        <x:v>Transmission System for Evacuation of Power from REZ in Rajasthan (20GW) under Phase III Part I</x:v>
      </x:c>
      <x:c r="C281" s="70" t="str">
        <x:v>Scope / Component</x:v>
      </x:c>
      <x:c r="D281" s="70" t="str">
        <x:v>±800 kV HVDC line (Hexa lapwing) between Bhadla (HVDC) and Fatehpur (HVDC) (with DMR)</x:v>
      </x:c>
      <x:c r="E281" s="70" t="str">
        <x:v>Adani</x:v>
      </x:c>
      <x:c r="F281" s="71" t="n">
        <x:v>1910</x:v>
      </x:c>
      <x:c r="G281" s="71"/>
      <x:c r="H281" s="72"/>
      <x:c r="I281" s="80" t="n">
        <x:v>45658</x:v>
      </x:c>
      <x:c r="J281" s="80" t="n">
        <x:v>47300</x:v>
      </x:c>
      <x:c r="K281" s="80" t="n">
        <x:v>47300</x:v>
      </x:c>
      <x:c r="L281" s="72" t="n">
        <x:v>2173</x:v>
      </x:c>
      <x:c r="M281" s="72" t="n">
        <x:v>385</x:v>
      </x:c>
      <x:c r="N281" s="72"/>
      <x:c r="O281" s="71"/>
      <x:c r="P281" s="73"/>
      <x:c r="Q281" s="73"/>
      <x:c r="R281" s="73"/>
      <x:c r="S281" s="70" t="str">
        <x:v>1. Forest: Rajasthan State (108 Ha, 46 Locs.),: Proposal was discussed in REC Meeting held on 24-Jun-26 and proposal is recommnded for Stage 1 subject to, submission of NBWL approval,NBWL meeting held on 09-Jul-26. MoM awaited, IRO raised EDS to State on 09- Jul-26 for submission of NBWL approval. Proposal currently pending with DFO. 2. Forest: Madhya Pradesh (27.5 Ha, 10 Locs.) : Currently proposal is pending at State Govt. for recommendation to IRO 3. Forest: Uttar Pradesh (27.8 Ha, 10 Locs.): Currently pending with State for recommendation to IRO 4. Wildlife: Rajasthan State (39.99 Ha, 15 Locs): Proposal submitted on 08-Jan-26, NBWL meeting held on 09-Jul-26. and MoM received on 31-Jul-26. 5. Wildlife: Madhya Pradesh (8.5 Ha, 3 Locs.): Proposal submitted on 28-Feb-2026. Currently pending with CWLW for recommendation &amp; SBWL Meeting</x:v>
      </x:c>
      <x:c r="T281" s="70" t="n">
        <x:v>15</x:v>
      </x:c>
      <x:c r="U281" s="70" t="str">
        <x:v>https://cea.nic.in/wp-content/uploads/transmission/2026/07/Monthly_Progress_Report_of_Transmission_Projects_awarded_through_Tariff_Based_Competitive_Bidding_Route_Under_Construction_Projects.pdf</x:v>
      </x:c>
    </x:row>
    <x:row r="282">
      <x:c r="A282" s="69" t="n">
        <x:v>59</x:v>
      </x:c>
      <x:c r="B282" s="70" t="str">
        <x:v>Transmission System for Evacuation of Power from REZ in Rajasthan (20GW) under Phase III Part I</x:v>
      </x:c>
      <x:c r="C282" s="70" t="str">
        <x:v>Scope / Component</x:v>
      </x:c>
      <x:c r="D282" s="70" t="str">
        <x:v>400 kV 2xD/c Bhadla III-Bhadla (HVDC) line (Quad Moose)</x:v>
      </x:c>
      <x:c r="E282" s="70" t="str">
        <x:v>Adani</x:v>
      </x:c>
      <x:c r="F282" s="71" t="n">
        <x:v>8</x:v>
      </x:c>
      <x:c r="G282" s="71"/>
      <x:c r="H282" s="72"/>
      <x:c r="I282" s="80" t="n">
        <x:v>45658</x:v>
      </x:c>
      <x:c r="J282" s="80" t="n">
        <x:v>47300</x:v>
      </x:c>
      <x:c r="K282" s="80" t="n">
        <x:v>47300</x:v>
      </x:c>
      <x:c r="L282" s="72" t="n">
        <x:v>18</x:v>
      </x:c>
      <x:c r="M282" s="72"/>
      <x:c r="N282" s="72"/>
      <x:c r="O282" s="71"/>
      <x:c r="P282" s="73"/>
      <x:c r="Q282" s="73"/>
      <x:c r="R282" s="73"/>
      <x:c r="S282" s="70" t="str">
        <x:v>Inputs pending on SLD and Bhadla III substation layout from PGCIL.</x:v>
      </x:c>
      <x:c r="T282" s="70" t="n">
        <x:v>15</x:v>
      </x:c>
      <x:c r="U282" s="70" t="str">
        <x:v>https://cea.nic.in/wp-content/uploads/transmission/2026/07/Monthly_Progress_Report_of_Transmission_Projects_awarded_through_Tariff_Based_Competitive_Bidding_Route_Under_Construction_Projects.pdf</x:v>
      </x:c>
    </x:row>
    <x:row r="283">
      <x:c r="A283" s="69" t="n">
        <x:v>59</x:v>
      </x:c>
      <x:c r="B283" s="70" t="str">
        <x:v>Transmission System for Evacuation of Power from REZ in Rajasthan (20GW) under Phase III Part I</x:v>
      </x:c>
      <x:c r="C283" s="70" t="str">
        <x:v>Scope / Component</x:v>
      </x:c>
      <x:c r="D283" s="70" t="str">
        <x:v>LILO of both ckts of 765 kV Varanasi– Kanpur(GIS) D/c line at Fatehpur</x:v>
      </x:c>
      <x:c r="E283" s="70" t="str">
        <x:v>Adani</x:v>
      </x:c>
      <x:c r="F283" s="71" t="n">
        <x:v>94</x:v>
      </x:c>
      <x:c r="G283" s="71"/>
      <x:c r="H283" s="72"/>
      <x:c r="I283" s="80" t="n">
        <x:v>45658</x:v>
      </x:c>
      <x:c r="J283" s="80" t="n">
        <x:v>47300</x:v>
      </x:c>
      <x:c r="K283" s="80" t="n">
        <x:v>47300</x:v>
      </x:c>
      <x:c r="L283" s="72" t="n">
        <x:v>86</x:v>
      </x:c>
      <x:c r="M283" s="72" t="n">
        <x:v>51</x:v>
      </x:c>
      <x:c r="N283" s="72"/>
      <x:c r="O283" s="71"/>
      <x:c r="P283" s="73"/>
      <x:c r="Q283" s="73"/>
      <x:c r="R283" s="73"/>
      <x:c r="S283" s="70" t="str">
        <x:v>1. 765kV LILO (2.9 Ha, 0 Locs): Proposal for 765kV LILO to existing 765kV Varanasi - Kanpur (GIS) D/C Line submitted on 08-May-26 and EDS raised by DFO for joint area verification. Based on Joint site verification, EDS response submitted on 08-Jun-26. Currently Proposal is Pending at Nodal for Recommendation in Part-3.</x:v>
      </x:c>
      <x:c r="T283" s="70" t="n">
        <x:v>15</x:v>
      </x:c>
      <x:c r="U283" s="70" t="str">
        <x:v>https://cea.nic.in/wp-content/uploads/transmission/2026/07/Monthly_Progress_Report_of_Transmission_Projects_awarded_through_Tariff_Based_Competitive_Bidding_Route_Under_Construction_Projects.pdf</x:v>
      </x:c>
    </x:row>
    <x:row r="284">
      <x:c r="A284" s="69" t="n">
        <x:v>60</x:v>
      </x:c>
      <x:c r="B284" s="70" t="str">
        <x:v>Transmission system for supply of power to Green Hydrogen/ Ammonia manufacturing potential in Mundra area of Gujarat under Phase-I: Part B1 scheme (3 GW at Navinal S/s) (SPV: MUNDRA I TRANSMISSION LIMITED)</x:v>
      </x:c>
      <x:c r="C284" s="70" t="str">
        <x:v>Project</x:v>
      </x:c>
      <x:c r="D284" s="70" t="str">
        <x:v>Transmission system for supply of power to Green Hydrogen/ Ammonia manufacturing potential in Mundra area of Gujarat under Phase-I: Part B1 scheme (3 GW at Navinal S/s) (SPV: MUNDRA I TRANSMISSION LIMITED)</x:v>
      </x:c>
      <x:c r="E284" s="70" t="str">
        <x:v>Adani</x:v>
      </x:c>
      <x:c r="F284" s="71"/>
      <x:c r="G284" s="71"/>
      <x:c r="H284" s="72" t="n">
        <x:v>2817</x:v>
      </x:c>
      <x:c r="I284" s="80" t="n">
        <x:v>45717</x:v>
      </x:c>
      <x:c r="J284" s="80" t="n">
        <x:v>46813</x:v>
      </x:c>
      <x:c r="K284" s="80" t="n">
        <x:v>46813</x:v>
      </x:c>
      <x:c r="L284" s="72"/>
      <x:c r="M284" s="72"/>
      <x:c r="N284" s="72"/>
      <x:c r="O284" s="71"/>
      <x:c r="P284" s="73"/>
      <x:c r="Q284" s="73"/>
      <x:c r="R284" s="73"/>
      <x:c r="S284" s="70"/>
      <x:c r="T284" s="70" t="n">
        <x:v>15</x:v>
      </x:c>
      <x:c r="U284" s="70" t="str">
        <x:v>https://cea.nic.in/wp-content/uploads/transmission/2026/07/Monthly_Progress_Report_of_Transmission_Projects_awarded_through_Tariff_Based_Competitive_Bidding_Route_Under_Construction_Projects.pdf</x:v>
      </x:c>
    </x:row>
    <x:row r="285">
      <x:c r="A285" s="69" t="n">
        <x:v>60</x:v>
      </x:c>
      <x:c r="B285" s="70" t="str">
        <x:v>Transmission system for supply of power to Green Hydrogen/ Ammonia manufacturing potential in Mundra area of Gujarat under Phase-I: Part B1 scheme (3 GW at Navinal S/s) (SPV: MUNDRA I TRANSMISSION LIMITED)</x:v>
      </x:c>
      <x:c r="C285" s="70" t="str">
        <x:v>Scope / Component</x:v>
      </x:c>
      <x:c r="D285" s="70" t="str">
        <x:v>Augmentation of Transformation capacity at 765/400 kV Navinal(Mundra) S/s (GIS) by 2x1500 MVA ICTs</x:v>
      </x:c>
      <x:c r="E285" s="70" t="str">
        <x:v>Adani</x:v>
      </x:c>
      <x:c r="F285" s="71"/>
      <x:c r="G285" s="71" t="n">
        <x:v>3000</x:v>
      </x:c>
      <x:c r="H285" s="72"/>
      <x:c r="I285" s="80" t="n">
        <x:v>45717</x:v>
      </x:c>
      <x:c r="J285" s="80" t="n">
        <x:v>46813</x:v>
      </x:c>
      <x:c r="K285" s="80" t="n">
        <x:v>46813</x:v>
      </x:c>
      <x:c r="L285" s="72"/>
      <x:c r="M285" s="72"/>
      <x:c r="N285" s="72"/>
      <x:c r="O285" s="71"/>
      <x:c r="P285" s="73"/>
      <x:c r="Q285" s="73"/>
      <x:c r="R285" s="73"/>
      <x:c r="S285" s="70" t="str">
        <x:v>Civil Work Commenced at site.</x:v>
      </x:c>
      <x:c r="T285" s="70" t="n">
        <x:v>15</x:v>
      </x:c>
      <x:c r="U285" s="70" t="str">
        <x:v>https://cea.nic.in/wp-content/uploads/transmission/2026/07/Monthly_Progress_Report_of_Transmission_Projects_awarded_through_Tariff_Based_Competitive_Bidding_Route_Under_Construction_Projects.pdf</x:v>
      </x:c>
    </x:row>
    <x:row r="286">
      <x:c r="A286" s="69" t="n">
        <x:v>60</x:v>
      </x:c>
      <x:c r="B286" s="70" t="str">
        <x:v>Transmission system for supply of power to Green Hydrogen/ Ammonia manufacturing potential in Mundra area of Gujarat under Phase-I: Part B1 scheme (3 GW at Navinal S/s) (SPV: MUNDRA I TRANSMISSION LIMITED)</x:v>
      </x:c>
      <x:c r="C286" s="70" t="str">
        <x:v>Scope / Component</x:v>
      </x:c>
      <x:c r="D286" s="70" t="str">
        <x:v>Navinal(Mundra) (GIS) – Bhuj 765 kV D/c line</x:v>
      </x:c>
      <x:c r="E286" s="70" t="str">
        <x:v>Adani</x:v>
      </x:c>
      <x:c r="F286" s="71" t="n">
        <x:v>140</x:v>
      </x:c>
      <x:c r="G286" s="71"/>
      <x:c r="H286" s="72"/>
      <x:c r="I286" s="80" t="n">
        <x:v>45717</x:v>
      </x:c>
      <x:c r="J286" s="80" t="n">
        <x:v>46813</x:v>
      </x:c>
      <x:c r="K286" s="80" t="n">
        <x:v>46813</x:v>
      </x:c>
      <x:c r="L286" s="72" t="n">
        <x:v>202</x:v>
      </x:c>
      <x:c r="M286" s="72"/>
      <x:c r="N286" s="72"/>
      <x:c r="O286" s="71"/>
      <x:c r="P286" s="73"/>
      <x:c r="Q286" s="73"/>
      <x:c r="R286" s="73"/>
      <x:c r="S286" s="70" t="str">
        <x:v>Engineering work in progress. Transmission license not yet received applied on 27-Mar-25</x:v>
      </x:c>
      <x:c r="T286" s="70" t="n">
        <x:v>15</x:v>
      </x:c>
      <x:c r="U286" s="70" t="str">
        <x:v>https://cea.nic.in/wp-content/uploads/transmission/2026/07/Monthly_Progress_Report_of_Transmission_Projects_awarded_through_Tariff_Based_Competitive_Bidding_Route_Under_Construction_Projects.pdf</x:v>
      </x:c>
    </x:row>
    <x:row r="287">
      <x:c r="A287" s="69" t="n">
        <x:v>60</x:v>
      </x:c>
      <x:c r="B287" s="70" t="str">
        <x:v>Transmission system for supply of power to Green Hydrogen/ Ammonia manufacturing potential in Mundra area of Gujarat under Phase-I: Part B1 scheme (3 GW at Navinal S/s) (SPV: MUNDRA I TRANSMISSION LIMITED)</x:v>
      </x:c>
      <x:c r="C287" s="70" t="str">
        <x:v>Scope / Component</x:v>
      </x:c>
      <x:c r="D287" s="70" t="str">
        <x:v>±300MVAr STATCOM along with 2x125MVAr MSC &amp; 1x125MVAr MSR at Navinal(Mundra) (GIS) 400 kV Bus section-I</x:v>
      </x:c>
      <x:c r="E287" s="70" t="str">
        <x:v>Adani</x:v>
      </x:c>
      <x:c r="F287" s="71"/>
      <x:c r="G287" s="71"/>
      <x:c r="H287" s="72"/>
      <x:c r="I287" s="80" t="n">
        <x:v>45717</x:v>
      </x:c>
      <x:c r="J287" s="80" t="n">
        <x:v>46813</x:v>
      </x:c>
      <x:c r="K287" s="80" t="n">
        <x:v>46813</x:v>
      </x:c>
      <x:c r="L287" s="72"/>
      <x:c r="M287" s="72"/>
      <x:c r="N287" s="72"/>
      <x:c r="O287" s="71"/>
      <x:c r="P287" s="73"/>
      <x:c r="Q287" s="73"/>
      <x:c r="R287" s="73"/>
      <x:c r="S287" s="70" t="str">
        <x:v>Engineering work in progress.</x:v>
      </x:c>
      <x:c r="T287" s="70" t="n">
        <x:v>15</x:v>
      </x:c>
      <x:c r="U287" s="70" t="str">
        <x:v>https://cea.nic.in/wp-content/uploads/transmission/2026/07/Monthly_Progress_Report_of_Transmission_Projects_awarded_through_Tariff_Based_Competitive_Bidding_Route_Under_Construction_Projects.pdf</x:v>
      </x:c>
    </x:row>
    <x:row r="288">
      <x:c r="A288" s="69" t="n">
        <x:v>60</x:v>
      </x:c>
      <x:c r="B288" s="70" t="str">
        <x:v>Transmission system for supply of power to Green Hydrogen/ Ammonia manufacturing potential in Mundra area of Gujarat under Phase-I: Part B1 scheme (3 GW at Navinal S/s) (SPV: MUNDRA I TRANSMISSION LIMITED)</x:v>
      </x:c>
      <x:c r="C288" s="70" t="str">
        <x:v>Scope / Component</x:v>
      </x:c>
      <x:c r="D288" s="70" t="str">
        <x:v>±300MVAr STATCOM along with 2x125MVAr MSC &amp; 1x125MVAr MSR at Navinal(Mundra) (GIS) 400 kV Bus section-II</x:v>
      </x:c>
      <x:c r="E288" s="70" t="str">
        <x:v>Adani</x:v>
      </x:c>
      <x:c r="F288" s="71"/>
      <x:c r="G288" s="71"/>
      <x:c r="H288" s="72"/>
      <x:c r="I288" s="80" t="n">
        <x:v>45717</x:v>
      </x:c>
      <x:c r="J288" s="80" t="n">
        <x:v>46813</x:v>
      </x:c>
      <x:c r="K288" s="80" t="n">
        <x:v>46813</x:v>
      </x:c>
      <x:c r="L288" s="72"/>
      <x:c r="M288" s="72"/>
      <x:c r="N288" s="72"/>
      <x:c r="O288" s="71"/>
      <x:c r="P288" s="73"/>
      <x:c r="Q288" s="73"/>
      <x:c r="R288" s="73"/>
      <x:c r="S288" s="70" t="str">
        <x:v>Engineering work in progress.</x:v>
      </x:c>
      <x:c r="T288" s="70" t="n">
        <x:v>15</x:v>
      </x:c>
      <x:c r="U288" s="70" t="str">
        <x:v>https://cea.nic.in/wp-content/uploads/transmission/2026/07/Monthly_Progress_Report_of_Transmission_Projects_awarded_through_Tariff_Based_Competitive_Bidding_Route_Under_Construction_Projects.pdf</x:v>
      </x:c>
    </x:row>
    <x:row r="289">
      <x:c r="A289" s="69" t="n">
        <x:v>61</x:v>
      </x:c>
      <x:c r="B289" s="70" t="str">
        <x:v>Network Expansion scheme in Western Region to cater to Pumped storage potential near Talegaon (Pune) SPV: WRNES Talegaon Power Transmission Limited</x:v>
      </x:c>
      <x:c r="C289" s="70" t="str">
        <x:v>Project</x:v>
      </x:c>
      <x:c r="D289" s="70" t="str">
        <x:v>Network Expansion scheme in Western Region to cater to Pumped storage potential near Talegaon (Pune) SPV: WRNES Talegaon Power Transmission Limited</x:v>
      </x:c>
      <x:c r="E289" s="70" t="str">
        <x:v>Adani</x:v>
      </x:c>
      <x:c r="F289" s="71"/>
      <x:c r="G289" s="71"/>
      <x:c r="H289" s="72" t="n">
        <x:v>1663</x:v>
      </x:c>
      <x:c r="I289" s="80" t="n">
        <x:v>45778</x:v>
      </x:c>
      <x:c r="J289" s="80" t="n">
        <x:v>46753</x:v>
      </x:c>
      <x:c r="K289" s="80" t="n">
        <x:v>46753</x:v>
      </x:c>
      <x:c r="L289" s="72"/>
      <x:c r="M289" s="72"/>
      <x:c r="N289" s="72"/>
      <x:c r="O289" s="71"/>
      <x:c r="P289" s="73"/>
      <x:c r="Q289" s="73"/>
      <x:c r="R289" s="73"/>
      <x:c r="S289" s="70"/>
      <x:c r="T289" s="70" t="n">
        <x:v>15</x:v>
      </x:c>
      <x:c r="U289" s="70" t="str">
        <x:v>https://cea.nic.in/wp-content/uploads/transmission/2026/07/Monthly_Progress_Report_of_Transmission_Projects_awarded_through_Tariff_Based_Competitive_Bidding_Route_Under_Construction_Projects.pdf</x:v>
      </x:c>
    </x:row>
    <x:row r="290">
      <x:c r="A290" s="69" t="n">
        <x:v>61</x:v>
      </x:c>
      <x:c r="B290" s="70" t="str">
        <x:v>Network Expansion scheme in Western Region to cater to Pumped storage potential near Talegaon (Pune) SPV: WRNES Talegaon Power Transmission Limited</x:v>
      </x:c>
      <x:c r="C290" s="70" t="str">
        <x:v>Scope / Component</x:v>
      </x:c>
      <x:c r="D290" s="70" t="str">
        <x:v>Establishment 2x1500 MVA, 765/400 kV Substation near South of Kalamb with 2x330 MVAr, 765 kV bus reactor and 2x125 MVAr, 420 kV bus reactor.</x:v>
      </x:c>
      <x:c r="E290" s="70" t="str">
        <x:v>Adani</x:v>
      </x:c>
      <x:c r="F290" s="71"/>
      <x:c r="G290" s="71" t="n">
        <x:v>3000</x:v>
      </x:c>
      <x:c r="H290" s="72"/>
      <x:c r="I290" s="80" t="n">
        <x:v>45778</x:v>
      </x:c>
      <x:c r="J290" s="80" t="n">
        <x:v>46753</x:v>
      </x:c>
      <x:c r="K290" s="80" t="n">
        <x:v>46753</x:v>
      </x:c>
      <x:c r="L290" s="72"/>
      <x:c r="M290" s="72"/>
      <x:c r="N290" s="72"/>
      <x:c r="O290" s="71"/>
      <x:c r="P290" s="73"/>
      <x:c r="Q290" s="73"/>
      <x:c r="R290" s="73"/>
      <x:c r="S290" s="70" t="str">
        <x:v>1. Land (350 Acre), all Pvt. land): Present scope Land is in posession. Soil Investigation work is in progress.. Countouring work completed.</x:v>
      </x:c>
      <x:c r="T290" s="70" t="n">
        <x:v>15</x:v>
      </x:c>
      <x:c r="U290" s="70" t="str">
        <x:v>https://cea.nic.in/wp-content/uploads/transmission/2026/07/Monthly_Progress_Report_of_Transmission_Projects_awarded_through_Tariff_Based_Competitive_Bidding_Route_Under_Construction_Projects.pdf</x:v>
      </x:c>
    </x:row>
    <x:row r="291">
      <x:c r="A291" s="69" t="n">
        <x:v>61</x:v>
      </x:c>
      <x:c r="B291" s="70" t="str">
        <x:v>Network Expansion scheme in Western Region to cater to Pumped storage potential near Talegaon (Pune) SPV: WRNES Talegaon Power Transmission Limited</x:v>
      </x:c>
      <x:c r="C291" s="70" t="str">
        <x:v>Scope / Component</x:v>
      </x:c>
      <x:c r="D291" s="70" t="str">
        <x:v>LILO of Pune-III – Boisar-II 765 kV D/C line at South Kalamb S/s with associated bays at South Kalamb S/s.</x:v>
      </x:c>
      <x:c r="E291" s="70" t="str">
        <x:v>Adani</x:v>
      </x:c>
      <x:c r="F291" s="71" t="n">
        <x:v>2</x:v>
      </x:c>
      <x:c r="G291" s="71"/>
      <x:c r="H291" s="72"/>
      <x:c r="I291" s="80" t="n">
        <x:v>45778</x:v>
      </x:c>
      <x:c r="J291" s="80" t="n">
        <x:v>46753</x:v>
      </x:c>
      <x:c r="K291" s="80" t="n">
        <x:v>46753</x:v>
      </x:c>
      <x:c r="L291" s="72" t="n">
        <x:v>6</x:v>
      </x:c>
      <x:c r="M291" s="72"/>
      <x:c r="N291" s="72"/>
      <x:c r="O291" s="71"/>
      <x:c r="P291" s="73"/>
      <x:c r="Q291" s="73"/>
      <x:c r="R291" s="73"/>
      <x:c r="S291" s="70" t="str">
        <x:v>Route alignment finalization is in progress.</x:v>
      </x:c>
      <x:c r="T291" s="70" t="n">
        <x:v>15</x:v>
      </x:c>
      <x:c r="U291" s="70" t="str">
        <x:v>https://cea.nic.in/wp-content/uploads/transmission/2026/07/Monthly_Progress_Report_of_Transmission_Projects_awarded_through_Tariff_Based_Competitive_Bidding_Route_Under_Construction_Projects.pdf</x:v>
      </x:c>
    </x:row>
    <x:row r="292">
      <x:c r="A292" s="69" t="n">
        <x:v>62</x:v>
      </x:c>
      <x:c r="B292" s="70" t="str">
        <x:v>Transmission System for Evacuation of Power from potential renewable energy zone in Khavda area of Gujarat under Phase-V (8GW): Part C (SPV: KPS III HVDC TRANSMISSION LIMITED)</x:v>
      </x:c>
      <x:c r="C292" s="70" t="str">
        <x:v>Project</x:v>
      </x:c>
      <x:c r="D292" s="70" t="str">
        <x:v>Transmission System for Evacuation of Power from potential renewable energy zone in Khavda area of Gujarat under Phase-V (8GW): Part C (SPV: KPS III HVDC TRANSMISSION LIMITED)</x:v>
      </x:c>
      <x:c r="E292" s="70" t="str">
        <x:v>Adani</x:v>
      </x:c>
      <x:c r="F292" s="71"/>
      <x:c r="G292" s="71"/>
      <x:c r="H292" s="72" t="n">
        <x:v>12000</x:v>
      </x:c>
      <x:c r="I292" s="80" t="n">
        <x:v>45992</x:v>
      </x:c>
      <x:c r="J292" s="80" t="n">
        <x:v>47453</x:v>
      </x:c>
      <x:c r="K292" s="80" t="n">
        <x:v>47453</x:v>
      </x:c>
      <x:c r="L292" s="72"/>
      <x:c r="M292" s="72"/>
      <x:c r="N292" s="72"/>
      <x:c r="O292" s="71"/>
      <x:c r="P292" s="73"/>
      <x:c r="Q292" s="73"/>
      <x:c r="R292" s="73"/>
      <x:c r="S292" s="70"/>
      <x:c r="T292" s="70" t="n">
        <x:v>15</x:v>
      </x:c>
      <x:c r="U292" s="70" t="str">
        <x:v>https://cea.nic.in/wp-content/uploads/transmission/2026/07/Monthly_Progress_Report_of_Transmission_Projects_awarded_through_Tariff_Based_Competitive_Bidding_Route_Under_Construction_Projects.pdf</x:v>
      </x:c>
    </x:row>
    <x:row r="293">
      <x:c r="A293" s="69" t="n">
        <x:v>62</x:v>
      </x:c>
      <x:c r="B293" s="70" t="str">
        <x:v>Transmission System for Evacuation of Power from potential renewable energy zone in Khavda area of Gujarat under Phase-V (8GW): Part C (SPV: KPS III HVDC TRANSMISSION LIMITED)</x:v>
      </x:c>
      <x:c r="C293" s="70" t="str">
        <x:v>Scope / Component</x:v>
      </x:c>
      <x:c r="D293" s="70" t="str">
        <x:v>Establishment of 2500 MW, ± 500 kV KPS3 (HVDC) [VSC] terminal station (2x1250 MW) at a suitable location near KPS3 substation with associated interconnections with 400 kV HVAC Switchyard</x:v>
      </x:c>
      <x:c r="E293" s="70" t="str">
        <x:v>Adani</x:v>
      </x:c>
      <x:c r="F293" s="71"/>
      <x:c r="G293" s="71" t="n">
        <x:v>2500</x:v>
      </x:c>
      <x:c r="H293" s="72"/>
      <x:c r="I293" s="80" t="n">
        <x:v>45992</x:v>
      </x:c>
      <x:c r="J293" s="80" t="n">
        <x:v>47453</x:v>
      </x:c>
      <x:c r="K293" s="80" t="n">
        <x:v>47453</x:v>
      </x:c>
      <x:c r="L293" s="72"/>
      <x:c r="M293" s="72"/>
      <x:c r="N293" s="72"/>
      <x:c r="O293" s="71"/>
      <x:c r="P293" s="73"/>
      <x:c r="Q293" s="73"/>
      <x:c r="R293" s="73"/>
      <x:c r="S293" s="70" t="str">
        <x:v>Land Handing over DD submitted to District Collector as per the advice from GPCL and Survey also completed by GPCL</x:v>
      </x:c>
      <x:c r="T293" s="70" t="n">
        <x:v>15</x:v>
      </x:c>
      <x:c r="U293" s="70" t="str">
        <x:v>https://cea.nic.in/wp-content/uploads/transmission/2026/07/Monthly_Progress_Report_of_Transmission_Projects_awarded_through_Tariff_Based_Competitive_Bidding_Route_Under_Construction_Projects.pdf</x:v>
      </x:c>
    </x:row>
    <x:row r="294">
      <x:c r="A294" s="69" t="n">
        <x:v>62</x:v>
      </x:c>
      <x:c r="B294" s="70" t="str">
        <x:v>Transmission System for Evacuation of Power from potential renewable energy zone in Khavda area of Gujarat under Phase-V (8GW): Part C (SPV: KPS III HVDC TRANSMISSION LIMITED)</x:v>
      </x:c>
      <x:c r="C294" s="70" t="str">
        <x:v>Scope / Component</x:v>
      </x:c>
      <x:c r="D294" s="70" t="str">
        <x:v>Establishment of 2500 MW, ± 500 kV South Olpad (HVDC) [VSC] terminal station (2x1250 MW) along with associated interconnections with 400 kV HVAC Switchyard of South Olpad S/s</x:v>
      </x:c>
      <x:c r="E294" s="70" t="str">
        <x:v>Adani</x:v>
      </x:c>
      <x:c r="F294" s="71"/>
      <x:c r="G294" s="71"/>
      <x:c r="H294" s="72"/>
      <x:c r="I294" s="80" t="n">
        <x:v>45992</x:v>
      </x:c>
      <x:c r="J294" s="80" t="n">
        <x:v>47453</x:v>
      </x:c>
      <x:c r="K294" s="80" t="n">
        <x:v>47453</x:v>
      </x:c>
      <x:c r="L294" s="72"/>
      <x:c r="M294" s="72"/>
      <x:c r="N294" s="72"/>
      <x:c r="O294" s="71"/>
      <x:c r="P294" s="73"/>
      <x:c r="Q294" s="73"/>
      <x:c r="R294" s="73"/>
      <x:c r="S294" s="70" t="str">
        <x:v>Land Handing over Allocation awaited from Powergrid at South Olpad</x:v>
      </x:c>
      <x:c r="T294" s="70" t="n">
        <x:v>16</x:v>
      </x:c>
      <x:c r="U294" s="70" t="str">
        <x:v>https://cea.nic.in/wp-content/uploads/transmission/2026/07/Monthly_Progress_Report_of_Transmission_Projects_awarded_through_Tariff_Based_Competitive_Bidding_Route_Under_Construction_Projects.pdf</x:v>
      </x:c>
    </x:row>
    <x:row r="295">
      <x:c r="A295" s="69" t="n">
        <x:v>62</x:v>
      </x:c>
      <x:c r="B295" s="70" t="str">
        <x:v>Transmission System for Evacuation of Power from potential renewable energy zone in Khavda area of Gujarat under Phase-V (8GW): Part C (SPV: KPS III HVDC TRANSMISSION LIMITED)</x:v>
      </x:c>
      <x:c r="C295" s="70" t="str">
        <x:v>Scope / Component</x:v>
      </x:c>
      <x:c r="D295" s="70" t="str">
        <x:v>KPS3 – KPS3 (HVDC) 400 kV 2xD/c (Quad ACSR/AAAC/AL59 moose equivalent) line along with the line bays at both substations</x:v>
      </x:c>
      <x:c r="E295" s="70" t="str">
        <x:v>Adani</x:v>
      </x:c>
      <x:c r="F295" s="71" t="n">
        <x:v>4</x:v>
      </x:c>
      <x:c r="G295" s="71"/>
      <x:c r="H295" s="72"/>
      <x:c r="I295" s="80" t="n">
        <x:v>45992</x:v>
      </x:c>
      <x:c r="J295" s="80" t="n">
        <x:v>47453</x:v>
      </x:c>
      <x:c r="K295" s="80" t="n">
        <x:v>47453</x:v>
      </x:c>
      <x:c r="L295" s="72"/>
      <x:c r="M295" s="72"/>
      <x:c r="N295" s="72"/>
      <x:c r="O295" s="71"/>
      <x:c r="P295" s="73"/>
      <x:c r="Q295" s="73"/>
      <x:c r="R295" s="73"/>
      <x:c r="S295" s="70" t="str">
        <x:v>Check survey in progress</x:v>
      </x:c>
      <x:c r="T295" s="70" t="n">
        <x:v>16</x:v>
      </x:c>
      <x:c r="U295" s="70" t="str">
        <x:v>https://cea.nic.in/wp-content/uploads/transmission/2026/07/Monthly_Progress_Report_of_Transmission_Projects_awarded_through_Tariff_Based_Competitive_Bidding_Route_Under_Construction_Projects.pdf</x:v>
      </x:c>
    </x:row>
    <x:row r="296">
      <x:c r="A296" s="69" t="n">
        <x:v>62</x:v>
      </x:c>
      <x:c r="B296" s="70" t="str">
        <x:v>Transmission System for Evacuation of Power from potential renewable energy zone in Khavda area of Gujarat under Phase-V (8GW): Part C (SPV: KPS III HVDC TRANSMISSION LIMITED)</x:v>
      </x:c>
      <x:c r="C296" s="70" t="str">
        <x:v>Scope / Component</x:v>
      </x:c>
      <x:c r="D296" s="70" t="str">
        <x:v>±500 kV HVDC Bipole line between KPS3 (HVDC) and South Olpad (HVDC) (with Dedicated Metallic Return) (capable to evacuate 2500 MW)</x:v>
      </x:c>
      <x:c r="E296" s="70" t="str">
        <x:v>Adani</x:v>
      </x:c>
      <x:c r="F296" s="71" t="n">
        <x:v>1157</x:v>
      </x:c>
      <x:c r="G296" s="71"/>
      <x:c r="H296" s="72"/>
      <x:c r="I296" s="80" t="n">
        <x:v>45992</x:v>
      </x:c>
      <x:c r="J296" s="80" t="n">
        <x:v>47453</x:v>
      </x:c>
      <x:c r="K296" s="80" t="n">
        <x:v>47453</x:v>
      </x:c>
      <x:c r="L296" s="72" t="n">
        <x:v>1488</x:v>
      </x:c>
      <x:c r="M296" s="72"/>
      <x:c r="N296" s="72"/>
      <x:c r="O296" s="71"/>
      <x:c r="P296" s="73"/>
      <x:c r="Q296" s="73"/>
      <x:c r="R296" s="73"/>
      <x:c r="S296" s="70" t="str">
        <x:v>Forest (296.83 Ha, 131 Locs.) - Proposal submitted online on Parivesh portal on 12-May- 26, Currently Proposal Pending at DFO for Recommendation in Part-2. Wildlife (59 Ha, 56 Locs.) - Proposal submitted online on Parivesh portal on 18-Jun-26, Currently proposal is pending with WLW (Wild Ass Sanct. &amp; KDWLS) for Part-3 recommendation to CWLW</x:v>
      </x:c>
      <x:c r="T296" s="70" t="n">
        <x:v>16</x:v>
      </x:c>
      <x:c r="U296" s="70" t="str">
        <x:v>https://cea.nic.in/wp-content/uploads/transmission/2026/07/Monthly_Progress_Report_of_Transmission_Projects_awarded_through_Tariff_Based_Competitive_Bidding_Route_Under_Construction_Projects.pdf</x:v>
      </x:c>
    </x:row>
    <x:row r="297">
      <x:c r="A297" s="69" t="n">
        <x:v>63</x:v>
      </x:c>
      <x:c r="B297" s="70" t="str">
        <x:v>Network Expansion Scheme for drawal of power at South Kalamb S/s : Part A (SPV: South Kalamb Power Transmission Limited)</x:v>
      </x:c>
      <x:c r="C297" s="70" t="str">
        <x:v>Project</x:v>
      </x:c>
      <x:c r="D297" s="70" t="str">
        <x:v>Network Expansion Scheme for drawal of power at South Kalamb S/s : Part A (SPV: South Kalamb Power Transmission Limited)</x:v>
      </x:c>
      <x:c r="E297" s="70" t="str">
        <x:v>Adani</x:v>
      </x:c>
      <x:c r="F297" s="71"/>
      <x:c r="G297" s="71"/>
      <x:c r="H297" s="72" t="n">
        <x:v>901</x:v>
      </x:c>
      <x:c r="I297" s="80" t="n">
        <x:v>46082</x:v>
      </x:c>
      <x:c r="J297" s="80" t="n">
        <x:v>46813</x:v>
      </x:c>
      <x:c r="K297" s="80" t="n">
        <x:v>46813</x:v>
      </x:c>
      <x:c r="L297" s="72"/>
      <x:c r="M297" s="72"/>
      <x:c r="N297" s="72"/>
      <x:c r="O297" s="71"/>
      <x:c r="P297" s="73"/>
      <x:c r="Q297" s="73"/>
      <x:c r="R297" s="73"/>
      <x:c r="S297" s="70"/>
      <x:c r="T297" s="70" t="n">
        <x:v>16</x:v>
      </x:c>
      <x:c r="U297" s="70" t="str">
        <x:v>https://cea.nic.in/wp-content/uploads/transmission/2026/07/Monthly_Progress_Report_of_Transmission_Projects_awarded_through_Tariff_Based_Competitive_Bidding_Route_Under_Construction_Projects.pdf</x:v>
      </x:c>
    </x:row>
    <x:row r="298">
      <x:c r="A298" s="69" t="n">
        <x:v>63</x:v>
      </x:c>
      <x:c r="B298" s="70" t="str">
        <x:v>Network Expansion Scheme for drawal of power at South Kalamb S/s : Part A (SPV: South Kalamb Power Transmission Limited)</x:v>
      </x:c>
      <x:c r="C298" s="70" t="str">
        <x:v>Scope / Component</x:v>
      </x:c>
      <x:c r="D298" s="70" t="str">
        <x:v>Creation of New 765 kV Bus Sections-II &amp; III &amp; 400 kV Bus Sections-II &amp; III through 765 kV Sectionalization bay: 2 set &amp; 400 kV Sectionalization bay: 2 set and Installation of 3x1500MVA, 765/400 kV ICTs at South Kalamb S/s (400 kV Sec-III &amp; 765 kV Section-III) alongwith 2x330 MVAR, 765 kV bus reactor &amp; 2x125 MVAR, 420 kV bus reactor on Section-III</x:v>
      </x:c>
      <x:c r="E298" s="70" t="str">
        <x:v>Adani</x:v>
      </x:c>
      <x:c r="F298" s="71"/>
      <x:c r="G298" s="71" t="n">
        <x:v>4500</x:v>
      </x:c>
      <x:c r="H298" s="72"/>
      <x:c r="I298" s="80" t="n">
        <x:v>46082</x:v>
      </x:c>
      <x:c r="J298" s="80" t="n">
        <x:v>46813</x:v>
      </x:c>
      <x:c r="K298" s="80" t="n">
        <x:v>46813</x:v>
      </x:c>
      <x:c r="L298" s="72"/>
      <x:c r="M298" s="72"/>
      <x:c r="N298" s="72"/>
      <x:c r="O298" s="71"/>
      <x:c r="P298" s="73"/>
      <x:c r="Q298" s="73"/>
      <x:c r="R298" s="73"/>
      <x:c r="S298" s="70" t="str">
        <x:v>OGA and SLD under approval. Awarded to M/s Techno.</x:v>
      </x:c>
      <x:c r="T298" s="70" t="n">
        <x:v>16</x:v>
      </x:c>
      <x:c r="U298" s="70" t="str">
        <x:v>https://cea.nic.in/wp-content/uploads/transmission/2026/07/Monthly_Progress_Report_of_Transmission_Projects_awarded_through_Tariff_Based_Competitive_Bidding_Route_Under_Construction_Projects.pdf</x:v>
      </x:c>
    </x:row>
    <x:row r="299">
      <x:c r="A299" s="69" t="n">
        <x:v>63</x:v>
      </x:c>
      <x:c r="B299" s="70" t="str">
        <x:v>Network Expansion Scheme for drawal of power at South Kalamb S/s : Part A (SPV: South Kalamb Power Transmission Limited)</x:v>
      </x:c>
      <x:c r="C299" s="70" t="str">
        <x:v>Scope / Component</x:v>
      </x:c>
      <x:c r="D299" s="70" t="str">
        <x:v>LILO of Nagothane – Padghe 400 kV D/C line at South Kalamb with Quad ACSR/AAAC/AL59 moose equivalent conductor</x:v>
      </x:c>
      <x:c r="E299" s="70" t="str">
        <x:v>Adani</x:v>
      </x:c>
      <x:c r="F299" s="71" t="n">
        <x:v>10</x:v>
      </x:c>
      <x:c r="G299" s="71"/>
      <x:c r="H299" s="72"/>
      <x:c r="I299" s="80" t="n">
        <x:v>46082</x:v>
      </x:c>
      <x:c r="J299" s="80" t="n">
        <x:v>46813</x:v>
      </x:c>
      <x:c r="K299" s="80" t="n">
        <x:v>46813</x:v>
      </x:c>
      <x:c r="L299" s="72"/>
      <x:c r="M299" s="72"/>
      <x:c r="N299" s="72"/>
      <x:c r="O299" s="71"/>
      <x:c r="P299" s="73"/>
      <x:c r="Q299" s="73"/>
      <x:c r="R299" s="73"/>
      <x:c r="S299" s="70" t="str">
        <x:v>Route Alignment under Finalization</x:v>
      </x:c>
      <x:c r="T299" s="70" t="n">
        <x:v>16</x:v>
      </x:c>
      <x:c r="U299" s="70" t="str">
        <x:v>https://cea.nic.in/wp-content/uploads/transmission/2026/07/Monthly_Progress_Report_of_Transmission_Projects_awarded_through_Tariff_Based_Competitive_Bidding_Route_Under_Construction_Projects.pdf</x:v>
      </x:c>
    </x:row>
    <x:row r="300">
      <x:c r="A300" s="69" t="n">
        <x:v>63</x:v>
      </x:c>
      <x:c r="B300" s="70" t="str">
        <x:v>Network Expansion Scheme for drawal of power at South Kalamb S/s : Part A (SPV: South Kalamb Power Transmission Limited)</x:v>
      </x:c>
      <x:c r="C300" s="70" t="str">
        <x:v>Scope / Component</x:v>
      </x:c>
      <x:c r="D300" s="70" t="str">
        <x:v>LILO of Pune (AIS) – Navi Mumbai 400 kV line at South Kalamb with Quad ACSR/AAAC/AL59 moose equivalent conductor</x:v>
      </x:c>
      <x:c r="E300" s="70" t="str">
        <x:v>Adani</x:v>
      </x:c>
      <x:c r="F300" s="71" t="n">
        <x:v>10</x:v>
      </x:c>
      <x:c r="G300" s="71"/>
      <x:c r="H300" s="72"/>
      <x:c r="I300" s="80" t="n">
        <x:v>46082</x:v>
      </x:c>
      <x:c r="J300" s="80" t="n">
        <x:v>46813</x:v>
      </x:c>
      <x:c r="K300" s="80" t="n">
        <x:v>46813</x:v>
      </x:c>
      <x:c r="L300" s="72"/>
      <x:c r="M300" s="72"/>
      <x:c r="N300" s="72"/>
      <x:c r="O300" s="71"/>
      <x:c r="P300" s="73"/>
      <x:c r="Q300" s="73"/>
      <x:c r="R300" s="73"/>
      <x:c r="S300" s="70" t="str">
        <x:v>Route Alignment under Finalization</x:v>
      </x:c>
      <x:c r="T300" s="70" t="n">
        <x:v>16</x:v>
      </x:c>
      <x:c r="U300" s="70" t="str">
        <x:v>https://cea.nic.in/wp-content/uploads/transmission/2026/07/Monthly_Progress_Report_of_Transmission_Projects_awarded_through_Tariff_Based_Competitive_Bidding_Route_Under_Construction_Projects.pdf</x:v>
      </x:c>
    </x:row>
    <x:row r="301">
      <x:c r="A301" s="69" t="n">
        <x:v>63</x:v>
      </x:c>
      <x:c r="B301" s="70" t="str">
        <x:v>Network Expansion Scheme for drawal of power at South Kalamb S/s : Part A (SPV: South Kalamb Power Transmission Limited)</x:v>
      </x:c>
      <x:c r="C301" s="70" t="str">
        <x:v>Scope / Component</x:v>
      </x:c>
      <x:c r="D301" s="70" t="str">
        <x:v>LILO of Pune (AIS) – Vikhroli 400 kV line at South Kalamb with Quad ACSR/AAAC/AL59 moose equivalent conductor</x:v>
      </x:c>
      <x:c r="E301" s="70" t="str">
        <x:v>Adani</x:v>
      </x:c>
      <x:c r="F301" s="71" t="n">
        <x:v>10</x:v>
      </x:c>
      <x:c r="G301" s="71"/>
      <x:c r="H301" s="72"/>
      <x:c r="I301" s="80" t="n">
        <x:v>46082</x:v>
      </x:c>
      <x:c r="J301" s="80" t="n">
        <x:v>46813</x:v>
      </x:c>
      <x:c r="K301" s="80" t="n">
        <x:v>46813</x:v>
      </x:c>
      <x:c r="L301" s="72"/>
      <x:c r="M301" s="72"/>
      <x:c r="N301" s="72"/>
      <x:c r="O301" s="71"/>
      <x:c r="P301" s="73"/>
      <x:c r="Q301" s="73"/>
      <x:c r="R301" s="73"/>
      <x:c r="S301" s="70" t="str">
        <x:v>Route Alignment under Finalization</x:v>
      </x:c>
      <x:c r="T301" s="70" t="n">
        <x:v>16</x:v>
      </x:c>
      <x:c r="U301" s="70" t="str">
        <x:v>https://cea.nic.in/wp-content/uploads/transmission/2026/07/Monthly_Progress_Report_of_Transmission_Projects_awarded_through_Tariff_Based_Competitive_Bidding_Route_Under_Construction_Projects.pdf</x:v>
      </x:c>
    </x:row>
    <x:row r="302">
      <x:c r="A302" s="69" t="n">
        <x:v>64</x:v>
      </x:c>
      <x:c r="B302" s="70" t="str">
        <x:v>Transmission system for evacuation of power from Rajasthan REZ Ph-IV (Part-1) (Bikaner Complex): PART-C</x:v>
      </x:c>
      <x:c r="C302" s="70" t="str">
        <x:v>Project</x:v>
      </x:c>
      <x:c r="D302" s="70" t="str">
        <x:v>Transmission system for evacuation of power from Rajasthan REZ Ph-IV (Part-1) (Bikaner Complex): PART-C</x:v>
      </x:c>
      <x:c r="E302" s="70" t="str">
        <x:v>Tata Power</x:v>
      </x:c>
      <x:c r="F302" s="71"/>
      <x:c r="G302" s="71"/>
      <x:c r="H302" s="72" t="n">
        <x:v>2440</x:v>
      </x:c>
      <x:c r="I302" s="80" t="n">
        <x:v>45261</x:v>
      </x:c>
      <x:c r="J302" s="80" t="n">
        <x:v>45992</x:v>
      </x:c>
      <x:c r="K302" s="80" t="n">
        <x:v>46478</x:v>
      </x:c>
      <x:c r="L302" s="72"/>
      <x:c r="M302" s="72"/>
      <x:c r="N302" s="72"/>
      <x:c r="O302" s="71"/>
      <x:c r="P302" s="73"/>
      <x:c r="Q302" s="73"/>
      <x:c r="R302" s="73"/>
      <x:c r="S302" s="70"/>
      <x:c r="T302" s="70" t="n">
        <x:v>16</x:v>
      </x:c>
      <x:c r="U302" s="70" t="str">
        <x:v>https://cea.nic.in/wp-content/uploads/transmission/2026/07/Monthly_Progress_Report_of_Transmission_Projects_awarded_through_Tariff_Based_Competitive_Bidding_Route_Under_Construction_Projects.pdf</x:v>
      </x:c>
    </x:row>
    <x:row r="303">
      <x:c r="A303" s="69" t="n">
        <x:v>64</x:v>
      </x:c>
      <x:c r="B303" s="70" t="str">
        <x:v>Transmission system for evacuation of power from Rajasthan REZ Ph-IV (Part-1) (Bikaner Complex): PART-C</x:v>
      </x:c>
      <x:c r="C303" s="70" t="str">
        <x:v>Scope / Component</x:v>
      </x:c>
      <x:c r="D303" s="70" t="str">
        <x:v>Bikaner-III - Neemrana-II 765 kV D/C line (2nd)</x:v>
      </x:c>
      <x:c r="E303" s="70" t="str">
        <x:v>Tata Power</x:v>
      </x:c>
      <x:c r="F303" s="71" t="n">
        <x:v>692</x:v>
      </x:c>
      <x:c r="G303" s="71"/>
      <x:c r="H303" s="72"/>
      <x:c r="I303" s="80" t="n">
        <x:v>45261</x:v>
      </x:c>
      <x:c r="J303" s="80" t="n">
        <x:v>45992</x:v>
      </x:c>
      <x:c r="K303" s="80" t="n">
        <x:v>46478</x:v>
      </x:c>
      <x:c r="L303" s="72" t="n">
        <x:v>885</x:v>
      </x:c>
      <x:c r="M303" s="72" t="n">
        <x:v>878</x:v>
      </x:c>
      <x:c r="N303" s="72" t="n">
        <x:v>836</x:v>
      </x:c>
      <x:c r="O303" s="71" t="n">
        <x:v>354</x:v>
      </x:c>
      <x:c r="P303" s="73" t="n">
        <x:v>0.5</x:v>
      </x:c>
      <x:c r="Q303" s="73" t="n">
        <x:v>1</x:v>
      </x:c>
      <x:c r="R303" s="73" t="n">
        <x:v>0.5</x:v>
      </x:c>
      <x:c r="S303" s="70" t="str">
        <x:v>1) Erection RoW (16 Nos. Locations): Mahendragarh (16 Nos.) in Haryana. 2) Stringing RoW (37.4 kms): Bikaner (4 kms), Churu (14 kms), Sikar(2.4 kms), Kotputli (2 kms) in Rajasthan &amp; Mahendrgarh (15 kms) in Haryana. 3) 11 Nos. tower locations affected due to non-finalization of Neemrana Gantry location (4 Nos. for foundations and 11 Nos. for tower erection). 4) Commissioning of Bikaner Bays: All equipment installation, pre-commissioning activities, and testings of the Bikaner line bays have been completed in June, 2026. Integrated system testing and commissioning will be carried out along with PGCIL prior to charging.</x:v>
      </x:c>
      <x:c r="T303" s="70" t="n">
        <x:v>16</x:v>
      </x:c>
      <x:c r="U303" s="70" t="str">
        <x:v>https://cea.nic.in/wp-content/uploads/transmission/2026/07/Monthly_Progress_Report_of_Transmission_Projects_awarded_through_Tariff_Based_Competitive_Bidding_Route_Under_Construction_Projects.pdf</x:v>
      </x:c>
    </x:row>
    <x:row r="304">
      <x:c r="A304" s="69" t="n">
        <x:v>65</x:v>
      </x:c>
      <x:c r="B304" s="70" t="str">
        <x:v>Eastern Region Expansion Scheme - XXXIX (ERES-XXXIX)</x:v>
      </x:c>
      <x:c r="C304" s="70" t="str">
        <x:v>Project</x:v>
      </x:c>
      <x:c r="D304" s="70" t="str">
        <x:v>Eastern Region Expansion Scheme - XXXIX (ERES-XXXIX)</x:v>
      </x:c>
      <x:c r="E304" s="70" t="str">
        <x:v>Tata Power</x:v>
      </x:c>
      <x:c r="F304" s="71"/>
      <x:c r="G304" s="71"/>
      <x:c r="H304" s="72" t="n">
        <x:v>2828</x:v>
      </x:c>
      <x:c r="I304" s="80" t="n">
        <x:v>45597</x:v>
      </x:c>
      <x:c r="J304" s="80" t="n">
        <x:v>46722</x:v>
      </x:c>
      <x:c r="K304" s="80" t="n">
        <x:v>46722</x:v>
      </x:c>
      <x:c r="L304" s="72"/>
      <x:c r="M304" s="72"/>
      <x:c r="N304" s="72"/>
      <x:c r="O304" s="71"/>
      <x:c r="P304" s="73"/>
      <x:c r="Q304" s="73"/>
      <x:c r="R304" s="73"/>
      <x:c r="S304" s="70"/>
      <x:c r="T304" s="70" t="n">
        <x:v>16</x:v>
      </x:c>
      <x:c r="U304" s="70" t="str">
        <x:v>https://cea.nic.in/wp-content/uploads/transmission/2026/07/Monthly_Progress_Report_of_Transmission_Projects_awarded_through_Tariff_Based_Competitive_Bidding_Route_Under_Construction_Projects.pdf</x:v>
      </x:c>
    </x:row>
    <x:row r="305">
      <x:c r="A305" s="69" t="n">
        <x:v>65</x:v>
      </x:c>
      <x:c r="B305" s="70" t="str">
        <x:v>Eastern Region Expansion Scheme - XXXIX (ERES-XXXIX)</x:v>
      </x:c>
      <x:c r="C305" s="70" t="str">
        <x:v>Scope / Component</x:v>
      </x:c>
      <x:c r="D305" s="70" t="str">
        <x:v>Establishment of new 765/400 kV, 2x1500 MVA GIS S/s at Gopalpur, Odisha</x:v>
      </x:c>
      <x:c r="E305" s="70" t="str">
        <x:v>Tata Power</x:v>
      </x:c>
      <x:c r="F305" s="71"/>
      <x:c r="G305" s="71" t="n">
        <x:v>3000</x:v>
      </x:c>
      <x:c r="H305" s="72"/>
      <x:c r="I305" s="80" t="n">
        <x:v>45597</x:v>
      </x:c>
      <x:c r="J305" s="80" t="n">
        <x:v>46722</x:v>
      </x:c>
      <x:c r="K305" s="80" t="n">
        <x:v>46722</x:v>
      </x:c>
      <x:c r="L305" s="72"/>
      <x:c r="M305" s="72"/>
      <x:c r="N305" s="72"/>
      <x:c r="O305" s="71"/>
      <x:c r="P305" s="73"/>
      <x:c r="Q305" s="73"/>
      <x:c r="R305" s="73"/>
      <x:c r="S305" s="70" t="str">
        <x:v>Work in progress</x:v>
      </x:c>
      <x:c r="T305" s="70" t="n">
        <x:v>16</x:v>
      </x:c>
      <x:c r="U305" s="70" t="str">
        <x:v>https://cea.nic.in/wp-content/uploads/transmission/2026/07/Monthly_Progress_Report_of_Transmission_Projects_awarded_through_Tariff_Based_Competitive_Bidding_Route_Under_Construction_Projects.pdf</x:v>
      </x:c>
    </x:row>
    <x:row r="306">
      <x:c r="A306" s="69" t="n">
        <x:v>65</x:v>
      </x:c>
      <x:c r="B306" s="70" t="str">
        <x:v>Eastern Region Expansion Scheme - XXXIX (ERES-XXXIX)</x:v>
      </x:c>
      <x:c r="C306" s="70" t="str">
        <x:v>Scope / Component</x:v>
      </x:c>
      <x:c r="D306" s="70" t="str">
        <x:v>Angul - Gopalpur 765 kV D/c line</x:v>
      </x:c>
      <x:c r="E306" s="70" t="str">
        <x:v>Tata Power</x:v>
      </x:c>
      <x:c r="F306" s="71" t="n">
        <x:v>399</x:v>
      </x:c>
      <x:c r="G306" s="71"/>
      <x:c r="H306" s="72"/>
      <x:c r="I306" s="80" t="n">
        <x:v>45597</x:v>
      </x:c>
      <x:c r="J306" s="80" t="n">
        <x:v>46722</x:v>
      </x:c>
      <x:c r="K306" s="80" t="n">
        <x:v>46722</x:v>
      </x:c>
      <x:c r="L306" s="72" t="n">
        <x:v>452</x:v>
      </x:c>
      <x:c r="M306" s="72" t="n">
        <x:v>182</x:v>
      </x:c>
      <x:c r="N306" s="72" t="n">
        <x:v>10</x:v>
      </x:c>
      <x:c r="O306" s="71" t="n">
        <x:v>0</x:v>
      </x:c>
      <x:c r="P306" s="73" t="n">
        <x:v>0.4</x:v>
      </x:c>
      <x:c r="Q306" s="73"/>
      <x:c r="R306" s="73"/>
      <x:c r="S306" s="70" t="str">
        <x:v>Work in progress</x:v>
      </x:c>
      <x:c r="T306" s="70" t="n">
        <x:v>16</x:v>
      </x:c>
      <x:c r="U306" s="70" t="str">
        <x:v>https://cea.nic.in/wp-content/uploads/transmission/2026/07/Monthly_Progress_Report_of_Transmission_Projects_awarded_through_Tariff_Based_Competitive_Bidding_Route_Under_Construction_Projects.pdf</x:v>
      </x:c>
    </x:row>
    <x:row r="307">
      <x:c r="A307" s="69" t="n">
        <x:v>65</x:v>
      </x:c>
      <x:c r="B307" s="70" t="str">
        <x:v>Eastern Region Expansion Scheme - XXXIX (ERES-XXXIX)</x:v>
      </x:c>
      <x:c r="C307" s="70" t="str">
        <x:v>Scope / Component</x:v>
      </x:c>
      <x:c r="D307" s="70" t="str">
        <x:v>Gopalpur - Gopalpur (OPTCL) 400 kV D/c (Quad) line</x:v>
      </x:c>
      <x:c r="E307" s="70" t="str">
        <x:v>Tata Power</x:v>
      </x:c>
      <x:c r="F307" s="71" t="n">
        <x:v>51</x:v>
      </x:c>
      <x:c r="G307" s="71"/>
      <x:c r="H307" s="72"/>
      <x:c r="I307" s="80" t="n">
        <x:v>45597</x:v>
      </x:c>
      <x:c r="J307" s="80" t="n">
        <x:v>46722</x:v>
      </x:c>
      <x:c r="K307" s="80" t="n">
        <x:v>46722</x:v>
      </x:c>
      <x:c r="L307" s="72" t="n">
        <x:v>32</x:v>
      </x:c>
      <x:c r="M307" s="72" t="n">
        <x:v>0</x:v>
      </x:c>
      <x:c r="N307" s="72" t="n">
        <x:v>0</x:v>
      </x:c>
      <x:c r="O307" s="71" t="n">
        <x:v>0</x:v>
      </x:c>
      <x:c r="P307" s="73" t="n">
        <x:v>0</x:v>
      </x:c>
      <x:c r="Q307" s="73"/>
      <x:c r="R307" s="73"/>
      <x:c r="S307" s="70" t="str">
        <x:v>Work in progress</x:v>
      </x:c>
      <x:c r="T307" s="70" t="n">
        <x:v>16</x:v>
      </x:c>
      <x:c r="U307" s="70" t="str">
        <x:v>https://cea.nic.in/wp-content/uploads/transmission/2026/07/Monthly_Progress_Report_of_Transmission_Projects_awarded_through_Tariff_Based_Competitive_Bidding_Route_Under_Construction_Projects.pdf</x:v>
      </x:c>
    </x:row>
    <x:row r="308">
      <x:c r="A308" s="69" t="n">
        <x:v>65</x:v>
      </x:c>
      <x:c r="B308" s="70" t="str">
        <x:v>Eastern Region Expansion Scheme - XXXIX (ERES-XXXIX)</x:v>
      </x:c>
      <x:c r="C308" s="70" t="str">
        <x:v>Scope / Component</x:v>
      </x:c>
      <x:c r="D308" s="70" t="str">
        <x:v>Extension at 765 kV level at Angul (PG) S/s including bus extension in GIS</x:v>
      </x:c>
      <x:c r="E308" s="70" t="str">
        <x:v>Tata Power</x:v>
      </x:c>
      <x:c r="F308" s="71"/>
      <x:c r="G308" s="71"/>
      <x:c r="H308" s="72"/>
      <x:c r="I308" s="80" t="n">
        <x:v>45597</x:v>
      </x:c>
      <x:c r="J308" s="80" t="n">
        <x:v>46722</x:v>
      </x:c>
      <x:c r="K308" s="80" t="n">
        <x:v>46722</x:v>
      </x:c>
      <x:c r="L308" s="72"/>
      <x:c r="M308" s="72"/>
      <x:c r="N308" s="72"/>
      <x:c r="O308" s="71"/>
      <x:c r="P308" s="73" t="n">
        <x:v>0</x:v>
      </x:c>
      <x:c r="Q308" s="73"/>
      <x:c r="R308" s="73"/>
      <x:c r="S308" s="70" t="str">
        <x:v>Work in progress</x:v>
      </x:c>
      <x:c r="T308" s="70" t="n">
        <x:v>16</x:v>
      </x:c>
      <x:c r="U308" s="70" t="str">
        <x:v>https://cea.nic.in/wp-content/uploads/transmission/2026/07/Monthly_Progress_Report_of_Transmission_Projects_awarded_through_Tariff_Based_Competitive_Bidding_Route_Under_Construction_Projects.pdf</x:v>
      </x:c>
    </x:row>
    <x:row r="309">
      <x:c r="A309" s="69" t="n">
        <x:v>65</x:v>
      </x:c>
      <x:c r="B309" s="70" t="str">
        <x:v>Eastern Region Expansion Scheme - XXXIX (ERES-XXXIX)</x:v>
      </x:c>
      <x:c r="C309" s="70" t="str">
        <x:v>Scope / Component</x:v>
      </x:c>
      <x:c r="D309" s="70" t="str">
        <x:v>Extension at 400 kV level at Gopalpur (OPTCL) GIS S/s</x:v>
      </x:c>
      <x:c r="E309" s="70" t="str">
        <x:v>Tata Power</x:v>
      </x:c>
      <x:c r="F309" s="71"/>
      <x:c r="G309" s="71"/>
      <x:c r="H309" s="72"/>
      <x:c r="I309" s="80" t="n">
        <x:v>45597</x:v>
      </x:c>
      <x:c r="J309" s="80" t="n">
        <x:v>46722</x:v>
      </x:c>
      <x:c r="K309" s="80" t="n">
        <x:v>46722</x:v>
      </x:c>
      <x:c r="L309" s="72"/>
      <x:c r="M309" s="72"/>
      <x:c r="N309" s="72"/>
      <x:c r="O309" s="71"/>
      <x:c r="P309" s="73" t="n">
        <x:v>0</x:v>
      </x:c>
      <x:c r="Q309" s="73"/>
      <x:c r="R309" s="73"/>
      <x:c r="S309" s="70" t="str">
        <x:v>Location of 400 kV Substation at Badakushastali is being shifted to Tata Steel SEZ by OPTCL. Formal communication from OPTCL regarding location of Gantry is awaited.</x:v>
      </x:c>
      <x:c r="T309" s="70" t="n">
        <x:v>16</x:v>
      </x:c>
      <x:c r="U309" s="70" t="str">
        <x:v>https://cea.nic.in/wp-content/uploads/transmission/2026/07/Monthly_Progress_Report_of_Transmission_Projects_awarded_through_Tariff_Based_Competitive_Bidding_Route_Under_Construction_Projects.pdf</x:v>
      </x:c>
    </x:row>
    <x:row r="310">
      <x:c r="A310" s="69" t="n">
        <x:v>66</x:v>
      </x:c>
      <x:c r="B310" s="70" t="str">
        <x:v>Eastern Region Expansion Scheme ERES-XXXIV : Paradeep</x:v>
      </x:c>
      <x:c r="C310" s="70" t="str">
        <x:v>Project</x:v>
      </x:c>
      <x:c r="D310" s="70" t="str">
        <x:v>Eastern Region Expansion Scheme ERES-XXXIV : Paradeep</x:v>
      </x:c>
      <x:c r="E310" s="70" t="str">
        <x:v>Tata Power</x:v>
      </x:c>
      <x:c r="F310" s="71"/>
      <x:c r="G310" s="71"/>
      <x:c r="H310" s="72" t="n">
        <x:v>2564</x:v>
      </x:c>
      <x:c r="I310" s="80" t="n">
        <x:v>45597</x:v>
      </x:c>
      <x:c r="J310" s="80" t="n">
        <x:v>46327</x:v>
      </x:c>
      <x:c r="K310" s="80" t="n">
        <x:v>46631</x:v>
      </x:c>
      <x:c r="L310" s="72"/>
      <x:c r="M310" s="72"/>
      <x:c r="N310" s="72"/>
      <x:c r="O310" s="71"/>
      <x:c r="P310" s="73"/>
      <x:c r="Q310" s="73"/>
      <x:c r="R310" s="73"/>
      <x:c r="S310" s="70"/>
      <x:c r="T310" s="70" t="n">
        <x:v>16</x:v>
      </x:c>
      <x:c r="U310" s="70" t="str">
        <x:v>https://cea.nic.in/wp-content/uploads/transmission/2026/07/Monthly_Progress_Report_of_Transmission_Projects_awarded_through_Tariff_Based_Competitive_Bidding_Route_Under_Construction_Projects.pdf</x:v>
      </x:c>
    </x:row>
    <x:row r="311">
      <x:c r="A311" s="69" t="n">
        <x:v>66</x:v>
      </x:c>
      <x:c r="B311" s="70" t="str">
        <x:v>Eastern Region Expansion Scheme ERES-XXXIV : Paradeep</x:v>
      </x:c>
      <x:c r="C311" s="70" t="str">
        <x:v>Scope / Component</x:v>
      </x:c>
      <x:c r="D311" s="70" t="str">
        <x:v>Establishment of Paradeep 765/400 kV, 2x1500 MVA GIS substation</x:v>
      </x:c>
      <x:c r="E311" s="70" t="str">
        <x:v>Tata Power</x:v>
      </x:c>
      <x:c r="F311" s="71"/>
      <x:c r="G311" s="71" t="n">
        <x:v>3000</x:v>
      </x:c>
      <x:c r="H311" s="72"/>
      <x:c r="I311" s="80" t="n">
        <x:v>45597</x:v>
      </x:c>
      <x:c r="J311" s="80" t="n">
        <x:v>46327</x:v>
      </x:c>
      <x:c r="K311" s="80" t="n">
        <x:v>46631</x:v>
      </x:c>
      <x:c r="L311" s="72"/>
      <x:c r="M311" s="72"/>
      <x:c r="N311" s="72"/>
      <x:c r="O311" s="71"/>
      <x:c r="P311" s="73" t="n">
        <x:v>0.53</x:v>
      </x:c>
      <x:c r="Q311" s="73"/>
      <x:c r="R311" s="73"/>
      <x:c r="S311" s="70" t="str">
        <x:v>In-principle approval received from DM, Jagatsinghpur for allotment of 80.67 acres of government land in Jalau, Erasama, Jagatsinghpur for construction of 765 / 400 kV Paradeep substation.</x:v>
      </x:c>
      <x:c r="T311" s="70" t="n">
        <x:v>16</x:v>
      </x:c>
      <x:c r="U311" s="70" t="str">
        <x:v>https://cea.nic.in/wp-content/uploads/transmission/2026/07/Monthly_Progress_Report_of_Transmission_Projects_awarded_through_Tariff_Based_Competitive_Bidding_Route_Under_Construction_Projects.pdf</x:v>
      </x:c>
    </x:row>
    <x:row r="312">
      <x:c r="A312" s="69" t="n">
        <x:v>66</x:v>
      </x:c>
      <x:c r="B312" s="70" t="str">
        <x:v>Eastern Region Expansion Scheme ERES-XXXIV : Paradeep</x:v>
      </x:c>
      <x:c r="C312" s="70" t="str">
        <x:v>Scope / Component</x:v>
      </x:c>
      <x:c r="D312" s="70" t="str">
        <x:v>Angul (POWERGRID) – Paradeep 765 kV D/c line</x:v>
      </x:c>
      <x:c r="E312" s="70" t="str">
        <x:v>Tata Power</x:v>
      </x:c>
      <x:c r="F312" s="71" t="n">
        <x:v>358</x:v>
      </x:c>
      <x:c r="G312" s="71"/>
      <x:c r="H312" s="72"/>
      <x:c r="I312" s="80" t="n">
        <x:v>45597</x:v>
      </x:c>
      <x:c r="J312" s="80" t="n">
        <x:v>46327</x:v>
      </x:c>
      <x:c r="K312" s="80" t="n">
        <x:v>46631</x:v>
      </x:c>
      <x:c r="L312" s="72" t="n">
        <x:v>520</x:v>
      </x:c>
      <x:c r="M312" s="72" t="n">
        <x:v>366</x:v>
      </x:c>
      <x:c r="N312" s="72" t="n">
        <x:v>82</x:v>
      </x:c>
      <x:c r="O312" s="71" t="n">
        <x:v>0</x:v>
      </x:c>
      <x:c r="P312" s="73" t="n">
        <x:v>0.69</x:v>
      </x:c>
      <x:c r="Q312" s="73"/>
      <x:c r="R312" s="73"/>
      <x:c r="S312" s="70" t="str">
        <x:v>NOC for work hold-up in ARC region received on 08.07.2026.</x:v>
      </x:c>
      <x:c r="T312" s="70" t="n">
        <x:v>16</x:v>
      </x:c>
      <x:c r="U312" s="70" t="str">
        <x:v>https://cea.nic.in/wp-content/uploads/transmission/2026/07/Monthly_Progress_Report_of_Transmission_Projects_awarded_through_Tariff_Based_Competitive_Bidding_Route_Under_Construction_Projects.pdf</x:v>
      </x:c>
    </x:row>
    <x:row r="313">
      <x:c r="A313" s="69" t="n">
        <x:v>66</x:v>
      </x:c>
      <x:c r="B313" s="70" t="str">
        <x:v>Eastern Region Expansion Scheme ERES-XXXIV : Paradeep</x:v>
      </x:c>
      <x:c r="C313" s="70" t="str">
        <x:v>Scope / Component</x:v>
      </x:c>
      <x:c r="D313" s="70" t="str">
        <x:v>Paradeep – Paradeep (OPTCL) 400 kV D/c (Quad) line</x:v>
      </x:c>
      <x:c r="E313" s="70" t="str">
        <x:v>Tata Power</x:v>
      </x:c>
      <x:c r="F313" s="71" t="n">
        <x:v>26</x:v>
      </x:c>
      <x:c r="G313" s="71"/>
      <x:c r="H313" s="72"/>
      <x:c r="I313" s="80" t="n">
        <x:v>45597</x:v>
      </x:c>
      <x:c r="J313" s="80" t="n">
        <x:v>46327</x:v>
      </x:c>
      <x:c r="K313" s="80" t="n">
        <x:v>46631</x:v>
      </x:c>
      <x:c r="L313" s="72" t="n">
        <x:v>39</x:v>
      </x:c>
      <x:c r="M313" s="72" t="n">
        <x:v>21</x:v>
      </x:c>
      <x:c r="N313" s="72" t="n">
        <x:v>0</x:v>
      </x:c>
      <x:c r="O313" s="71" t="n">
        <x:v>0</x:v>
      </x:c>
      <x:c r="P313" s="73" t="n">
        <x:v>0.54</x:v>
      </x:c>
      <x:c r="Q313" s="73"/>
      <x:c r="R313" s="73"/>
      <x:c r="S313" s="70" t="str">
        <x:v>Work in progress.</x:v>
      </x:c>
      <x:c r="T313" s="70" t="n">
        <x:v>16</x:v>
      </x:c>
      <x:c r="U313" s="70" t="str">
        <x:v>https://cea.nic.in/wp-content/uploads/transmission/2026/07/Monthly_Progress_Report_of_Transmission_Projects_awarded_through_Tariff_Based_Competitive_Bidding_Route_Under_Construction_Projects.pdf</x:v>
      </x:c>
    </x:row>
    <x:row r="314">
      <x:c r="A314" s="69" t="n">
        <x:v>67</x:v>
      </x:c>
      <x:c r="B314" s="70" t="str">
        <x:v>Western Region Expansion Scheme XXXIII (WRES- XXXIII): Part C (CKM-10, MVA-4000)</x:v>
      </x:c>
      <x:c r="C314" s="70" t="str">
        <x:v>Project</x:v>
      </x:c>
      <x:c r="D314" s="70" t="str">
        <x:v>Western Region Expansion Scheme XXXIII (WRES- XXXIII): Part C (CKM-10, MVA-4000)</x:v>
      </x:c>
      <x:c r="E314" s="70" t="str">
        <x:v>Indigrid</x:v>
      </x:c>
      <x:c r="F314" s="71"/>
      <x:c r="G314" s="71"/>
      <x:c r="H314" s="72" t="n">
        <x:v>619</x:v>
      </x:c>
      <x:c r="I314" s="80" t="n">
        <x:v>45323</x:v>
      </x:c>
      <x:c r="J314" s="80" t="n">
        <x:v>46054</x:v>
      </x:c>
      <x:c r="K314" s="80" t="n">
        <x:v>46266</x:v>
      </x:c>
      <x:c r="L314" s="72"/>
      <x:c r="M314" s="72"/>
      <x:c r="N314" s="72"/>
      <x:c r="O314" s="71"/>
      <x:c r="P314" s="73"/>
      <x:c r="Q314" s="73"/>
      <x:c r="R314" s="73"/>
      <x:c r="S314" s="70"/>
      <x:c r="T314" s="70" t="n">
        <x:v>16</x:v>
      </x:c>
      <x:c r="U314" s="70" t="str">
        <x:v>https://cea.nic.in/wp-content/uploads/transmission/2026/07/Monthly_Progress_Report_of_Transmission_Projects_awarded_through_Tariff_Based_Competitive_Bidding_Route_Under_Construction_Projects.pdf</x:v>
      </x:c>
    </x:row>
    <x:row r="315">
      <x:c r="A315" s="69" t="n">
        <x:v>67</x:v>
      </x:c>
      <x:c r="B315" s="70" t="str">
        <x:v>Western Region Expansion Scheme XXXIII (WRES- XXXIII): Part C (CKM-10, MVA-4000)</x:v>
      </x:c>
      <x:c r="C315" s="70" t="str">
        <x:v>Scope / Component</x:v>
      </x:c>
      <x:c r="D315" s="70" t="str">
        <x:v>LILO of one circuit of Jabalpur – Orai 765 kV D/c line at Ishanagar 765 kV S/s</x:v>
      </x:c>
      <x:c r="E315" s="70" t="str">
        <x:v>Indigrid</x:v>
      </x:c>
      <x:c r="F315" s="71" t="n">
        <x:v>35</x:v>
      </x:c>
      <x:c r="G315" s="71"/>
      <x:c r="H315" s="72"/>
      <x:c r="I315" s="80" t="n">
        <x:v>45323</x:v>
      </x:c>
      <x:c r="J315" s="80" t="n">
        <x:v>46054</x:v>
      </x:c>
      <x:c r="K315" s="80" t="n">
        <x:v>46266</x:v>
      </x:c>
      <x:c r="L315" s="72" t="n">
        <x:v>47</x:v>
      </x:c>
      <x:c r="M315" s="72" t="n">
        <x:v>47</x:v>
      </x:c>
      <x:c r="N315" s="72" t="n">
        <x:v>47</x:v>
      </x:c>
      <x:c r="O315" s="71" t="n">
        <x:v>17.21</x:v>
      </x:c>
      <x:c r="P315" s="73"/>
      <x:c r="Q315" s="73"/>
      <x:c r="R315" s="73"/>
      <x:c r="S315" s="70" t="str">
        <x:v>Shutdown for the final tapping arrangement of the LILO line has been scheduled from 6th Sep’26</x:v>
      </x:c>
      <x:c r="T315" s="70" t="n">
        <x:v>16</x:v>
      </x:c>
      <x:c r="U315" s="70" t="str">
        <x:v>https://cea.nic.in/wp-content/uploads/transmission/2026/07/Monthly_Progress_Report_of_Transmission_Projects_awarded_through_Tariff_Based_Competitive_Bidding_Route_Under_Construction_Projects.pdf</x:v>
      </x:c>
    </x:row>
    <x:row r="316">
      <x:c r="A316" s="69" t="n">
        <x:v>67</x:v>
      </x:c>
      <x:c r="B316" s="70" t="str">
        <x:v>Western Region Expansion Scheme XXXIII (WRES- XXXIII): Part C (CKM-10, MVA-4000)</x:v>
      </x:c>
      <x:c r="C316" s="70" t="str">
        <x:v>Scope / Component</x:v>
      </x:c>
      <x:c r="D316" s="70" t="str">
        <x:v>2x1500 MVA, 765/400 kV and 2x500 MVA, 400/220 kV S/s at Ishanagar (New)</x:v>
      </x:c>
      <x:c r="E316" s="70" t="str">
        <x:v>Indigrid</x:v>
      </x:c>
      <x:c r="F316" s="71"/>
      <x:c r="G316" s="71" t="n">
        <x:v>4000</x:v>
      </x:c>
      <x:c r="H316" s="72"/>
      <x:c r="I316" s="80" t="n">
        <x:v>45323</x:v>
      </x:c>
      <x:c r="J316" s="80" t="n">
        <x:v>46054</x:v>
      </x:c>
      <x:c r="K316" s="80" t="n">
        <x:v>46266</x:v>
      </x:c>
      <x:c r="L316" s="72"/>
      <x:c r="M316" s="72"/>
      <x:c r="N316" s="72"/>
      <x:c r="O316" s="71"/>
      <x:c r="P316" s="73" t="n">
        <x:v>0.96</x:v>
      </x:c>
      <x:c r="Q316" s="73" t="n">
        <x:v>1</x:v>
      </x:c>
      <x:c r="R316" s="73" t="n">
        <x:v>0.85</x:v>
      </x:c>
      <x:c r="S316" s="70" t="str">
        <x:v>3.00 Acres of Pvt Land is pending out of Total required of 157.00 Acres</x:v>
      </x:c>
      <x:c r="T316" s="70" t="n">
        <x:v>16</x:v>
      </x:c>
      <x:c r="U316" s="70" t="str">
        <x:v>https://cea.nic.in/wp-content/uploads/transmission/2026/07/Monthly_Progress_Report_of_Transmission_Projects_awarded_through_Tariff_Based_Competitive_Bidding_Route_Under_Construction_Projects.pdf</x:v>
      </x:c>
    </x:row>
    <x:row r="317">
      <x:c r="A317" s="69" t="n">
        <x:v>68</x:v>
      </x:c>
      <x:c r="B317" s="70" t="str">
        <x:v>Transmission scheme for evacuation of Power from Dhule 2 GW REZ (CKM-120, MVA-2000)</x:v>
      </x:c>
      <x:c r="C317" s="70" t="str">
        <x:v>Project</x:v>
      </x:c>
      <x:c r="D317" s="70" t="str">
        <x:v>Transmission scheme for evacuation of Power from Dhule 2 GW REZ (CKM-120, MVA-2000)</x:v>
      </x:c>
      <x:c r="E317" s="70" t="str">
        <x:v>Indigrid</x:v>
      </x:c>
      <x:c r="F317" s="71"/>
      <x:c r="G317" s="71"/>
      <x:c r="H317" s="72" t="n">
        <x:v>513</x:v>
      </x:c>
      <x:c r="I317" s="80" t="n">
        <x:v>45323</x:v>
      </x:c>
      <x:c r="J317" s="80" t="n">
        <x:v>46054</x:v>
      </x:c>
      <x:c r="K317" s="80" t="n">
        <x:v>46357</x:v>
      </x:c>
      <x:c r="L317" s="72"/>
      <x:c r="M317" s="72"/>
      <x:c r="N317" s="72"/>
      <x:c r="O317" s="71"/>
      <x:c r="P317" s="73"/>
      <x:c r="Q317" s="73"/>
      <x:c r="R317" s="73"/>
      <x:c r="S317" s="70"/>
      <x:c r="T317" s="70" t="n">
        <x:v>16</x:v>
      </x:c>
      <x:c r="U317" s="70" t="str">
        <x:v>https://cea.nic.in/wp-content/uploads/transmission/2026/07/Monthly_Progress_Report_of_Transmission_Projects_awarded_through_Tariff_Based_Competitive_Bidding_Route_Under_Construction_Projects.pdf</x:v>
      </x:c>
    </x:row>
    <x:row r="318">
      <x:c r="A318" s="69" t="n">
        <x:v>68</x:v>
      </x:c>
      <x:c r="B318" s="70" t="str">
        <x:v>Transmission scheme for evacuation of Power from Dhule 2 GW REZ (CKM-120, MVA-2000)</x:v>
      </x:c>
      <x:c r="C318" s="70" t="str">
        <x:v>Scope / Component</x:v>
      </x:c>
      <x:c r="D318" s="70" t="str">
        <x:v>Dhule PS – Dhule (BDTCL) 400 kV D/c line</x:v>
      </x:c>
      <x:c r="E318" s="70" t="str">
        <x:v>Indigrid</x:v>
      </x:c>
      <x:c r="F318" s="71" t="n">
        <x:v>133</x:v>
      </x:c>
      <x:c r="G318" s="71"/>
      <x:c r="H318" s="72"/>
      <x:c r="I318" s="80" t="n">
        <x:v>45323</x:v>
      </x:c>
      <x:c r="J318" s="80" t="n">
        <x:v>46054</x:v>
      </x:c>
      <x:c r="K318" s="80" t="n">
        <x:v>46357</x:v>
      </x:c>
      <x:c r="L318" s="72" t="n">
        <x:v>185</x:v>
      </x:c>
      <x:c r="M318" s="72" t="n">
        <x:v>169</x:v>
      </x:c>
      <x:c r="N318" s="72" t="n">
        <x:v>157</x:v>
      </x:c>
      <x:c r="O318" s="71" t="n">
        <x:v>28.75</x:v>
      </x:c>
      <x:c r="P318" s="73"/>
      <x:c r="Q318" s="73"/>
      <x:c r="R318" s="73"/>
      <x:c r="S318" s="70" t="str">
        <x:v>Forest (25.0593 Ha, 16 Loc, 10.80 ckm) in the State of Maharashtra. Stage-I Received on 24.12.2025, WoP received on 27.02.2026</x:v>
      </x:c>
      <x:c r="T318" s="70" t="n">
        <x:v>16</x:v>
      </x:c>
      <x:c r="U318" s="70" t="str">
        <x:v>https://cea.nic.in/wp-content/uploads/transmission/2026/07/Monthly_Progress_Report_of_Transmission_Projects_awarded_through_Tariff_Based_Competitive_Bidding_Route_Under_Construction_Projects.pdf</x:v>
      </x:c>
    </x:row>
    <x:row r="319">
      <x:c r="A319" s="69" t="n">
        <x:v>68</x:v>
      </x:c>
      <x:c r="B319" s="70" t="str">
        <x:v>Transmission scheme for evacuation of Power from Dhule 2 GW REZ (CKM-120, MVA-2000)</x:v>
      </x:c>
      <x:c r="C319" s="70" t="str">
        <x:v>Scope / Component</x:v>
      </x:c>
      <x:c r="D319" s="70" t="str">
        <x:v>4x500 MVA, 400/220 kV Pooling Station near Dhule (New)</x:v>
      </x:c>
      <x:c r="E319" s="70" t="str">
        <x:v>Indigrid</x:v>
      </x:c>
      <x:c r="F319" s="71"/>
      <x:c r="G319" s="71" t="n">
        <x:v>2000</x:v>
      </x:c>
      <x:c r="H319" s="72"/>
      <x:c r="I319" s="80" t="n">
        <x:v>45323</x:v>
      </x:c>
      <x:c r="J319" s="80" t="n">
        <x:v>46054</x:v>
      </x:c>
      <x:c r="K319" s="80" t="n">
        <x:v>46357</x:v>
      </x:c>
      <x:c r="L319" s="72"/>
      <x:c r="M319" s="72"/>
      <x:c r="N319" s="72"/>
      <x:c r="O319" s="71"/>
      <x:c r="P319" s="73" t="n">
        <x:v>0.58</x:v>
      </x:c>
      <x:c r="Q319" s="73" t="n">
        <x:v>0.73</x:v>
      </x:c>
      <x:c r="R319" s="73" t="n">
        <x:v>0.35</x:v>
      </x:c>
      <x:c r="S319" s="70" t="str">
        <x:v>Work in Progress</x:v>
      </x:c>
      <x:c r="T319" s="70" t="n">
        <x:v>16</x:v>
      </x:c>
      <x:c r="U319" s="70" t="str">
        <x:v>https://cea.nic.in/wp-content/uploads/transmission/2026/07/Monthly_Progress_Report_of_Transmission_Projects_awarded_through_Tariff_Based_Competitive_Bidding_Route_Under_Construction_Projects.pdf</x:v>
      </x:c>
    </x:row>
    <x:row r="320">
      <x:c r="A320" s="69" t="n">
        <x:v>69</x:v>
      </x:c>
      <x:c r="B320" s="70" t="str">
        <x:v>Western Region Network Expansion Scheme in Kallam area of Maharashtra</x:v>
      </x:c>
      <x:c r="C320" s="70" t="str">
        <x:v>Project</x:v>
      </x:c>
      <x:c r="D320" s="70" t="str">
        <x:v>Western Region Network Expansion Scheme in Kallam area of Maharashtra</x:v>
      </x:c>
      <x:c r="E320" s="70" t="str">
        <x:v>Indigrid</x:v>
      </x:c>
      <x:c r="F320" s="71"/>
      <x:c r="G320" s="71"/>
      <x:c r="H320" s="72" t="n">
        <x:v>160</x:v>
      </x:c>
      <x:c r="I320" s="80" t="n">
        <x:v>45383</x:v>
      </x:c>
      <x:c r="J320" s="80" t="n">
        <x:v>45931</x:v>
      </x:c>
      <x:c r="K320" s="80" t="n">
        <x:v>46296</x:v>
      </x:c>
      <x:c r="L320" s="72"/>
      <x:c r="M320" s="72"/>
      <x:c r="N320" s="72"/>
      <x:c r="O320" s="71"/>
      <x:c r="P320" s="73"/>
      <x:c r="Q320" s="73"/>
      <x:c r="R320" s="73"/>
      <x:c r="S320" s="70"/>
      <x:c r="T320" s="70" t="n">
        <x:v>16</x:v>
      </x:c>
      <x:c r="U320" s="70" t="str">
        <x:v>https://cea.nic.in/wp-content/uploads/transmission/2026/07/Monthly_Progress_Report_of_Transmission_Projects_awarded_through_Tariff_Based_Competitive_Bidding_Route_Under_Construction_Projects.pdf</x:v>
      </x:c>
    </x:row>
    <x:row r="321">
      <x:c r="A321" s="69" t="n">
        <x:v>69</x:v>
      </x:c>
      <x:c r="B321" s="70" t="str">
        <x:v>Western Region Network Expansion Scheme in Kallam area of Maharashtra</x:v>
      </x:c>
      <x:c r="C321" s="70" t="str">
        <x:v>Scope / Component</x:v>
      </x:c>
      <x:c r="D321" s="70" t="str">
        <x:v>LILO of both circuits of Parli(M) – Karjat(M)/Lonikand-II (M) 400 kV D/c line (twin moose) at Kallam PS</x:v>
      </x:c>
      <x:c r="E321" s="70" t="str">
        <x:v>Indigrid</x:v>
      </x:c>
      <x:c r="F321" s="71" t="n">
        <x:v>54</x:v>
      </x:c>
      <x:c r="G321" s="71"/>
      <x:c r="H321" s="72"/>
      <x:c r="I321" s="80" t="n">
        <x:v>45383</x:v>
      </x:c>
      <x:c r="J321" s="80" t="n">
        <x:v>45931</x:v>
      </x:c>
      <x:c r="K321" s="80" t="n">
        <x:v>46296</x:v>
      </x:c>
      <x:c r="L321" s="72" t="n">
        <x:v>41</x:v>
      </x:c>
      <x:c r="M321" s="72" t="n">
        <x:v>33</x:v>
      </x:c>
      <x:c r="N321" s="72" t="n">
        <x:v>7</x:v>
      </x:c>
      <x:c r="O321" s="71"/>
      <x:c r="P321" s="73"/>
      <x:c r="Q321" s="73"/>
      <x:c r="R321" s="73"/>
      <x:c r="S321" s="70" t="str">
        <x:v>RoW issues in Dharashiv district</x:v>
      </x:c>
      <x:c r="T321" s="70" t="n">
        <x:v>16</x:v>
      </x:c>
      <x:c r="U321" s="70" t="str">
        <x:v>https://cea.nic.in/wp-content/uploads/transmission/2026/07/Monthly_Progress_Report_of_Transmission_Projects_awarded_through_Tariff_Based_Competitive_Bidding_Route_Under_Construction_Projects.pdf</x:v>
      </x:c>
    </x:row>
    <x:row r="322">
      <x:c r="A322" s="69" t="n">
        <x:v>70</x:v>
      </x:c>
      <x:c r="B322" s="70" t="str">
        <x:v>Ratle HEP (850 MW) &amp; Kiru HEP (624 MW): Part-A (SPV: Ratle Kiru Power Transmission Limited)</x:v>
      </x:c>
      <x:c r="C322" s="70" t="str">
        <x:v>Project</x:v>
      </x:c>
      <x:c r="D322" s="70" t="str">
        <x:v>Ratle HEP (850 MW) &amp; Kiru HEP (624 MW): Part-A (SPV: Ratle Kiru Power Transmission Limited)</x:v>
      </x:c>
      <x:c r="E322" s="70" t="str">
        <x:v>Indigrid</x:v>
      </x:c>
      <x:c r="F322" s="71"/>
      <x:c r="G322" s="71"/>
      <x:c r="H322" s="72" t="n">
        <x:v>1469</x:v>
      </x:c>
      <x:c r="I322" s="80" t="n">
        <x:v>45717</x:v>
      </x:c>
      <x:c r="J322" s="80" t="n">
        <x:v>46447</x:v>
      </x:c>
      <x:c r="K322" s="80" t="n">
        <x:v>46447</x:v>
      </x:c>
      <x:c r="L322" s="72"/>
      <x:c r="M322" s="72"/>
      <x:c r="N322" s="72"/>
      <x:c r="O322" s="71"/>
      <x:c r="P322" s="73"/>
      <x:c r="Q322" s="73"/>
      <x:c r="R322" s="73"/>
      <x:c r="S322" s="70"/>
      <x:c r="T322" s="70" t="n">
        <x:v>17</x:v>
      </x:c>
      <x:c r="U322" s="70" t="str">
        <x:v>https://cea.nic.in/wp-content/uploads/transmission/2026/07/Monthly_Progress_Report_of_Transmission_Projects_awarded_through_Tariff_Based_Competitive_Bidding_Route_Under_Construction_Projects.pdf</x:v>
      </x:c>
    </x:row>
    <x:row r="323">
      <x:c r="A323" s="69" t="n">
        <x:v>70</x:v>
      </x:c>
      <x:c r="B323" s="70" t="str">
        <x:v>Ratle HEP (850 MW) &amp; Kiru HEP (624 MW): Part-A (SPV: Ratle Kiru Power Transmission Limited)</x:v>
      </x:c>
      <x:c r="C323" s="70" t="str">
        <x:v>Scope / Component</x:v>
      </x:c>
      <x:c r="D323" s="70" t="str">
        <x:v>LILO of 400 kV Kishenpur-Dulhasti line at Kishtwar S/s</x:v>
      </x:c>
      <x:c r="E323" s="70" t="str">
        <x:v>Indigrid</x:v>
      </x:c>
      <x:c r="F323" s="71" t="n">
        <x:v>3</x:v>
      </x:c>
      <x:c r="G323" s="71"/>
      <x:c r="H323" s="72"/>
      <x:c r="I323" s="80" t="n">
        <x:v>45717</x:v>
      </x:c>
      <x:c r="J323" s="80" t="n">
        <x:v>46447</x:v>
      </x:c>
      <x:c r="K323" s="80" t="n">
        <x:v>46447</x:v>
      </x:c>
      <x:c r="L323" s="72" t="n">
        <x:v>18</x:v>
      </x:c>
      <x:c r="M323" s="72" t="n">
        <x:v>5</x:v>
      </x:c>
      <x:c r="N323" s="72"/>
      <x:c r="O323" s="71"/>
      <x:c r="P323" s="73"/>
      <x:c r="Q323" s="73"/>
      <x:c r="R323" s="73"/>
      <x:c r="S323" s="70" t="str">
        <x:v>Check Survey is completed.</x:v>
      </x:c>
      <x:c r="T323" s="70" t="n">
        <x:v>17</x:v>
      </x:c>
      <x:c r="U323" s="70" t="str">
        <x:v>https://cea.nic.in/wp-content/uploads/transmission/2026/07/Monthly_Progress_Report_of_Transmission_Projects_awarded_through_Tariff_Based_Competitive_Bidding_Route_Under_Construction_Projects.pdf</x:v>
      </x:c>
    </x:row>
    <x:row r="324">
      <x:c r="A324" s="69" t="n">
        <x:v>70</x:v>
      </x:c>
      <x:c r="B324" s="70" t="str">
        <x:v>Ratle HEP (850 MW) &amp; Kiru HEP (624 MW): Part-A (SPV: Ratle Kiru Power Transmission Limited)</x:v>
      </x:c>
      <x:c r="C324" s="70" t="str">
        <x:v>Scope / Component</x:v>
      </x:c>
      <x:c r="D324" s="70" t="str">
        <x:v>400 kV Kishenpur-Samba D/C line</x:v>
      </x:c>
      <x:c r="E324" s="70" t="str">
        <x:v>Indigrid</x:v>
      </x:c>
      <x:c r="F324" s="71" t="n">
        <x:v>67</x:v>
      </x:c>
      <x:c r="G324" s="71"/>
      <x:c r="H324" s="72"/>
      <x:c r="I324" s="80" t="n">
        <x:v>45717</x:v>
      </x:c>
      <x:c r="J324" s="80" t="n">
        <x:v>46447</x:v>
      </x:c>
      <x:c r="K324" s="80" t="n">
        <x:v>46447</x:v>
      </x:c>
      <x:c r="L324" s="72" t="n">
        <x:v>116</x:v>
      </x:c>
      <x:c r="M324" s="72" t="n">
        <x:v>70</x:v>
      </x:c>
      <x:c r="N324" s="72" t="n">
        <x:v>16</x:v>
      </x:c>
      <x:c r="O324" s="71"/>
      <x:c r="P324" s="73"/>
      <x:c r="Q324" s="73"/>
      <x:c r="R324" s="73"/>
      <x:c r="S324" s="70" t="str">
        <x:v>Foundation Work Started.</x:v>
      </x:c>
      <x:c r="T324" s="70" t="n">
        <x:v>17</x:v>
      </x:c>
      <x:c r="U324" s="70" t="str">
        <x:v>https://cea.nic.in/wp-content/uploads/transmission/2026/07/Monthly_Progress_Report_of_Transmission_Projects_awarded_through_Tariff_Based_Competitive_Bidding_Route_Under_Construction_Projects.pdf</x:v>
      </x:c>
    </x:row>
    <x:row r="325">
      <x:c r="A325" s="69" t="n">
        <x:v>70</x:v>
      </x:c>
      <x:c r="B325" s="70" t="str">
        <x:v>Ratle HEP (850 MW) &amp; Kiru HEP (624 MW): Part-A (SPV: Ratle Kiru Power Transmission Limited)</x:v>
      </x:c>
      <x:c r="C325" s="70" t="str">
        <x:v>Scope / Component</x:v>
      </x:c>
      <x:c r="D325" s="70" t="str">
        <x:v>Bypassing of one ckt of 400 kV Kishtwar – Kishenpur 400kV D/C line at Kishenpur and connecting it with one of the circuit of Kishenpur-Samba 400 kV D/C line, thus forming 400 kV Kishtwar - Samba direct line (one ckt)</x:v>
      </x:c>
      <x:c r="E325" s="70" t="str">
        <x:v>Indigrid</x:v>
      </x:c>
      <x:c r="F325" s="71"/>
      <x:c r="G325" s="71"/>
      <x:c r="H325" s="72"/>
      <x:c r="I325" s="80" t="n">
        <x:v>45717</x:v>
      </x:c>
      <x:c r="J325" s="80" t="n">
        <x:v>46447</x:v>
      </x:c>
      <x:c r="K325" s="80" t="n">
        <x:v>46447</x:v>
      </x:c>
      <x:c r="L325" s="72"/>
      <x:c r="M325" s="72"/>
      <x:c r="N325" s="72"/>
      <x:c r="O325" s="71"/>
      <x:c r="P325" s="73"/>
      <x:c r="Q325" s="73"/>
      <x:c r="R325" s="73"/>
      <x:c r="S325" s="70" t="str">
        <x:v>Check Survey completed.</x:v>
      </x:c>
      <x:c r="T325" s="70" t="n">
        <x:v>17</x:v>
      </x:c>
      <x:c r="U325" s="70" t="str">
        <x:v>https://cea.nic.in/wp-content/uploads/transmission/2026/07/Monthly_Progress_Report_of_Transmission_Projects_awarded_through_Tariff_Based_Competitive_Bidding_Route_Under_Construction_Projects.pdf</x:v>
      </x:c>
    </x:row>
    <x:row r="326">
      <x:c r="A326" s="69" t="n">
        <x:v>70</x:v>
      </x:c>
      <x:c r="B326" s="70" t="str">
        <x:v>Ratle HEP (850 MW) &amp; Kiru HEP (624 MW): Part-A (SPV: Ratle Kiru Power Transmission Limited)</x:v>
      </x:c>
      <x:c r="C326" s="70" t="str">
        <x:v>Scope / Component</x:v>
      </x:c>
      <x:c r="D326" s="70" t="str">
        <x:v>400 kV Samba- Jalandhar D/C line</x:v>
      </x:c>
      <x:c r="E326" s="70" t="str">
        <x:v>Indigrid</x:v>
      </x:c>
      <x:c r="F326" s="71" t="n">
        <x:v>277</x:v>
      </x:c>
      <x:c r="G326" s="71"/>
      <x:c r="H326" s="72"/>
      <x:c r="I326" s="80" t="n">
        <x:v>45717</x:v>
      </x:c>
      <x:c r="J326" s="80" t="n">
        <x:v>46447</x:v>
      </x:c>
      <x:c r="K326" s="80" t="n">
        <x:v>46447</x:v>
      </x:c>
      <x:c r="L326" s="72" t="n">
        <x:v>389</x:v>
      </x:c>
      <x:c r="M326" s="72" t="n">
        <x:v>356</x:v>
      </x:c>
      <x:c r="N326" s="72" t="n">
        <x:v>273</x:v>
      </x:c>
      <x:c r="O326" s="71" t="n">
        <x:v>4.72</x:v>
      </x:c>
      <x:c r="P326" s="73"/>
      <x:c r="Q326" s="73"/>
      <x:c r="R326" s="73"/>
      <x:c r="S326" s="70" t="str">
        <x:v>Foundation, Erection &amp; Strining Work Started. All statutory proposal submitted and forest working permission received.</x:v>
      </x:c>
      <x:c r="T326" s="70" t="n">
        <x:v>17</x:v>
      </x:c>
      <x:c r="U326" s="70" t="str">
        <x:v>https://cea.nic.in/wp-content/uploads/transmission/2026/07/Monthly_Progress_Report_of_Transmission_Projects_awarded_through_Tariff_Based_Competitive_Bidding_Route_Under_Construction_Projects.pdf</x:v>
      </x:c>
    </x:row>
    <x:row r="327">
      <x:c r="A327" s="69" t="n">
        <x:v>70</x:v>
      </x:c>
      <x:c r="B327" s="70" t="str">
        <x:v>Ratle HEP (850 MW) &amp; Kiru HEP (624 MW): Part-A (SPV: Ratle Kiru Power Transmission Limited)</x:v>
      </x:c>
      <x:c r="C327" s="70" t="str">
        <x:v>Scope / Component</x:v>
      </x:c>
      <x:c r="D327" s="70" t="str">
        <x:v>Bypassing 400 kV Jalandhar – Nakodar line at Jalandhar and connecting it with one of the circuit of Samba- Jalandhar 400 kV D/C line, thus forming 400 kV Samba – Nakodar direct line</x:v>
      </x:c>
      <x:c r="E327" s="70" t="str">
        <x:v>Indigrid</x:v>
      </x:c>
      <x:c r="F327" s="71"/>
      <x:c r="G327" s="71"/>
      <x:c r="H327" s="72"/>
      <x:c r="I327" s="80" t="n">
        <x:v>45717</x:v>
      </x:c>
      <x:c r="J327" s="80" t="n">
        <x:v>46447</x:v>
      </x:c>
      <x:c r="K327" s="80" t="n">
        <x:v>46447</x:v>
      </x:c>
      <x:c r="L327" s="72"/>
      <x:c r="M327" s="72"/>
      <x:c r="N327" s="72"/>
      <x:c r="O327" s="71"/>
      <x:c r="P327" s="73"/>
      <x:c r="Q327" s="73"/>
      <x:c r="R327" s="73"/>
      <x:c r="S327" s="70" t="str">
        <x:v>Check Survey completed.</x:v>
      </x:c>
      <x:c r="T327" s="70" t="n">
        <x:v>17</x:v>
      </x:c>
      <x:c r="U327" s="70" t="str">
        <x:v>https://cea.nic.in/wp-content/uploads/transmission/2026/07/Monthly_Progress_Report_of_Transmission_Projects_awarded_through_Tariff_Based_Competitive_Bidding_Route_Under_Construction_Projects.pdf</x:v>
      </x:c>
    </x:row>
    <x:row r="328">
      <x:c r="A328" s="69" t="n">
        <x:v>71</x:v>
      </x:c>
      <x:c r="B328" s="70" t="str">
        <x:v>Transmission system for Evacuation of Power from RE Projects in Morena SEZ in Madhya Pradesh-Phase I (2500MW)</x:v>
      </x:c>
      <x:c r="C328" s="70" t="str">
        <x:v>Project</x:v>
      </x:c>
      <x:c r="D328" s="70" t="str">
        <x:v>Transmission system for Evacuation of Power from RE Projects in Morena SEZ in Madhya Pradesh-Phase I (2500MW)</x:v>
      </x:c>
      <x:c r="E328" s="70" t="str">
        <x:v>Indigrid</x:v>
      </x:c>
      <x:c r="F328" s="71"/>
      <x:c r="G328" s="71"/>
      <x:c r="H328" s="72" t="n">
        <x:v>1692</x:v>
      </x:c>
      <x:c r="I328" s="80" t="n">
        <x:v>46054</x:v>
      </x:c>
      <x:c r="J328" s="80" t="n">
        <x:v>46874</x:v>
      </x:c>
      <x:c r="K328" s="80" t="n">
        <x:v>46874</x:v>
      </x:c>
      <x:c r="L328" s="72"/>
      <x:c r="M328" s="72"/>
      <x:c r="N328" s="72"/>
      <x:c r="O328" s="71"/>
      <x:c r="P328" s="73"/>
      <x:c r="Q328" s="73"/>
      <x:c r="R328" s="73"/>
      <x:c r="S328" s="70"/>
      <x:c r="T328" s="70" t="n">
        <x:v>17</x:v>
      </x:c>
      <x:c r="U328" s="70" t="str">
        <x:v>https://cea.nic.in/wp-content/uploads/transmission/2026/07/Monthly_Progress_Report_of_Transmission_Projects_awarded_through_Tariff_Based_Competitive_Bidding_Route_Under_Construction_Projects.pdf</x:v>
      </x:c>
    </x:row>
    <x:row r="329">
      <x:c r="A329" s="69" t="n">
        <x:v>71</x:v>
      </x:c>
      <x:c r="B329" s="70" t="str">
        <x:v>Transmission system for Evacuation of Power from RE Projects in Morena SEZ in Madhya Pradesh-Phase I (2500MW)</x:v>
      </x:c>
      <x:c r="C329" s="70" t="str">
        <x:v>Scope / Component</x:v>
      </x:c>
      <x:c r="D329" s="70" t="str">
        <x:v>Establishment of 3x1500 MVA, 765/400 kV &amp; 2x500MVA, 400/220 kV Morena PS (South of Sabalgarh) with 2x330 MVAr 765 kV bus reactor and 2x125 MVAr 420 kV bus reactor.</x:v>
      </x:c>
      <x:c r="E329" s="70" t="str">
        <x:v>Indigrid</x:v>
      </x:c>
      <x:c r="F329" s="71"/>
      <x:c r="G329" s="71" t="n">
        <x:v>5500</x:v>
      </x:c>
      <x:c r="H329" s="72"/>
      <x:c r="I329" s="80" t="n">
        <x:v>46054</x:v>
      </x:c>
      <x:c r="J329" s="80" t="n">
        <x:v>46874</x:v>
      </x:c>
      <x:c r="K329" s="80" t="n">
        <x:v>46874</x:v>
      </x:c>
      <x:c r="L329" s="72"/>
      <x:c r="M329" s="72"/>
      <x:c r="N329" s="72"/>
      <x:c r="O329" s="71"/>
      <x:c r="P329" s="73"/>
      <x:c r="Q329" s="73"/>
      <x:c r="R329" s="73"/>
      <x:c r="S329" s="70" t="str">
        <x:v>Present Scope of 116 Acre (69 Land Parcel) identification completed out of total land required for the project is 181 Acre.</x:v>
      </x:c>
      <x:c r="T329" s="70" t="n">
        <x:v>17</x:v>
      </x:c>
      <x:c r="U329" s="70" t="str">
        <x:v>https://cea.nic.in/wp-content/uploads/transmission/2026/07/Monthly_Progress_Report_of_Transmission_Projects_awarded_through_Tariff_Based_Competitive_Bidding_Route_Under_Construction_Projects.pdf</x:v>
      </x:c>
    </x:row>
    <x:row r="330">
      <x:c r="A330" s="69" t="n">
        <x:v>71</x:v>
      </x:c>
      <x:c r="B330" s="70" t="str">
        <x:v>Transmission system for Evacuation of Power from RE Projects in Morena SEZ in Madhya Pradesh-Phase I (2500MW)</x:v>
      </x:c>
      <x:c r="C330" s="70" t="str">
        <x:v>Scope / Component</x:v>
      </x:c>
      <x:c r="D330" s="70" t="str">
        <x:v>Morena PS (South of Sabalgarh) – Karera (near Datia) 765 kV D/c line 90 km (approx.)</x:v>
      </x:c>
      <x:c r="E330" s="70" t="str">
        <x:v>Indigrid</x:v>
      </x:c>
      <x:c r="F330" s="71" t="n">
        <x:v>180</x:v>
      </x:c>
      <x:c r="G330" s="71"/>
      <x:c r="H330" s="72"/>
      <x:c r="I330" s="80" t="n">
        <x:v>46054</x:v>
      </x:c>
      <x:c r="J330" s="80" t="n">
        <x:v>46874</x:v>
      </x:c>
      <x:c r="K330" s="80" t="n">
        <x:v>46874</x:v>
      </x:c>
      <x:c r="L330" s="72" t="n">
        <x:v>224</x:v>
      </x:c>
      <x:c r="M330" s="72" t="n">
        <x:v>39</x:v>
      </x:c>
      <x:c r="N330" s="72"/>
      <x:c r="O330" s="71"/>
      <x:c r="P330" s="73"/>
      <x:c r="Q330" s="73"/>
      <x:c r="R330" s="73"/>
      <x:c r="S330" s="70" t="str">
        <x:v>Detailed Survey Completed &amp; Check Survey &amp; Soil Investigation completed and foundation works started</x:v>
      </x:c>
      <x:c r="T330" s="70" t="n">
        <x:v>17</x:v>
      </x:c>
      <x:c r="U330" s="70" t="str">
        <x:v>https://cea.nic.in/wp-content/uploads/transmission/2026/07/Monthly_Progress_Report_of_Transmission_Projects_awarded_through_Tariff_Based_Competitive_Bidding_Route_Under_Construction_Projects.pdf</x:v>
      </x:c>
    </x:row>
    <x:row r="331">
      <x:c r="A331" s="69" t="n">
        <x:v>71</x:v>
      </x:c>
      <x:c r="B331" s="70" t="str">
        <x:v>Transmission system for Evacuation of Power from RE Projects in Morena SEZ in Madhya Pradesh-Phase I (2500MW)</x:v>
      </x:c>
      <x:c r="C331" s="70" t="str">
        <x:v>Scope / Component</x:v>
      </x:c>
      <x:c r="D331" s="70" t="str">
        <x:v>2 Nos. of 765 kV line bays at Karera (near Datia) for termination of Morena PS (South of Sabalgarh) – Karera (near Datia) 765 kV D/c line</x:v>
      </x:c>
      <x:c r="E331" s="70" t="str">
        <x:v>Indigrid</x:v>
      </x:c>
      <x:c r="F331" s="71"/>
      <x:c r="G331" s="71"/>
      <x:c r="H331" s="72"/>
      <x:c r="I331" s="80" t="n">
        <x:v>46054</x:v>
      </x:c>
      <x:c r="J331" s="80" t="n">
        <x:v>46874</x:v>
      </x:c>
      <x:c r="K331" s="80" t="n">
        <x:v>46874</x:v>
      </x:c>
      <x:c r="L331" s="72"/>
      <x:c r="M331" s="72"/>
      <x:c r="N331" s="72"/>
      <x:c r="O331" s="71"/>
      <x:c r="P331" s="73"/>
      <x:c r="Q331" s="73"/>
      <x:c r="R331" s="73"/>
      <x:c r="S331" s="70"/>
      <x:c r="T331" s="70" t="n">
        <x:v>17</x:v>
      </x:c>
      <x:c r="U331" s="70" t="str">
        <x:v>https://cea.nic.in/wp-content/uploads/transmission/2026/07/Monthly_Progress_Report_of_Transmission_Projects_awarded_through_Tariff_Based_Competitive_Bidding_Route_Under_Construction_Projects.pdf</x:v>
      </x:c>
    </x:row>
    <x:row r="332">
      <x:c r="A332" s="69" t="n">
        <x:v>71</x:v>
      </x:c>
      <x:c r="B332" s="70" t="str">
        <x:v>Transmission system for Evacuation of Power from RE Projects in Morena SEZ in Madhya Pradesh-Phase I (2500MW)</x:v>
      </x:c>
      <x:c r="C332" s="70" t="str">
        <x:v>Scope / Component</x:v>
      </x:c>
      <x:c r="D332" s="70" t="str">
        <x:v>Augmentation of 400/220 kV transformation capacity at 765/400/220 kV Karera (near Datia) S/s (Sec-I) by 1x500MVA ICT (3rd)</x:v>
      </x:c>
      <x:c r="E332" s="70" t="str">
        <x:v>Indigrid</x:v>
      </x:c>
      <x:c r="F332" s="71"/>
      <x:c r="G332" s="71" t="n">
        <x:v>500</x:v>
      </x:c>
      <x:c r="H332" s="72"/>
      <x:c r="I332" s="80" t="n">
        <x:v>46054</x:v>
      </x:c>
      <x:c r="J332" s="80" t="n">
        <x:v>46874</x:v>
      </x:c>
      <x:c r="K332" s="80" t="n">
        <x:v>46874</x:v>
      </x:c>
      <x:c r="L332" s="72"/>
      <x:c r="M332" s="72"/>
      <x:c r="N332" s="72"/>
      <x:c r="O332" s="71"/>
      <x:c r="P332" s="73"/>
      <x:c r="Q332" s="73"/>
      <x:c r="R332" s="73"/>
      <x:c r="S332" s="70"/>
      <x:c r="T332" s="70" t="n">
        <x:v>17</x:v>
      </x:c>
      <x:c r="U332" s="70" t="str">
        <x:v>https://cea.nic.in/wp-content/uploads/transmission/2026/07/Monthly_Progress_Report_of_Transmission_Projects_awarded_through_Tariff_Based_Competitive_Bidding_Route_Under_Construction_Projects.pdf</x:v>
      </x:c>
    </x:row>
    <x:row r="333">
      <x:c r="A333" s="69" t="n">
        <x:v>72</x:v>
      </x:c>
      <x:c r="B333" s="70" t="str">
        <x:v>Transmission system for evacuation of power from Shongtong Karcham HEP (450 MW) and Tidong HEP (150 MW)</x:v>
      </x:c>
      <x:c r="C333" s="70" t="str">
        <x:v>Project</x:v>
      </x:c>
      <x:c r="D333" s="70" t="str">
        <x:v>Transmission system for evacuation of power from Shongtong Karcham HEP (450 MW) and Tidong HEP (150 MW)</x:v>
      </x:c>
      <x:c r="E333" s="70" t="str">
        <x:v>Indigrid</x:v>
      </x:c>
      <x:c r="F333" s="71"/>
      <x:c r="G333" s="71"/>
      <x:c r="H333" s="72" t="n">
        <x:v>2286</x:v>
      </x:c>
      <x:c r="I333" s="80" t="n">
        <x:v>46204</x:v>
      </x:c>
      <x:c r="J333" s="80" t="n">
        <x:v>47119</x:v>
      </x:c>
      <x:c r="K333" s="80" t="n">
        <x:v>47119</x:v>
      </x:c>
      <x:c r="L333" s="72"/>
      <x:c r="M333" s="72"/>
      <x:c r="N333" s="72"/>
      <x:c r="O333" s="71"/>
      <x:c r="P333" s="73"/>
      <x:c r="Q333" s="73"/>
      <x:c r="R333" s="73"/>
      <x:c r="S333" s="70"/>
      <x:c r="T333" s="70" t="n">
        <x:v>17</x:v>
      </x:c>
      <x:c r="U333" s="70" t="str">
        <x:v>https://cea.nic.in/wp-content/uploads/transmission/2026/07/Monthly_Progress_Report_of_Transmission_Projects_awarded_through_Tariff_Based_Competitive_Bidding_Route_Under_Construction_Projects.pdf</x:v>
      </x:c>
    </x:row>
    <x:row r="334">
      <x:c r="A334" s="69" t="n">
        <x:v>72</x:v>
      </x:c>
      <x:c r="B334" s="70" t="str">
        <x:v>Transmission system for evacuation of power from Shongtong Karcham HEP (450 MW) and Tidong HEP (150 MW)</x:v>
      </x:c>
      <x:c r="C334" s="70" t="str">
        <x:v>Scope / Component</x:v>
      </x:c>
      <x:c r="D334" s="70" t="str">
        <x:v>Establishment of 2x315 MVA, 400/220 kV GIS Pooling Station at Jhangi.</x:v>
      </x:c>
      <x:c r="E334" s="70" t="str">
        <x:v>Indigrid</x:v>
      </x:c>
      <x:c r="F334" s="71"/>
      <x:c r="G334" s="71" t="n">
        <x:v>735</x:v>
      </x:c>
      <x:c r="H334" s="72"/>
      <x:c r="I334" s="80" t="n">
        <x:v>46204</x:v>
      </x:c>
      <x:c r="J334" s="80" t="n">
        <x:v>47119</x:v>
      </x:c>
      <x:c r="K334" s="80" t="n">
        <x:v>47119</x:v>
      </x:c>
      <x:c r="L334" s="72"/>
      <x:c r="M334" s="72"/>
      <x:c r="N334" s="72"/>
      <x:c r="O334" s="71"/>
      <x:c r="P334" s="73"/>
      <x:c r="Q334" s="73"/>
      <x:c r="R334" s="73"/>
      <x:c r="S334" s="70"/>
      <x:c r="T334" s="70" t="n">
        <x:v>17</x:v>
      </x:c>
      <x:c r="U334" s="70" t="str">
        <x:v>https://cea.nic.in/wp-content/uploads/transmission/2026/07/Monthly_Progress_Report_of_Transmission_Projects_awarded_through_Tariff_Based_Competitive_Bidding_Route_Under_Construction_Projects.pdf</x:v>
      </x:c>
    </x:row>
    <x:row r="335">
      <x:c r="A335" s="69" t="n">
        <x:v>72</x:v>
      </x:c>
      <x:c r="B335" s="70" t="str">
        <x:v>Transmission system for evacuation of power from Shongtong Karcham HEP (450 MW) and Tidong HEP (150 MW)</x:v>
      </x:c>
      <x:c r="C335" s="70" t="str">
        <x:v>Scope / Component</x:v>
      </x:c>
      <x:c r="D335" s="70" t="str">
        <x:v>400 kV Jhangi PS – Wangtoo (Quad) D/c line.</x:v>
      </x:c>
      <x:c r="E335" s="70" t="str">
        <x:v>Indigrid</x:v>
      </x:c>
      <x:c r="F335" s="71" t="n">
        <x:v>102</x:v>
      </x:c>
      <x:c r="G335" s="71"/>
      <x:c r="H335" s="72"/>
      <x:c r="I335" s="80" t="n">
        <x:v>46204</x:v>
      </x:c>
      <x:c r="J335" s="80" t="n">
        <x:v>47119</x:v>
      </x:c>
      <x:c r="K335" s="80" t="n">
        <x:v>47119</x:v>
      </x:c>
      <x:c r="L335" s="72"/>
      <x:c r="M335" s="72"/>
      <x:c r="N335" s="72"/>
      <x:c r="O335" s="71"/>
      <x:c r="P335" s="73"/>
      <x:c r="Q335" s="73"/>
      <x:c r="R335" s="73"/>
      <x:c r="S335" s="70"/>
      <x:c r="T335" s="70" t="n">
        <x:v>17</x:v>
      </x:c>
      <x:c r="U335" s="70" t="str">
        <x:v>https://cea.nic.in/wp-content/uploads/transmission/2026/07/Monthly_Progress_Report_of_Transmission_Projects_awarded_through_Tariff_Based_Competitive_Bidding_Route_Under_Construction_Projects.pdf</x:v>
      </x:c>
    </x:row>
    <x:row r="336">
      <x:c r="A336" s="69" t="n">
        <x:v>72</x:v>
      </x:c>
      <x:c r="B336" s="70" t="str">
        <x:v>Transmission system for evacuation of power from Shongtong Karcham HEP (450 MW) and Tidong HEP (150 MW)</x:v>
      </x:c>
      <x:c r="C336" s="70" t="str">
        <x:v>Scope / Component</x:v>
      </x:c>
      <x:c r="D336" s="70" t="str">
        <x:v>LILO of one circuit of Jhangi PS - Wangtoo 400 kV D/c line at Shongtong HEP.</x:v>
      </x:c>
      <x:c r="E336" s="70" t="str">
        <x:v>Indigrid</x:v>
      </x:c>
      <x:c r="F336" s="71" t="n">
        <x:v>1</x:v>
      </x:c>
      <x:c r="G336" s="71"/>
      <x:c r="H336" s="72"/>
      <x:c r="I336" s="80" t="n">
        <x:v>46204</x:v>
      </x:c>
      <x:c r="J336" s="80" t="n">
        <x:v>47119</x:v>
      </x:c>
      <x:c r="K336" s="80" t="n">
        <x:v>47119</x:v>
      </x:c>
      <x:c r="L336" s="72"/>
      <x:c r="M336" s="72"/>
      <x:c r="N336" s="72"/>
      <x:c r="O336" s="71"/>
      <x:c r="P336" s="73"/>
      <x:c r="Q336" s="73"/>
      <x:c r="R336" s="73"/>
      <x:c r="S336" s="70"/>
      <x:c r="T336" s="70" t="n">
        <x:v>17</x:v>
      </x:c>
      <x:c r="U336" s="70" t="str">
        <x:v>https://cea.nic.in/wp-content/uploads/transmission/2026/07/Monthly_Progress_Report_of_Transmission_Projects_awarded_through_Tariff_Based_Competitive_Bidding_Route_Under_Construction_Projects.pdf</x:v>
      </x:c>
    </x:row>
    <x:row r="337">
      <x:c r="A337" s="69" t="n">
        <x:v>72</x:v>
      </x:c>
      <x:c r="B337" s="70" t="str">
        <x:v>Transmission system for evacuation of power from Shongtong Karcham HEP (450 MW) and Tidong HEP (150 MW)</x:v>
      </x:c>
      <x:c r="C337" s="70" t="str">
        <x:v>Scope / Component</x:v>
      </x:c>
      <x:c r="D337" s="70" t="str">
        <x:v>Panchkula- Point PW* 400 kV D/c line (Twin HTLS) *Point PW: First point of 2000m altitude of Panchkula - Wangtoo line from Panchkula end</x:v>
      </x:c>
      <x:c r="E337" s="70" t="str">
        <x:v>Indigrid</x:v>
      </x:c>
      <x:c r="F337" s="71" t="n">
        <x:v>180</x:v>
      </x:c>
      <x:c r="G337" s="71"/>
      <x:c r="H337" s="72"/>
      <x:c r="I337" s="80" t="n">
        <x:v>46204</x:v>
      </x:c>
      <x:c r="J337" s="80" t="n">
        <x:v>47119</x:v>
      </x:c>
      <x:c r="K337" s="80" t="n">
        <x:v>47119</x:v>
      </x:c>
      <x:c r="L337" s="72"/>
      <x:c r="M337" s="72"/>
      <x:c r="N337" s="72"/>
      <x:c r="O337" s="71"/>
      <x:c r="P337" s="73"/>
      <x:c r="Q337" s="73"/>
      <x:c r="R337" s="73"/>
      <x:c r="S337" s="70"/>
      <x:c r="T337" s="70" t="n">
        <x:v>17</x:v>
      </x:c>
      <x:c r="U337" s="70" t="str">
        <x:v>https://cea.nic.in/wp-content/uploads/transmission/2026/07/Monthly_Progress_Report_of_Transmission_Projects_awarded_through_Tariff_Based_Competitive_Bidding_Route_Under_Construction_Projects.pdf</x:v>
      </x:c>
    </x:row>
    <x:row r="338">
      <x:c r="A338" s="69" t="n">
        <x:v>72</x:v>
      </x:c>
      <x:c r="B338" s="70" t="str">
        <x:v>Transmission system for evacuation of power from Shongtong Karcham HEP (450 MW) and Tidong HEP (150 MW)</x:v>
      </x:c>
      <x:c r="C338" s="70" t="str">
        <x:v>Scope / Component</x:v>
      </x:c>
      <x:c r="D338" s="70" t="str">
        <x:v>Point PW* - Wangtoo (HPPTCL) 400 kV D/c line (Quad AL 59/Quad ACSR Moose/Quad AAAC)</x:v>
      </x:c>
      <x:c r="E338" s="70" t="str">
        <x:v>Indigrid</x:v>
      </x:c>
      <x:c r="F338" s="71" t="n">
        <x:v>170</x:v>
      </x:c>
      <x:c r="G338" s="71"/>
      <x:c r="H338" s="72"/>
      <x:c r="I338" s="80" t="n">
        <x:v>46204</x:v>
      </x:c>
      <x:c r="J338" s="80" t="n">
        <x:v>47119</x:v>
      </x:c>
      <x:c r="K338" s="80" t="n">
        <x:v>47119</x:v>
      </x:c>
      <x:c r="L338" s="72"/>
      <x:c r="M338" s="72"/>
      <x:c r="N338" s="72"/>
      <x:c r="O338" s="71"/>
      <x:c r="P338" s="73"/>
      <x:c r="Q338" s="73"/>
      <x:c r="R338" s="73"/>
      <x:c r="S338" s="70"/>
      <x:c r="T338" s="70" t="n">
        <x:v>17</x:v>
      </x:c>
      <x:c r="U338" s="70" t="str">
        <x:v>https://cea.nic.in/wp-content/uploads/transmission/2026/07/Monthly_Progress_Report_of_Transmission_Projects_awarded_through_Tariff_Based_Competitive_Bidding_Route_Under_Construction_Projects.pdf</x:v>
      </x:c>
    </x:row>
    <x:row r="339">
      <x:c r="A339" s="69" t="n">
        <x:v>73</x:v>
      </x:c>
      <x:c r="B339" s="70" t="str">
        <x:v>Transmission scheme for integration of Tumkur-II REZ in Karnataka (SPV: Tumkur-II REZ Power Transmission Limited)</x:v>
      </x:c>
      <x:c r="C339" s="70" t="str">
        <x:v>Project</x:v>
      </x:c>
      <x:c r="D339" s="70" t="str">
        <x:v>Transmission scheme for integration of Tumkur-II REZ in Karnataka (SPV: Tumkur-II REZ Power Transmission Limited)</x:v>
      </x:c>
      <x:c r="E339" s="70" t="str">
        <x:v>GR Infra</x:v>
      </x:c>
      <x:c r="F339" s="71"/>
      <x:c r="G339" s="71"/>
      <x:c r="H339" s="72" t="n">
        <x:v>488</x:v>
      </x:c>
      <x:c r="I339" s="80" t="n">
        <x:v>45536</x:v>
      </x:c>
      <x:c r="J339" s="80" t="n">
        <x:v>46266</x:v>
      </x:c>
      <x:c r="K339" s="80" t="n">
        <x:v>46447</x:v>
      </x:c>
      <x:c r="L339" s="72"/>
      <x:c r="M339" s="72"/>
      <x:c r="N339" s="72"/>
      <x:c r="O339" s="71"/>
      <x:c r="P339" s="73"/>
      <x:c r="Q339" s="73"/>
      <x:c r="R339" s="73"/>
      <x:c r="S339" s="70"/>
      <x:c r="T339" s="70" t="n">
        <x:v>17</x:v>
      </x:c>
      <x:c r="U339" s="70" t="str">
        <x:v>https://cea.nic.in/wp-content/uploads/transmission/2026/07/Monthly_Progress_Report_of_Transmission_Projects_awarded_through_Tariff_Based_Competitive_Bidding_Route_Under_Construction_Projects.pdf</x:v>
      </x:c>
    </x:row>
    <x:row r="340">
      <x:c r="A340" s="69" t="n">
        <x:v>73</x:v>
      </x:c>
      <x:c r="B340" s="70" t="str">
        <x:v>Transmission scheme for integration of Tumkur-II REZ in Karnataka (SPV: Tumkur-II REZ Power Transmission Limited)</x:v>
      </x:c>
      <x:c r="C340" s="70" t="str">
        <x:v>Scope / Component</x:v>
      </x:c>
      <x:c r="D340" s="70" t="str">
        <x:v>Establishment of 400/220 kV 4x500 MVA Pooling Station near Tumkur, Karnataka</x:v>
      </x:c>
      <x:c r="E340" s="70" t="str">
        <x:v>GR Infra</x:v>
      </x:c>
      <x:c r="F340" s="71"/>
      <x:c r="G340" s="71" t="n">
        <x:v>2000</x:v>
      </x:c>
      <x:c r="H340" s="72"/>
      <x:c r="I340" s="80" t="n">
        <x:v>45536</x:v>
      </x:c>
      <x:c r="J340" s="80" t="n">
        <x:v>46266</x:v>
      </x:c>
      <x:c r="K340" s="80" t="n">
        <x:v>46266</x:v>
      </x:c>
      <x:c r="L340" s="72"/>
      <x:c r="M340" s="72"/>
      <x:c r="N340" s="72"/>
      <x:c r="O340" s="71"/>
      <x:c r="P340" s="73" t="n">
        <x:v>0.833</x:v>
      </x:c>
      <x:c r="Q340" s="73" t="n">
        <x:v>0.9</x:v>
      </x:c>
      <x:c r="R340" s="73" t="n">
        <x:v>0.085</x:v>
      </x:c>
      <x:c r="S340" s="70" t="str">
        <x:v>Land: 70 Acre acquired. Transformers/Reactors receievd</x:v>
      </x:c>
      <x:c r="T340" s="70" t="n">
        <x:v>17</x:v>
      </x:c>
      <x:c r="U340" s="70" t="str">
        <x:v>https://cea.nic.in/wp-content/uploads/transmission/2026/07/Monthly_Progress_Report_of_Transmission_Projects_awarded_through_Tariff_Based_Competitive_Bidding_Route_Under_Construction_Projects.pdf</x:v>
      </x:c>
    </x:row>
    <x:row r="341">
      <x:c r="A341" s="69" t="n">
        <x:v>73</x:v>
      </x:c>
      <x:c r="B341" s="70" t="str">
        <x:v>Transmission scheme for integration of Tumkur-II REZ in Karnataka (SPV: Tumkur-II REZ Power Transmission Limited)</x:v>
      </x:c>
      <x:c r="C341" s="70" t="str">
        <x:v>Scope / Component</x:v>
      </x:c>
      <x:c r="D341" s="70" t="str">
        <x:v>Tumkur-II – Tumkur (Pavagada) line 400 kV (Quad ACSR moose) D/c line.</x:v>
      </x:c>
      <x:c r="E341" s="70" t="str">
        <x:v>GR Infra</x:v>
      </x:c>
      <x:c r="F341" s="71" t="n">
        <x:v>53</x:v>
      </x:c>
      <x:c r="G341" s="71"/>
      <x:c r="H341" s="72"/>
      <x:c r="I341" s="80" t="n">
        <x:v>45536</x:v>
      </x:c>
      <x:c r="J341" s="80" t="n">
        <x:v>46266</x:v>
      </x:c>
      <x:c r="K341" s="80" t="n">
        <x:v>46447</x:v>
      </x:c>
      <x:c r="L341" s="72" t="n">
        <x:v>73</x:v>
      </x:c>
      <x:c r="M341" s="72" t="n">
        <x:v>24</x:v>
      </x:c>
      <x:c r="N341" s="72" t="n">
        <x:v>0</x:v>
      </x:c>
      <x:c r="O341" s="71" t="n">
        <x:v>0</x:v>
      </x:c>
      <x:c r="P341" s="73"/>
      <x:c r="Q341" s="73"/>
      <x:c r="R341" s="73"/>
      <x:c r="S341" s="70" t="str">
        <x:v>ROW : Sathya Sai, District Andhra Pradesh (39 locs), Tumkur, District Karnataka (10 Locs) Status of receipt of conductors/Tower material: Supply of Conductor is Complete. Supply of Tower is in progress. expected to complete by 31.08.2026.</x:v>
      </x:c>
      <x:c r="T341" s="70" t="n">
        <x:v>17</x:v>
      </x:c>
      <x:c r="U341" s="70" t="str">
        <x:v>https://cea.nic.in/wp-content/uploads/transmission/2026/07/Monthly_Progress_Report_of_Transmission_Projects_awarded_through_Tariff_Based_Competitive_Bidding_Route_Under_Construction_Projects.pdf</x:v>
      </x:c>
    </x:row>
    <x:row r="342">
      <x:c r="A342" s="69" t="n">
        <x:v>74</x:v>
      </x:c>
      <x:c r="B342" s="70" t="str">
        <x:v>Transmission Scheme for integration of Bijapur REZ in Karnataka (SPV: Bijapur REZ Transmission Limited)</x:v>
      </x:c>
      <x:c r="C342" s="70" t="str">
        <x:v>Project</x:v>
      </x:c>
      <x:c r="D342" s="70" t="str">
        <x:v>Transmission Scheme for integration of Bijapur REZ in Karnataka (SPV: Bijapur REZ Transmission Limited)</x:v>
      </x:c>
      <x:c r="E342" s="70" t="str">
        <x:v>GR Infra</x:v>
      </x:c>
      <x:c r="F342" s="71"/>
      <x:c r="G342" s="71"/>
      <x:c r="H342" s="72" t="n">
        <x:v>1113</x:v>
      </x:c>
      <x:c r="I342" s="80" t="n">
        <x:v>45658</x:v>
      </x:c>
      <x:c r="J342" s="80" t="n">
        <x:v>46388</x:v>
      </x:c>
      <x:c r="K342" s="80" t="n">
        <x:v>46478</x:v>
      </x:c>
      <x:c r="L342" s="72"/>
      <x:c r="M342" s="72"/>
      <x:c r="N342" s="72"/>
      <x:c r="O342" s="71"/>
      <x:c r="P342" s="73"/>
      <x:c r="Q342" s="73"/>
      <x:c r="R342" s="73"/>
      <x:c r="S342" s="70"/>
      <x:c r="T342" s="70" t="n">
        <x:v>17</x:v>
      </x:c>
      <x:c r="U342" s="70" t="str">
        <x:v>https://cea.nic.in/wp-content/uploads/transmission/2026/07/Monthly_Progress_Report_of_Transmission_Projects_awarded_through_Tariff_Based_Competitive_Bidding_Route_Under_Construction_Projects.pdf</x:v>
      </x:c>
    </x:row>
    <x:row r="343">
      <x:c r="A343" s="69" t="n">
        <x:v>74</x:v>
      </x:c>
      <x:c r="B343" s="70" t="str">
        <x:v>Transmission Scheme for integration of Bijapur REZ in Karnataka (SPV: Bijapur REZ Transmission Limited)</x:v>
      </x:c>
      <x:c r="C343" s="70" t="str">
        <x:v>Scope / Component</x:v>
      </x:c>
      <x:c r="D343" s="70" t="str">
        <x:v>Establishment of 400/220 kV, 5x500 MVA Pooling Station near Bijapur (Vijayapura), Karnataka</x:v>
      </x:c>
      <x:c r="E343" s="70" t="str">
        <x:v>GR Infra</x:v>
      </x:c>
      <x:c r="F343" s="71"/>
      <x:c r="G343" s="71" t="n">
        <x:v>2500</x:v>
      </x:c>
      <x:c r="H343" s="72"/>
      <x:c r="I343" s="80" t="n">
        <x:v>45658</x:v>
      </x:c>
      <x:c r="J343" s="80" t="n">
        <x:v>46388</x:v>
      </x:c>
      <x:c r="K343" s="80" t="n">
        <x:v>46478</x:v>
      </x:c>
      <x:c r="L343" s="72"/>
      <x:c r="M343" s="72"/>
      <x:c r="N343" s="72"/>
      <x:c r="O343" s="71"/>
      <x:c r="P343" s="73" t="n">
        <x:v>0.113</x:v>
      </x:c>
      <x:c r="Q343" s="73" t="n">
        <x:v>0.32</x:v>
      </x:c>
      <x:c r="R343" s="73" t="n">
        <x:v>0</x:v>
      </x:c>
      <x:c r="S343" s="70" t="str">
        <x:v>Land (65 Acre): Pvt. (65 Acre): 100% acquisition done. Status of receipt of Transformers/ Reactors: Expected by 31.10.2026</x:v>
      </x:c>
      <x:c r="T343" s="70" t="n">
        <x:v>17</x:v>
      </x:c>
      <x:c r="U343" s="70" t="str">
        <x:v>https://cea.nic.in/wp-content/uploads/transmission/2026/07/Monthly_Progress_Report_of_Transmission_Projects_awarded_through_Tariff_Based_Competitive_Bidding_Route_Under_Construction_Projects.pdf</x:v>
      </x:c>
    </x:row>
    <x:row r="344">
      <x:c r="A344" s="69" t="n">
        <x:v>74</x:v>
      </x:c>
      <x:c r="B344" s="70" t="str">
        <x:v>Transmission Scheme for integration of Bijapur REZ in Karnataka (SPV: Bijapur REZ Transmission Limited)</x:v>
      </x:c>
      <x:c r="C344" s="70" t="str">
        <x:v>Scope / Component</x:v>
      </x:c>
      <x:c r="D344" s="70" t="str">
        <x:v>Bijapur PS – Raichur New 400kV (Quad ACSR moose) D/c line</x:v>
      </x:c>
      <x:c r="E344" s="70" t="str">
        <x:v>GR Infra</x:v>
      </x:c>
      <x:c r="F344" s="71" t="n">
        <x:v>276</x:v>
      </x:c>
      <x:c r="G344" s="71"/>
      <x:c r="H344" s="72"/>
      <x:c r="I344" s="80" t="n">
        <x:v>45658</x:v>
      </x:c>
      <x:c r="J344" s="80" t="n">
        <x:v>46388</x:v>
      </x:c>
      <x:c r="K344" s="80" t="n">
        <x:v>46478</x:v>
      </x:c>
      <x:c r="L344" s="72" t="n">
        <x:v>346</x:v>
      </x:c>
      <x:c r="M344" s="72" t="n">
        <x:v>165</x:v>
      </x:c>
      <x:c r="N344" s="72" t="n">
        <x:v>37</x:v>
      </x:c>
      <x:c r="O344" s="71" t="n">
        <x:v>0</x:v>
      </x:c>
      <x:c r="P344" s="73"/>
      <x:c r="Q344" s="73"/>
      <x:c r="R344" s="73"/>
      <x:c r="S344" s="70" t="str">
        <x:v>Status of receipt of conductors/Tower material: Expected to complete by 31.08.2026</x:v>
      </x:c>
      <x:c r="T344" s="70" t="n">
        <x:v>17</x:v>
      </x:c>
      <x:c r="U344" s="70" t="str">
        <x:v>https://cea.nic.in/wp-content/uploads/transmission/2026/07/Monthly_Progress_Report_of_Transmission_Projects_awarded_through_Tariff_Based_Competitive_Bidding_Route_Under_Construction_Projects.pdf</x:v>
      </x:c>
    </x:row>
    <x:row r="345">
      <x:c r="A345" s="69" t="n">
        <x:v>75</x:v>
      </x:c>
      <x:c r="B345" s="70" t="str">
        <x:v>Transmission system for Evacuation of Power from RE Projects in Rajgarh (1500 MW) SEZ in Madhya Pradesh- Phase III and Evacuation of Power from RE Projects in Neemuch (1000 MW) SEZ in Madhya Pradesh-Phase II (SPV:M/s G R Infra Projects Limited)</x:v>
      </x:c>
      <x:c r="C345" s="70" t="str">
        <x:v>Project</x:v>
      </x:c>
      <x:c r="D345" s="70" t="str">
        <x:v>Transmission system for Evacuation of Power from RE Projects in Rajgarh (1500 MW) SEZ in Madhya Pradesh- Phase III and Evacuation of Power from RE Projects in Neemuch (1000 MW) SEZ in Madhya Pradesh-Phase II (SPV:M/s G R Infra Projects Limited)</x:v>
      </x:c>
      <x:c r="E345" s="70" t="str">
        <x:v>GR Infra</x:v>
      </x:c>
      <x:c r="F345" s="71"/>
      <x:c r="G345" s="71"/>
      <x:c r="H345" s="72" t="n">
        <x:v>3472</x:v>
      </x:c>
      <x:c r="I345" s="80" t="n">
        <x:v>45901</x:v>
      </x:c>
      <x:c r="J345" s="80" t="n">
        <x:v>46631</x:v>
      </x:c>
      <x:c r="K345" s="80" t="n">
        <x:v>46631</x:v>
      </x:c>
      <x:c r="L345" s="72"/>
      <x:c r="M345" s="72"/>
      <x:c r="N345" s="72"/>
      <x:c r="O345" s="71"/>
      <x:c r="P345" s="73"/>
      <x:c r="Q345" s="73"/>
      <x:c r="R345" s="73"/>
      <x:c r="S345" s="70"/>
      <x:c r="T345" s="70" t="n">
        <x:v>17</x:v>
      </x:c>
      <x:c r="U345" s="70" t="str">
        <x:v>https://cea.nic.in/wp-content/uploads/transmission/2026/07/Monthly_Progress_Report_of_Transmission_Projects_awarded_through_Tariff_Based_Competitive_Bidding_Route_Under_Construction_Projects.pdf</x:v>
      </x:c>
    </x:row>
    <x:row r="346">
      <x:c r="A346" s="69" t="n">
        <x:v>75</x:v>
      </x:c>
      <x:c r="B346" s="70" t="str">
        <x:v>Transmission system for Evacuation of Power from RE Projects in Rajgarh (1500 MW) SEZ in Madhya Pradesh- Phase III and Evacuation of Power from RE Projects in Neemuch (1000 MW) SEZ in Madhya Pradesh-Phase II (SPV:M/s G R Infra Projects Limited)</x:v>
      </x:c>
      <x:c r="C346" s="70" t="str">
        <x:v>Scope / Component</x:v>
      </x:c>
      <x:c r="D346" s="70" t="str">
        <x:v>Creation of New 220 kV Bus Section with 220 kV Bus Sectionaliser and 400/220 kV, 3x500 MVA ICT augmentation at Pachora PS.</x:v>
      </x:c>
      <x:c r="E346" s="70" t="str">
        <x:v>GR Infra</x:v>
      </x:c>
      <x:c r="F346" s="71"/>
      <x:c r="G346" s="71" t="n">
        <x:v>1500</x:v>
      </x:c>
      <x:c r="H346" s="72"/>
      <x:c r="I346" s="80" t="n">
        <x:v>45901</x:v>
      </x:c>
      <x:c r="J346" s="80" t="n">
        <x:v>46631</x:v>
      </x:c>
      <x:c r="K346" s="80" t="n">
        <x:v>46631</x:v>
      </x:c>
      <x:c r="L346" s="72"/>
      <x:c r="M346" s="72"/>
      <x:c r="N346" s="72"/>
      <x:c r="O346" s="71"/>
      <x:c r="P346" s="73" t="n">
        <x:v>0.02</x:v>
      </x:c>
      <x:c r="Q346" s="73" t="n">
        <x:v>0</x:v>
      </x:c>
      <x:c r="R346" s="73" t="n">
        <x:v>0</x:v>
      </x:c>
      <x:c r="S346" s="70" t="str">
        <x:v>Land (11.357 Acre - Private): 3.357 Acquired</x:v>
      </x:c>
      <x:c r="T346" s="70" t="n">
        <x:v>17</x:v>
      </x:c>
      <x:c r="U346" s="70" t="str">
        <x:v>https://cea.nic.in/wp-content/uploads/transmission/2026/07/Monthly_Progress_Report_of_Transmission_Projects_awarded_through_Tariff_Based_Competitive_Bidding_Route_Under_Construction_Projects.pdf</x:v>
      </x:c>
    </x:row>
    <x:row r="347">
      <x:c r="A347" s="69" t="n">
        <x:v>75</x:v>
      </x:c>
      <x:c r="B347" s="70" t="str">
        <x:v>Transmission system for Evacuation of Power from RE Projects in Rajgarh (1500 MW) SEZ in Madhya Pradesh- Phase III and Evacuation of Power from RE Projects in Neemuch (1000 MW) SEZ in Madhya Pradesh-Phase II (SPV:M/s G R Infra Projects Limited)</x:v>
      </x:c>
      <x:c r="C347" s="70" t="str">
        <x:v>Scope / Component</x:v>
      </x:c>
      <x:c r="D347" s="70" t="str">
        <x:v>Pachora PS – Rajgarh(PG) 400 kV D/c line</x:v>
      </x:c>
      <x:c r="E347" s="70" t="str">
        <x:v>GR Infra</x:v>
      </x:c>
      <x:c r="F347" s="71" t="n">
        <x:v>352</x:v>
      </x:c>
      <x:c r="G347" s="71"/>
      <x:c r="H347" s="72"/>
      <x:c r="I347" s="80" t="n">
        <x:v>45901</x:v>
      </x:c>
      <x:c r="J347" s="80" t="n">
        <x:v>46631</x:v>
      </x:c>
      <x:c r="K347" s="80" t="n">
        <x:v>46631</x:v>
      </x:c>
      <x:c r="L347" s="72" t="n">
        <x:v>452</x:v>
      </x:c>
      <x:c r="M347" s="72" t="n">
        <x:v>171</x:v>
      </x:c>
      <x:c r="N347" s="72" t="n">
        <x:v>32</x:v>
      </x:c>
      <x:c r="O347" s="71" t="n">
        <x:v>0</x:v>
      </x:c>
      <x:c r="P347" s="73"/>
      <x:c r="Q347" s="73"/>
      <x:c r="R347" s="73"/>
      <x:c r="S347" s="70"/>
      <x:c r="T347" s="70" t="n">
        <x:v>17</x:v>
      </x:c>
      <x:c r="U347" s="70" t="str">
        <x:v>https://cea.nic.in/wp-content/uploads/transmission/2026/07/Monthly_Progress_Report_of_Transmission_Projects_awarded_through_Tariff_Based_Competitive_Bidding_Route_Under_Construction_Projects.pdf</x:v>
      </x:c>
    </x:row>
    <x:row r="348">
      <x:c r="A348" s="69" t="n">
        <x:v>75</x:v>
      </x:c>
      <x:c r="B348" s="70" t="str">
        <x:v>Transmission system for Evacuation of Power from RE Projects in Rajgarh (1500 MW) SEZ in Madhya Pradesh- Phase III and Evacuation of Power from RE Projects in Neemuch (1000 MW) SEZ in Madhya Pradesh-Phase II (SPV:M/s G R Infra Projects Limited)</x:v>
      </x:c>
      <x:c r="C348" s="70" t="str">
        <x:v>Scope / Component</x:v>
      </x:c>
      <x:c r="D348" s="70" t="str">
        <x:v>Creation of New 220 kV Bus Section-II at Neemuch PS with Augmentation of transformation capacity by 3x500 MVA, 400/220 kV ICTs at Neemuch S/s.</x:v>
      </x:c>
      <x:c r="E348" s="70" t="str">
        <x:v>GR Infra</x:v>
      </x:c>
      <x:c r="F348" s="71"/>
      <x:c r="G348" s="71" t="n">
        <x:v>1500</x:v>
      </x:c>
      <x:c r="H348" s="72"/>
      <x:c r="I348" s="80" t="n">
        <x:v>45901</x:v>
      </x:c>
      <x:c r="J348" s="80" t="n">
        <x:v>46631</x:v>
      </x:c>
      <x:c r="K348" s="80" t="n">
        <x:v>46631</x:v>
      </x:c>
      <x:c r="L348" s="72"/>
      <x:c r="M348" s="72"/>
      <x:c r="N348" s="72"/>
      <x:c r="O348" s="71"/>
      <x:c r="P348" s="73" t="n">
        <x:v>0.027000000000000003</x:v>
      </x:c>
      <x:c r="Q348" s="73" t="n">
        <x:v>0</x:v>
      </x:c>
      <x:c r="R348" s="73" t="n">
        <x:v>0</x:v>
      </x:c>
      <x:c r="S348" s="70"/>
      <x:c r="T348" s="70" t="n">
        <x:v>17</x:v>
      </x:c>
      <x:c r="U348" s="70" t="str">
        <x:v>https://cea.nic.in/wp-content/uploads/transmission/2026/07/Monthly_Progress_Report_of_Transmission_Projects_awarded_through_Tariff_Based_Competitive_Bidding_Route_Under_Construction_Projects.pdf</x:v>
      </x:c>
    </x:row>
    <x:row r="349">
      <x:c r="A349" s="69" t="n">
        <x:v>75</x:v>
      </x:c>
      <x:c r="B349" s="70" t="str">
        <x:v>Transmission system for Evacuation of Power from RE Projects in Rajgarh (1500 MW) SEZ in Madhya Pradesh- Phase III and Evacuation of Power from RE Projects in Neemuch (1000 MW) SEZ in Madhya Pradesh-Phase II (SPV:M/s G R Infra Projects Limited)</x:v>
      </x:c>
      <x:c r="C349" s="70" t="str">
        <x:v>Scope / Component</x:v>
      </x:c>
      <x:c r="D349" s="70" t="str">
        <x:v>Neemuch PS – Pachora PS 400 kV D/c line.</x:v>
      </x:c>
      <x:c r="E349" s="70" t="str">
        <x:v>GR Infra</x:v>
      </x:c>
      <x:c r="F349" s="71" t="n">
        <x:v>398</x:v>
      </x:c>
      <x:c r="G349" s="71"/>
      <x:c r="H349" s="72"/>
      <x:c r="I349" s="80" t="n">
        <x:v>45901</x:v>
      </x:c>
      <x:c r="J349" s="80" t="n">
        <x:v>46631</x:v>
      </x:c>
      <x:c r="K349" s="80" t="n">
        <x:v>46631</x:v>
      </x:c>
      <x:c r="L349" s="72" t="n">
        <x:v>495</x:v>
      </x:c>
      <x:c r="M349" s="72" t="n">
        <x:v>229</x:v>
      </x:c>
      <x:c r="N349" s="72" t="n">
        <x:v>25</x:v>
      </x:c>
      <x:c r="O349" s="71" t="n">
        <x:v>0</x:v>
      </x:c>
      <x:c r="P349" s="73"/>
      <x:c r="Q349" s="73"/>
      <x:c r="R349" s="73"/>
      <x:c r="S349" s="70" t="str">
        <x:v>Forest: Madhya Pradesh :65.623 Ha, Rajasthan: 16.55 Ha</x:v>
      </x:c>
      <x:c r="T349" s="70" t="n">
        <x:v>17</x:v>
      </x:c>
      <x:c r="U349" s="70" t="str">
        <x:v>https://cea.nic.in/wp-content/uploads/transmission/2026/07/Monthly_Progress_Report_of_Transmission_Projects_awarded_through_Tariff_Based_Competitive_Bidding_Route_Under_Construction_Projects.pdf</x:v>
      </x:c>
    </x:row>
    <x:row r="350">
      <x:c r="A350" s="69" t="n">
        <x:v>75</x:v>
      </x:c>
      <x:c r="B350" s="70" t="str">
        <x:v>Transmission system for Evacuation of Power from RE Projects in Rajgarh (1500 MW) SEZ in Madhya Pradesh- Phase III and Evacuation of Power from RE Projects in Neemuch (1000 MW) SEZ in Madhya Pradesh-Phase II (SPV:M/s G R Infra Projects Limited)</x:v>
      </x:c>
      <x:c r="C350" s="70" t="str">
        <x:v>Scope / Component</x:v>
      </x:c>
      <x:c r="D350" s="70" t="str">
        <x:v>Establishment of 2x500 MVA, 400/220 kV S/s at Handiya.</x:v>
      </x:c>
      <x:c r="E350" s="70" t="str">
        <x:v>GR Infra</x:v>
      </x:c>
      <x:c r="F350" s="71"/>
      <x:c r="G350" s="71" t="n">
        <x:v>1000</x:v>
      </x:c>
      <x:c r="H350" s="72"/>
      <x:c r="I350" s="80" t="n">
        <x:v>45901</x:v>
      </x:c>
      <x:c r="J350" s="80" t="n">
        <x:v>46631</x:v>
      </x:c>
      <x:c r="K350" s="80" t="n">
        <x:v>46631</x:v>
      </x:c>
      <x:c r="L350" s="72"/>
      <x:c r="M350" s="72"/>
      <x:c r="N350" s="72"/>
      <x:c r="O350" s="71"/>
      <x:c r="P350" s="73" t="n">
        <x:v>0.0787</x:v>
      </x:c>
      <x:c r="Q350" s="73" t="n">
        <x:v>0</x:v>
      </x:c>
      <x:c r="R350" s="73" t="n">
        <x:v>0</x:v>
      </x:c>
      <x:c r="S350" s="70" t="str">
        <x:v>Land (39.53 Acre): Land acquisition completed</x:v>
      </x:c>
      <x:c r="T350" s="70" t="n">
        <x:v>17</x:v>
      </x:c>
      <x:c r="U350" s="70" t="str">
        <x:v>https://cea.nic.in/wp-content/uploads/transmission/2026/07/Monthly_Progress_Report_of_Transmission_Projects_awarded_through_Tariff_Based_Competitive_Bidding_Route_Under_Construction_Projects.pdf</x:v>
      </x:c>
    </x:row>
    <x:row r="351">
      <x:c r="A351" s="69" t="n">
        <x:v>75</x:v>
      </x:c>
      <x:c r="B351" s="70" t="str">
        <x:v>Transmission system for Evacuation of Power from RE Projects in Rajgarh (1500 MW) SEZ in Madhya Pradesh- Phase III and Evacuation of Power from RE Projects in Neemuch (1000 MW) SEZ in Madhya Pradesh-Phase II (SPV:M/s G R Infra Projects Limited)</x:v>
      </x:c>
      <x:c r="C351" s="70" t="str">
        <x:v>Scope / Component</x:v>
      </x:c>
      <x:c r="D351" s="70" t="str">
        <x:v>Pachora PS – Handiya 400 kV D/c line.</x:v>
      </x:c>
      <x:c r="E351" s="70" t="str">
        <x:v>GR Infra</x:v>
      </x:c>
      <x:c r="F351" s="71" t="n">
        <x:v>378</x:v>
      </x:c>
      <x:c r="G351" s="71"/>
      <x:c r="H351" s="72"/>
      <x:c r="I351" s="80" t="n">
        <x:v>45901</x:v>
      </x:c>
      <x:c r="J351" s="80" t="n">
        <x:v>46631</x:v>
      </x:c>
      <x:c r="K351" s="80" t="n">
        <x:v>46631</x:v>
      </x:c>
      <x:c r="L351" s="72" t="n">
        <x:v>523</x:v>
      </x:c>
      <x:c r="M351" s="72" t="n">
        <x:v>237</x:v>
      </x:c>
      <x:c r="N351" s="72" t="n">
        <x:v>45</x:v>
      </x:c>
      <x:c r="O351" s="71" t="n">
        <x:v>0</x:v>
      </x:c>
      <x:c r="P351" s="73"/>
      <x:c r="Q351" s="73"/>
      <x:c r="R351" s="73"/>
      <x:c r="S351" s="70" t="str">
        <x:v>Forest: 22.66 Ha (MP)</x:v>
      </x:c>
      <x:c r="T351" s="70" t="n">
        <x:v>17</x:v>
      </x:c>
      <x:c r="U351" s="70" t="str">
        <x:v>https://cea.nic.in/wp-content/uploads/transmission/2026/07/Monthly_Progress_Report_of_Transmission_Projects_awarded_through_Tariff_Based_Competitive_Bidding_Route_Under_Construction_Projects.pdf</x:v>
      </x:c>
    </x:row>
    <x:row r="352">
      <x:c r="A352" s="69" t="n">
        <x:v>75</x:v>
      </x:c>
      <x:c r="B352" s="70" t="str">
        <x:v>Transmission system for Evacuation of Power from RE Projects in Rajgarh (1500 MW) SEZ in Madhya Pradesh- Phase III and Evacuation of Power from RE Projects in Neemuch (1000 MW) SEZ in Madhya Pradesh-Phase II (SPV:M/s G R Infra Projects Limited)</x:v>
      </x:c>
      <x:c r="C352" s="70" t="str">
        <x:v>Scope / Component</x:v>
      </x:c>
      <x:c r="D352" s="70" t="str">
        <x:v>LILO of Khandwa (PG) – Itarsi (PG) 400 kV D/c line at Handiya S/s.</x:v>
      </x:c>
      <x:c r="E352" s="70" t="str">
        <x:v>GR Infra</x:v>
      </x:c>
      <x:c r="F352" s="71" t="n">
        <x:v>50</x:v>
      </x:c>
      <x:c r="G352" s="71"/>
      <x:c r="H352" s="72"/>
      <x:c r="I352" s="80" t="n">
        <x:v>45901</x:v>
      </x:c>
      <x:c r="J352" s="80" t="n">
        <x:v>46631</x:v>
      </x:c>
      <x:c r="K352" s="80" t="n">
        <x:v>46631</x:v>
      </x:c>
      <x:c r="L352" s="72" t="n">
        <x:v>43</x:v>
      </x:c>
      <x:c r="M352" s="72" t="n">
        <x:v>0</x:v>
      </x:c>
      <x:c r="N352" s="72" t="n">
        <x:v>0</x:v>
      </x:c>
      <x:c r="O352" s="71" t="n">
        <x:v>0</x:v>
      </x:c>
      <x:c r="P352" s="73"/>
      <x:c r="Q352" s="73"/>
      <x:c r="R352" s="73"/>
      <x:c r="S352" s="70"/>
      <x:c r="T352" s="70" t="n">
        <x:v>17</x:v>
      </x:c>
      <x:c r="U352" s="70" t="str">
        <x:v>https://cea.nic.in/wp-content/uploads/transmission/2026/07/Monthly_Progress_Report_of_Transmission_Projects_awarded_through_Tariff_Based_Competitive_Bidding_Route_Under_Construction_Projects.pdf</x:v>
      </x:c>
    </x:row>
    <x:row r="353">
      <x:c r="A353" s="69" t="n">
        <x:v>76</x:v>
      </x:c>
      <x:c r="B353" s="70" t="str">
        <x:v>400 kV D/c Khandukhal (Srinagar) – Rampura (Kashipur) line (Twin HTLS) (KRTL) (CKM-388)</x:v>
      </x:c>
      <x:c r="C353" s="70" t="str">
        <x:v>Project</x:v>
      </x:c>
      <x:c r="D353" s="70" t="str">
        <x:v>400 kV D/c Khandukhal (Srinagar) – Rampura (Kashipur) line (Twin HTLS) (KRTL) (CKM-388)</x:v>
      </x:c>
      <x:c r="E353" s="70" t="str">
        <x:v>Megha Engg.</x:v>
      </x:c>
      <x:c r="F353" s="71"/>
      <x:c r="G353" s="71"/>
      <x:c r="H353" s="72" t="n">
        <x:v>1044</x:v>
      </x:c>
      <x:c r="I353" s="80" t="n">
        <x:v>44835</x:v>
      </x:c>
      <x:c r="J353" s="80" t="n">
        <x:v>45536</x:v>
      </x:c>
      <x:c r="K353" s="80" t="n">
        <x:v>46357</x:v>
      </x:c>
      <x:c r="L353" s="72"/>
      <x:c r="M353" s="72"/>
      <x:c r="N353" s="72"/>
      <x:c r="O353" s="71"/>
      <x:c r="P353" s="73"/>
      <x:c r="Q353" s="73"/>
      <x:c r="R353" s="73"/>
      <x:c r="S353" s="70"/>
      <x:c r="T353" s="70" t="n">
        <x:v>18</x:v>
      </x:c>
      <x:c r="U353" s="70" t="str">
        <x:v>https://cea.nic.in/wp-content/uploads/transmission/2026/07/Monthly_Progress_Report_of_Transmission_Projects_awarded_through_Tariff_Based_Competitive_Bidding_Route_Under_Construction_Projects.pdf</x:v>
      </x:c>
    </x:row>
    <x:row r="354">
      <x:c r="A354" s="69" t="n">
        <x:v>76</x:v>
      </x:c>
      <x:c r="B354" s="70" t="str">
        <x:v>400 kV D/c Khandukhal (Srinagar) – Rampura (Kashipur) line (Twin HTLS) (KRTL) (CKM-388)</x:v>
      </x:c>
      <x:c r="C354" s="70" t="str">
        <x:v>Scope / Component</x:v>
      </x:c>
      <x:c r="D354" s="70" t="str">
        <x:v>400 kV D/c Khandukhal (Srinagar) – Rampura (Kashipur) line</x:v>
      </x:c>
      <x:c r="E354" s="70" t="str">
        <x:v>Megha Engg.</x:v>
      </x:c>
      <x:c r="F354" s="71" t="n">
        <x:v>384</x:v>
      </x:c>
      <x:c r="G354" s="71"/>
      <x:c r="H354" s="72"/>
      <x:c r="I354" s="80" t="n">
        <x:v>44835</x:v>
      </x:c>
      <x:c r="J354" s="80" t="n">
        <x:v>45536</x:v>
      </x:c>
      <x:c r="K354" s="80" t="n">
        <x:v>46357</x:v>
      </x:c>
      <x:c r="L354" s="72" t="n">
        <x:v>498</x:v>
      </x:c>
      <x:c r="M354" s="72" t="n">
        <x:v>454</x:v>
      </x:c>
      <x:c r="N354" s="72" t="n">
        <x:v>350</x:v>
      </x:c>
      <x:c r="O354" s="71" t="n">
        <x:v>57.03</x:v>
      </x:c>
      <x:c r="P354" s="73"/>
      <x:c r="Q354" s="73"/>
      <x:c r="R354" s="73"/>
      <x:c r="S354" s="70" t="str">
        <x:v>RoW in Uttarakhand : Pouri Gehwal (1 loc). 43 nos locations in Reserve Forest. Udam singh nagar (4 Locs). 04 foundation ROW. [2nos. High court (The HC of Nainital has dismissed the case.) &amp; Civil Court case) ROW of Stringing stretch 04 nos - in High Court Nainital.(The High Court Nainital has dismissed the case.) Forest (191.31Ha, 73 locs., 50 ckm) in Uttarakhand State :Tree clear-felling work is being carried out by the Van Nigam. All Tower material supplies been completed. Conductor Order given on Sep’2024 &amp; as per the plan supplies been scheduled. Status of receipt of Reactors: 2/2units received. For Substation Bay Extension Work: Land Lease / Rent agreement are yet to be finalized by PTCUL for Space to construct Bay Extension at Rampura &amp; Khandhukal Substations.</x:v>
      </x:c>
      <x:c r="T354" s="70" t="n">
        <x:v>18</x:v>
      </x:c>
      <x:c r="U354" s="70" t="str">
        <x:v>https://cea.nic.in/wp-content/uploads/transmission/2026/07/Monthly_Progress_Report_of_Transmission_Projects_awarded_through_Tariff_Based_Competitive_Bidding_Route_Under_Construction_Projects.pdf</x:v>
      </x:c>
    </x:row>
    <x:row r="355">
      <x:c r="A355" s="69" t="n">
        <x:v>77</x:v>
      </x:c>
      <x:c r="B355" s="70" t="str">
        <x:v>Transmission system for evacuation of power from REZ in Rajasthan (20 GW) under phase III –Part A3 (SPV: Fatehgarh-III Transmission Ltd.)</x:v>
      </x:c>
      <x:c r="C355" s="70" t="str">
        <x:v>Project</x:v>
      </x:c>
      <x:c r="D355" s="70" t="str">
        <x:v>Transmission system for evacuation of power from REZ in Rajasthan (20 GW) under phase III –Part A3 (SPV: Fatehgarh-III Transmission Ltd.)</x:v>
      </x:c>
      <x:c r="E355" s="70" t="str">
        <x:v>Apraava Energy</x:v>
      </x:c>
      <x:c r="F355" s="71"/>
      <x:c r="G355" s="71"/>
      <x:c r="H355" s="72" t="n">
        <x:v>650</x:v>
      </x:c>
      <x:c r="I355" s="80" t="n">
        <x:v>45139</x:v>
      </x:c>
      <x:c r="J355" s="80" t="n">
        <x:v>45689</x:v>
      </x:c>
      <x:c r="K355" s="80" t="n">
        <x:v>46327</x:v>
      </x:c>
      <x:c r="L355" s="72"/>
      <x:c r="M355" s="72"/>
      <x:c r="N355" s="72"/>
      <x:c r="O355" s="71"/>
      <x:c r="P355" s="73"/>
      <x:c r="Q355" s="73"/>
      <x:c r="R355" s="73"/>
      <x:c r="S355" s="70"/>
      <x:c r="T355" s="70" t="n">
        <x:v>18</x:v>
      </x:c>
      <x:c r="U355" s="70" t="str">
        <x:v>https://cea.nic.in/wp-content/uploads/transmission/2026/07/Monthly_Progress_Report_of_Transmission_Projects_awarded_through_Tariff_Based_Competitive_Bidding_Route_Under_Construction_Projects.pdf</x:v>
      </x:c>
    </x:row>
    <x:row r="356">
      <x:c r="A356" s="69" t="n">
        <x:v>77</x:v>
      </x:c>
      <x:c r="B356" s="70" t="str">
        <x:v>Transmission system for evacuation of power from REZ in Rajasthan (20 GW) under phase III –Part A3 (SPV: Fatehgarh-III Transmission Ltd.)</x:v>
      </x:c>
      <x:c r="C356" s="70" t="str">
        <x:v>Scope / Component</x:v>
      </x:c>
      <x:c r="D356" s="70" t="str">
        <x:v>Fatehgarh 3- Bhadla-3 400kV D/C line (Quad) line</x:v>
      </x:c>
      <x:c r="E356" s="70" t="str">
        <x:v>Apraava Energy</x:v>
      </x:c>
      <x:c r="F356" s="71" t="n">
        <x:v>446</x:v>
      </x:c>
      <x:c r="G356" s="71"/>
      <x:c r="H356" s="72"/>
      <x:c r="I356" s="80" t="n">
        <x:v>45139</x:v>
      </x:c>
      <x:c r="J356" s="80" t="n">
        <x:v>45689</x:v>
      </x:c>
      <x:c r="K356" s="80" t="n">
        <x:v>46327</x:v>
      </x:c>
      <x:c r="L356" s="72" t="n">
        <x:v>584</x:v>
      </x:c>
      <x:c r="M356" s="72" t="n">
        <x:v>551</x:v>
      </x:c>
      <x:c r="N356" s="72" t="n">
        <x:v>500</x:v>
      </x:c>
      <x:c r="O356" s="71" t="n">
        <x:v>112</x:v>
      </x:c>
      <x:c r="P356" s="73" t="n">
        <x:v>0</x:v>
      </x:c>
      <x:c r="Q356" s="73"/>
      <x:c r="R356" s="73"/>
      <x:c r="S356" s="70" t="str">
        <x:v>RoW (20 loc.): Jaisalmer (15), Phalodi (5) in Rajasthan State.</x:v>
      </x:c>
      <x:c r="T356" s="70" t="n">
        <x:v>18</x:v>
      </x:c>
      <x:c r="U356" s="70" t="str">
        <x:v>https://cea.nic.in/wp-content/uploads/transmission/2026/07/Monthly_Progress_Report_of_Transmission_Projects_awarded_through_Tariff_Based_Competitive_Bidding_Route_Under_Construction_Projects.pdf</x:v>
      </x:c>
    </x:row>
    <x:row r="357">
      <x:c r="A357" s="69" t="n">
        <x:v>78</x:v>
      </x:c>
      <x:c r="B357" s="70" t="str">
        <x:v>Western Region Expansion Scheme XXXIII (WRES- XXXIII): Part B</x:v>
      </x:c>
      <x:c r="C357" s="70" t="str">
        <x:v>Project</x:v>
      </x:c>
      <x:c r="D357" s="70" t="str">
        <x:v>Western Region Expansion Scheme XXXIII (WRES- XXXIII): Part B</x:v>
      </x:c>
      <x:c r="E357" s="70" t="str">
        <x:v>Apraava Energy</x:v>
      </x:c>
      <x:c r="F357" s="71"/>
      <x:c r="G357" s="71"/>
      <x:c r="H357" s="72" t="n">
        <x:v>1181</x:v>
      </x:c>
      <x:c r="I357" s="80" t="n">
        <x:v>45323</x:v>
      </x:c>
      <x:c r="J357" s="80" t="n">
        <x:v>46054</x:v>
      </x:c>
      <x:c r="K357" s="80" t="n">
        <x:v>46296</x:v>
      </x:c>
      <x:c r="L357" s="72"/>
      <x:c r="M357" s="72"/>
      <x:c r="N357" s="72"/>
      <x:c r="O357" s="71" t="n">
        <x:v>0</x:v>
      </x:c>
      <x:c r="P357" s="73"/>
      <x:c r="Q357" s="73"/>
      <x:c r="R357" s="73"/>
      <x:c r="S357" s="70"/>
      <x:c r="T357" s="70" t="n">
        <x:v>18</x:v>
      </x:c>
      <x:c r="U357" s="70" t="str">
        <x:v>https://cea.nic.in/wp-content/uploads/transmission/2026/07/Monthly_Progress_Report_of_Transmission_Projects_awarded_through_Tariff_Based_Competitive_Bidding_Route_Under_Construction_Projects.pdf</x:v>
      </x:c>
    </x:row>
    <x:row r="358">
      <x:c r="A358" s="69" t="n">
        <x:v>78</x:v>
      </x:c>
      <x:c r="B358" s="70" t="str">
        <x:v>Western Region Expansion Scheme XXXIII (WRES- XXXIII): Part B</x:v>
      </x:c>
      <x:c r="C358" s="70" t="str">
        <x:v>Scope / Component</x:v>
      </x:c>
      <x:c r="D358" s="70" t="str">
        <x:v>2x1500 MVA, 765/400 kV and 2x500 MVA, 400/220 kV S/s at Karera (near Datiya)</x:v>
      </x:c>
      <x:c r="E358" s="70" t="str">
        <x:v>Apraava Energy</x:v>
      </x:c>
      <x:c r="F358" s="71"/>
      <x:c r="G358" s="71" t="n">
        <x:v>4000</x:v>
      </x:c>
      <x:c r="H358" s="72"/>
      <x:c r="I358" s="80" t="n">
        <x:v>45323</x:v>
      </x:c>
      <x:c r="J358" s="80" t="n">
        <x:v>46054</x:v>
      </x:c>
      <x:c r="K358" s="80" t="n">
        <x:v>46296</x:v>
      </x:c>
      <x:c r="L358" s="72"/>
      <x:c r="M358" s="72"/>
      <x:c r="N358" s="72"/>
      <x:c r="O358" s="71"/>
      <x:c r="P358" s="73"/>
      <x:c r="Q358" s="73"/>
      <x:c r="R358" s="73"/>
      <x:c r="S358" s="70" t="str">
        <x:v>Status of Land: Total Land Required:165.5 Acre, Total Pending Land to be acquired: 71.3 Acre, Required Land for Present Scope is acquired and work in progress and for future Scope 27.9 Acre land is in under acquisition.</x:v>
      </x:c>
      <x:c r="T358" s="70" t="n">
        <x:v>18</x:v>
      </x:c>
      <x:c r="U358" s="70" t="str">
        <x:v>https://cea.nic.in/wp-content/uploads/transmission/2026/07/Monthly_Progress_Report_of_Transmission_Projects_awarded_through_Tariff_Based_Competitive_Bidding_Route_Under_Construction_Projects.pdf</x:v>
      </x:c>
    </x:row>
    <x:row r="359">
      <x:c r="A359" s="69" t="n">
        <x:v>78</x:v>
      </x:c>
      <x:c r="B359" s="70" t="str">
        <x:v>Western Region Expansion Scheme XXXIII (WRES- XXXIII): Part B</x:v>
      </x:c>
      <x:c r="C359" s="70" t="str">
        <x:v>Scope / Component</x:v>
      </x:c>
      <x:c r="D359" s="70" t="str">
        <x:v>LILO of Satna-Gwalior 765 kV S/c line at Karera</x:v>
      </x:c>
      <x:c r="E359" s="70" t="str">
        <x:v>Apraava Energy</x:v>
      </x:c>
      <x:c r="F359" s="71" t="n">
        <x:v>85</x:v>
      </x:c>
      <x:c r="G359" s="71"/>
      <x:c r="H359" s="72"/>
      <x:c r="I359" s="80" t="n">
        <x:v>45323</x:v>
      </x:c>
      <x:c r="J359" s="80" t="n">
        <x:v>46054</x:v>
      </x:c>
      <x:c r="K359" s="80" t="n">
        <x:v>46296</x:v>
      </x:c>
      <x:c r="L359" s="72" t="n">
        <x:v>117</x:v>
      </x:c>
      <x:c r="M359" s="72" t="n">
        <x:v>117</x:v>
      </x:c>
      <x:c r="N359" s="72" t="n">
        <x:v>117</x:v>
      </x:c>
      <x:c r="O359" s="71" t="n">
        <x:v>85.29</x:v>
      </x:c>
      <x:c r="P359" s="73" t="n">
        <x:v>0</x:v>
      </x:c>
      <x:c r="Q359" s="73"/>
      <x:c r="R359" s="73"/>
      <x:c r="S359" s="70" t="str">
        <x:v>Shutdown for the 765kV Satna Gwalior LILO Line required for execution of LILO Work.</x:v>
      </x:c>
      <x:c r="T359" s="70" t="n">
        <x:v>18</x:v>
      </x:c>
      <x:c r="U359" s="70" t="str">
        <x:v>https://cea.nic.in/wp-content/uploads/transmission/2026/07/Monthly_Progress_Report_of_Transmission_Projects_awarded_through_Tariff_Based_Competitive_Bidding_Route_Under_Construction_Projects.pdf</x:v>
      </x:c>
    </x:row>
    <x:row r="360">
      <x:c r="A360" s="69" t="n">
        <x:v>79</x:v>
      </x:c>
      <x:c r="B360" s="70" t="str">
        <x:v>Transmission System for Evacuation of Power from Rajasthan REZ Ph-IV (Part -2 : 5.5 GW) (Jaisalmer / Barmer Complex): Part-A</x:v>
      </x:c>
      <x:c r="C360" s="70" t="str">
        <x:v>Project</x:v>
      </x:c>
      <x:c r="D360" s="70" t="str">
        <x:v>Transmission System for Evacuation of Power from Rajasthan REZ Ph-IV (Part -2 : 5.5 GW) (Jaisalmer / Barmer Complex): Part-A</x:v>
      </x:c>
      <x:c r="E360" s="70" t="str">
        <x:v>Apraava Energy</x:v>
      </x:c>
      <x:c r="F360" s="71"/>
      <x:c r="G360" s="71"/>
      <x:c r="H360" s="72" t="n">
        <x:v>1716</x:v>
      </x:c>
      <x:c r="I360" s="80" t="n">
        <x:v>45505</x:v>
      </x:c>
      <x:c r="J360" s="80" t="n">
        <x:v>46235</x:v>
      </x:c>
      <x:c r="K360" s="80" t="n">
        <x:v>46296</x:v>
      </x:c>
      <x:c r="L360" s="72"/>
      <x:c r="M360" s="72"/>
      <x:c r="N360" s="72"/>
      <x:c r="O360" s="71"/>
      <x:c r="P360" s="73"/>
      <x:c r="Q360" s="73"/>
      <x:c r="R360" s="73"/>
      <x:c r="S360" s="70"/>
      <x:c r="T360" s="70" t="n">
        <x:v>18</x:v>
      </x:c>
      <x:c r="U360" s="70" t="str">
        <x:v>https://cea.nic.in/wp-content/uploads/transmission/2026/07/Monthly_Progress_Report_of_Transmission_Projects_awarded_through_Tariff_Based_Competitive_Bidding_Route_Under_Construction_Projects.pdf</x:v>
      </x:c>
    </x:row>
    <x:row r="361">
      <x:c r="A361" s="69" t="n">
        <x:v>79</x:v>
      </x:c>
      <x:c r="B361" s="70" t="str">
        <x:v>Transmission System for Evacuation of Power from Rajasthan REZ Ph-IV (Part -2 : 5.5 GW) (Jaisalmer / Barmer Complex): Part-A</x:v>
      </x:c>
      <x:c r="C361" s="70" t="str">
        <x:v>Scope / Component</x:v>
      </x:c>
      <x:c r="D361" s="70" t="str">
        <x:v>Construction of Section-2 with 4x1500 MVA, 765/400 kV and 5x500 MVA, 400/220 kV ICTs at Fatehgarh-IV PS</x:v>
      </x:c>
      <x:c r="E361" s="70" t="str">
        <x:v>Apraava Energy</x:v>
      </x:c>
      <x:c r="F361" s="71"/>
      <x:c r="G361" s="71" t="n">
        <x:v>8500</x:v>
      </x:c>
      <x:c r="H361" s="72"/>
      <x:c r="I361" s="80" t="n">
        <x:v>45505</x:v>
      </x:c>
      <x:c r="J361" s="80" t="n">
        <x:v>46235</x:v>
      </x:c>
      <x:c r="K361" s="80" t="n">
        <x:v>46296</x:v>
      </x:c>
      <x:c r="L361" s="72"/>
      <x:c r="M361" s="72"/>
      <x:c r="N361" s="72"/>
      <x:c r="O361" s="71"/>
      <x:c r="P361" s="73" t="n">
        <x:v>0.95</x:v>
      </x:c>
      <x:c r="Q361" s="73" t="n">
        <x:v>0.92</x:v>
      </x:c>
      <x:c r="R361" s="73" t="n">
        <x:v>0.3</x:v>
      </x:c>
      <x:c r="S361" s="70"/>
      <x:c r="T361" s="70" t="n">
        <x:v>18</x:v>
      </x:c>
      <x:c r="U361" s="70" t="str">
        <x:v>https://cea.nic.in/wp-content/uploads/transmission/2026/07/Monthly_Progress_Report_of_Transmission_Projects_awarded_through_Tariff_Based_Competitive_Bidding_Route_Under_Construction_Projects.pdf</x:v>
      </x:c>
    </x:row>
    <x:row r="362">
      <x:c r="A362" s="69" t="n">
        <x:v>79</x:v>
      </x:c>
      <x:c r="B362" s="70" t="str">
        <x:v>Transmission System for Evacuation of Power from Rajasthan REZ Ph-IV (Part -2 : 5.5 GW) (Jaisalmer / Barmer Complex): Part-A</x:v>
      </x:c>
      <x:c r="C362" s="70" t="str">
        <x:v>Scope / Component</x:v>
      </x:c>
      <x:c r="D362" s="70" t="str">
        <x:v>Fatehgarh-IV PS (Section-2) - Bhinmal (PG) 400 kV D/C line (Twin HTLS)</x:v>
      </x:c>
      <x:c r="E362" s="70" t="str">
        <x:v>Apraava Energy</x:v>
      </x:c>
      <x:c r="F362" s="71" t="n">
        <x:v>369</x:v>
      </x:c>
      <x:c r="G362" s="71"/>
      <x:c r="H362" s="72"/>
      <x:c r="I362" s="80" t="n">
        <x:v>45505</x:v>
      </x:c>
      <x:c r="J362" s="80" t="n">
        <x:v>46235</x:v>
      </x:c>
      <x:c r="K362" s="80" t="n">
        <x:v>46296</x:v>
      </x:c>
      <x:c r="L362" s="72" t="n">
        <x:v>513</x:v>
      </x:c>
      <x:c r="M362" s="72" t="n">
        <x:v>342</x:v>
      </x:c>
      <x:c r="N362" s="72" t="n">
        <x:v>250</x:v>
      </x:c>
      <x:c r="O362" s="71" t="n">
        <x:v>31.78</x:v>
      </x:c>
      <x:c r="P362" s="73"/>
      <x:c r="Q362" s="73"/>
      <x:c r="R362" s="73"/>
      <x:c r="S362" s="70" t="str">
        <x:v>Required Administrative Support for RoW (67): 1. Barmer Dist (18) - Batadu (7), Barmer (11) 2. Balotra Dist (33) - Baitu Taluka (31), Sindri (1) 3. Jalore District (16) - Saila (8), Bagoda (7), Jaswantpoora (1)</x:v>
      </x:c>
      <x:c r="T362" s="70" t="n">
        <x:v>18</x:v>
      </x:c>
      <x:c r="U362" s="70" t="str">
        <x:v>https://cea.nic.in/wp-content/uploads/transmission/2026/07/Monthly_Progress_Report_of_Transmission_Projects_awarded_through_Tariff_Based_Competitive_Bidding_Route_Under_Construction_Projects.pdf</x:v>
      </x:c>
    </x:row>
    <x:row r="363">
      <x:c r="A363" s="69" t="n">
        <x:v>79</x:v>
      </x:c>
      <x:c r="B363" s="70" t="str">
        <x:v>Transmission System for Evacuation of Power from Rajasthan REZ Ph-IV (Part -2 : 5.5 GW) (Jaisalmer / Barmer Complex): Part-A</x:v>
      </x:c>
      <x:c r="C363" s="70" t="str">
        <x:v>Scope / Component</x:v>
      </x:c>
      <x:c r="D363" s="70" t="str">
        <x:v>LILO of both ckts of 765 kV Fatehgarh-III - Beawar D/C line at Fatehgarh-IV PS (Section-2)</x:v>
      </x:c>
      <x:c r="E363" s="70" t="str">
        <x:v>Apraava Energy</x:v>
      </x:c>
      <x:c r="F363" s="71" t="n">
        <x:v>28</x:v>
      </x:c>
      <x:c r="G363" s="71"/>
      <x:c r="H363" s="72"/>
      <x:c r="I363" s="80" t="n">
        <x:v>45505</x:v>
      </x:c>
      <x:c r="J363" s="80" t="n">
        <x:v>46235</x:v>
      </x:c>
      <x:c r="K363" s="80" t="n">
        <x:v>46296</x:v>
      </x:c>
      <x:c r="L363" s="72" t="n">
        <x:v>43</x:v>
      </x:c>
      <x:c r="M363" s="72" t="n">
        <x:v>41</x:v>
      </x:c>
      <x:c r="N363" s="72" t="n">
        <x:v>24</x:v>
      </x:c>
      <x:c r="O363" s="71" t="n">
        <x:v>0</x:v>
      </x:c>
      <x:c r="P363" s="73"/>
      <x:c r="Q363" s="73"/>
      <x:c r="R363" s="73"/>
      <x:c r="S363" s="70" t="str">
        <x:v>RoW at Sheo (03)</x:v>
      </x:c>
      <x:c r="T363" s="70" t="n">
        <x:v>18</x:v>
      </x:c>
      <x:c r="U363" s="70" t="str">
        <x:v>https://cea.nic.in/wp-content/uploads/transmission/2026/07/Monthly_Progress_Report_of_Transmission_Projects_awarded_through_Tariff_Based_Competitive_Bidding_Route_Under_Construction_Projects.pdf</x:v>
      </x:c>
    </x:row>
    <x:row r="364">
      <x:c r="A364" s="69" t="n">
        <x:v>80</x:v>
      </x:c>
      <x:c r="B364" s="70" t="str">
        <x:v>Transmission system for evacuation of power from RE projects in Solapur (1500 MW) SEZ in Maharashtra</x:v>
      </x:c>
      <x:c r="C364" s="70" t="str">
        <x:v>Project</x:v>
      </x:c>
      <x:c r="D364" s="70" t="str">
        <x:v>Transmission system for evacuation of power from RE projects in Solapur (1500 MW) SEZ in Maharashtra</x:v>
      </x:c>
      <x:c r="E364" s="70" t="str">
        <x:v>Torrent</x:v>
      </x:c>
      <x:c r="F364" s="71"/>
      <x:c r="G364" s="71"/>
      <x:c r="H364" s="72" t="n">
        <x:v>471</x:v>
      </x:c>
      <x:c r="I364" s="80" t="n">
        <x:v>45352</x:v>
      </x:c>
      <x:c r="J364" s="80" t="n">
        <x:v>46082</x:v>
      </x:c>
      <x:c r="K364" s="80" t="n">
        <x:v>46266</x:v>
      </x:c>
      <x:c r="L364" s="72"/>
      <x:c r="M364" s="72"/>
      <x:c r="N364" s="72"/>
      <x:c r="O364" s="71"/>
      <x:c r="P364" s="73"/>
      <x:c r="Q364" s="73"/>
      <x:c r="R364" s="73"/>
      <x:c r="S364" s="70"/>
      <x:c r="T364" s="70" t="n">
        <x:v>18</x:v>
      </x:c>
      <x:c r="U364" s="70" t="str">
        <x:v>https://cea.nic.in/wp-content/uploads/transmission/2026/07/Monthly_Progress_Report_of_Transmission_Projects_awarded_through_Tariff_Based_Competitive_Bidding_Route_Under_Construction_Projects.pdf</x:v>
      </x:c>
    </x:row>
    <x:row r="365">
      <x:c r="A365" s="69" t="n">
        <x:v>80</x:v>
      </x:c>
      <x:c r="B365" s="70" t="str">
        <x:v>Transmission system for evacuation of power from RE projects in Solapur (1500 MW) SEZ in Maharashtra</x:v>
      </x:c>
      <x:c r="C365" s="70" t="str">
        <x:v>Scope / Component</x:v>
      </x:c>
      <x:c r="D365" s="70" t="str">
        <x:v>Establishment of 400/220 kV, 4x500 MVA ICTs at Solapur PS alongwith 2x125 MVAR, 420 kV Bus Reactors.</x:v>
      </x:c>
      <x:c r="E365" s="70" t="str">
        <x:v>Torrent</x:v>
      </x:c>
      <x:c r="F365" s="71"/>
      <x:c r="G365" s="71" t="n">
        <x:v>2000</x:v>
      </x:c>
      <x:c r="H365" s="72"/>
      <x:c r="I365" s="80" t="n">
        <x:v>45352</x:v>
      </x:c>
      <x:c r="J365" s="80" t="n">
        <x:v>46082</x:v>
      </x:c>
      <x:c r="K365" s="80" t="n">
        <x:v>46266</x:v>
      </x:c>
      <x:c r="L365" s="72"/>
      <x:c r="M365" s="72"/>
      <x:c r="N365" s="72"/>
      <x:c r="O365" s="71"/>
      <x:c r="P365" s="73" t="n">
        <x:v>0.8</x:v>
      </x:c>
      <x:c r="Q365" s="73" t="n">
        <x:v>0.99</x:v>
      </x:c>
      <x:c r="R365" s="73" t="n">
        <x:v>0.52</x:v>
      </x:c>
      <x:c r="S365" s="70" t="str">
        <x:v>Land Acquisition: 79 acres out of 83 acres have been acquired. The balance 4 acres, required for future scope, is under acquisition through the Dharashiv Collector. Dispatch of the remaining 1 no. reactor is expected in the last week of Aug'26.</x:v>
      </x:c>
      <x:c r="T365" s="70" t="n">
        <x:v>18</x:v>
      </x:c>
      <x:c r="U365" s="70" t="str">
        <x:v>https://cea.nic.in/wp-content/uploads/transmission/2026/07/Monthly_Progress_Report_of_Transmission_Projects_awarded_through_Tariff_Based_Competitive_Bidding_Route_Under_Construction_Projects.pdf</x:v>
      </x:c>
    </x:row>
    <x:row r="366">
      <x:c r="A366" s="69" t="n">
        <x:v>80</x:v>
      </x:c>
      <x:c r="B366" s="70" t="str">
        <x:v>Transmission system for evacuation of power from RE projects in Solapur (1500 MW) SEZ in Maharashtra</x:v>
      </x:c>
      <x:c r="C366" s="70" t="str">
        <x:v>Scope / Component</x:v>
      </x:c>
      <x:c r="D366" s="70" t="str">
        <x:v>Solapur PS – Solapur (PG) 400 kV D/c line</x:v>
      </x:c>
      <x:c r="E366" s="70" t="str">
        <x:v>Torrent</x:v>
      </x:c>
      <x:c r="F366" s="71" t="n">
        <x:v>80</x:v>
      </x:c>
      <x:c r="G366" s="71"/>
      <x:c r="H366" s="72"/>
      <x:c r="I366" s="80" t="n">
        <x:v>45352</x:v>
      </x:c>
      <x:c r="J366" s="80" t="n">
        <x:v>46082</x:v>
      </x:c>
      <x:c r="K366" s="80" t="n">
        <x:v>46266</x:v>
      </x:c>
      <x:c r="L366" s="72" t="n">
        <x:v>111</x:v>
      </x:c>
      <x:c r="M366" s="72" t="n">
        <x:v>109</x:v>
      </x:c>
      <x:c r="N366" s="72" t="n">
        <x:v>100</x:v>
      </x:c>
      <x:c r="O366" s="71" t="n">
        <x:v>29.4</x:v>
      </x:c>
      <x:c r="P366" s="73"/>
      <x:c r="Q366" s="73"/>
      <x:c r="R366" s="73"/>
      <x:c r="S366" s="70" t="str">
        <x:v>Section 16(1) orders are awaited for 09 locations, including tower erection cases. Orders on the proposals at Solapur district, regarding compensation payable for the line corridor, awaited for stretch of 08-10 km in Solapur district. One tower erection location is under a stay order issued by the Solapur District Court dated 27.03.2026. Next hearing is scheduled for 04.09.2026. Cases pertaining to 7 locations are pending before the Aurangabad Bench of the Bombay High Court.</x:v>
      </x:c>
      <x:c r="T366" s="70" t="n">
        <x:v>18</x:v>
      </x:c>
      <x:c r="U366" s="70" t="str">
        <x:v>https://cea.nic.in/wp-content/uploads/transmission/2026/07/Monthly_Progress_Report_of_Transmission_Projects_awarded_through_Tariff_Based_Competitive_Bidding_Route_Under_Construction_Projects.pdf</x:v>
      </x:c>
    </x:row>
    <x:row r="367">
      <x:c r="A367" s="69" t="n">
        <x:v>81</x:v>
      </x:c>
      <x:c r="B367" s="70" t="str">
        <x:v>Transmission Scheme for North Eastern Region Expansion Scheme-XVI (NERES-XVI)</x:v>
      </x:c>
      <x:c r="C367" s="70" t="str">
        <x:v>Project</x:v>
      </x:c>
      <x:c r="D367" s="70" t="str">
        <x:v>Transmission Scheme for North Eastern Region Expansion Scheme-XVI (NERES-XVI)</x:v>
      </x:c>
      <x:c r="E367" s="70" t="str">
        <x:v>Techno Electric</x:v>
      </x:c>
      <x:c r="F367" s="71"/>
      <x:c r="G367" s="71"/>
      <x:c r="H367" s="72" t="n">
        <x:v>289</x:v>
      </x:c>
      <x:c r="I367" s="80" t="n">
        <x:v>45444</x:v>
      </x:c>
      <x:c r="J367" s="80" t="n">
        <x:v>46327</x:v>
      </x:c>
      <x:c r="K367" s="80" t="n">
        <x:v>46539</x:v>
      </x:c>
      <x:c r="L367" s="72" t="n">
        <x:v>100</x:v>
      </x:c>
      <x:c r="M367" s="72"/>
      <x:c r="N367" s="72"/>
      <x:c r="O367" s="71"/>
      <x:c r="P367" s="73"/>
      <x:c r="Q367" s="73"/>
      <x:c r="R367" s="73"/>
      <x:c r="S367" s="70"/>
      <x:c r="T367" s="70" t="n">
        <x:v>18</x:v>
      </x:c>
      <x:c r="U367" s="70" t="str">
        <x:v>https://cea.nic.in/wp-content/uploads/transmission/2026/07/Monthly_Progress_Report_of_Transmission_Projects_awarded_through_Tariff_Based_Competitive_Bidding_Route_Under_Construction_Projects.pdf</x:v>
      </x:c>
    </x:row>
    <x:row r="368">
      <x:c r="A368" s="69" t="n">
        <x:v>81</x:v>
      </x:c>
      <x:c r="B368" s="70" t="str">
        <x:v>Transmission Scheme for North Eastern Region Expansion Scheme-XVI (NERES-XVI)</x:v>
      </x:c>
      <x:c r="C368" s="70" t="str">
        <x:v>Scope / Component</x:v>
      </x:c>
      <x:c r="D368" s="70" t="str">
        <x:v>Gogamukh (ISTS) (Assam) – Gerukamukh (Arunachal Pradesh) 132 kV D/c line</x:v>
      </x:c>
      <x:c r="E368" s="70" t="str">
        <x:v>Techno Electric</x:v>
      </x:c>
      <x:c r="F368" s="71" t="n">
        <x:v>58</x:v>
      </x:c>
      <x:c r="G368" s="71"/>
      <x:c r="H368" s="72"/>
      <x:c r="I368" s="80" t="n">
        <x:v>45444</x:v>
      </x:c>
      <x:c r="J368" s="80" t="n">
        <x:v>46327</x:v>
      </x:c>
      <x:c r="K368" s="80" t="n">
        <x:v>46539</x:v>
      </x:c>
      <x:c r="L368" s="72"/>
      <x:c r="M368" s="72"/>
      <x:c r="N368" s="72"/>
      <x:c r="O368" s="71"/>
      <x:c r="P368" s="73"/>
      <x:c r="Q368" s="73"/>
      <x:c r="R368" s="73"/>
      <x:c r="S368" s="70" t="str">
        <x:v>Route alignment and details survey work completed. Design and engineering are under process. Order placed for Stubs, Earthing materials and OPGW conductor including Accessories.</x:v>
      </x:c>
      <x:c r="T368" s="70" t="n">
        <x:v>18</x:v>
      </x:c>
      <x:c r="U368" s="70" t="str">
        <x:v>https://cea.nic.in/wp-content/uploads/transmission/2026/07/Monthly_Progress_Report_of_Transmission_Projects_awarded_through_Tariff_Based_Competitive_Bidding_Route_Under_Construction_Projects.pdf</x:v>
      </x:c>
    </x:row>
    <x:row r="369">
      <x:c r="A369" s="69" t="n">
        <x:v>81</x:v>
      </x:c>
      <x:c r="B369" s="70" t="str">
        <x:v>Transmission Scheme for North Eastern Region Expansion Scheme-XVI (NERES-XVI)</x:v>
      </x:c>
      <x:c r="C369" s="70" t="str">
        <x:v>Scope / Component</x:v>
      </x:c>
      <x:c r="D369" s="70" t="str">
        <x:v>LILO of both circuits of Lower Subansiri - Biswanath Chariali 400 kV D/c line at Gogamukh S/s</x:v>
      </x:c>
      <x:c r="E369" s="70" t="str">
        <x:v>Techno Electric</x:v>
      </x:c>
      <x:c r="F369" s="71" t="n">
        <x:v>31</x:v>
      </x:c>
      <x:c r="G369" s="71"/>
      <x:c r="H369" s="72"/>
      <x:c r="I369" s="80" t="n">
        <x:v>45444</x:v>
      </x:c>
      <x:c r="J369" s="80" t="n">
        <x:v>46327</x:v>
      </x:c>
      <x:c r="K369" s="80" t="n">
        <x:v>46539</x:v>
      </x:c>
      <x:c r="L369" s="72"/>
      <x:c r="M369" s="72"/>
      <x:c r="N369" s="72"/>
      <x:c r="O369" s="71"/>
      <x:c r="P369" s="73"/>
      <x:c r="Q369" s="73"/>
      <x:c r="R369" s="73"/>
      <x:c r="S369" s="70" t="str">
        <x:v>Route alignment and details survey work completed. Design and engineering are under process. Order placed for Stubs, Earthing materials and OPGW conductor including Accessories.</x:v>
      </x:c>
      <x:c r="T369" s="70" t="n">
        <x:v>18</x:v>
      </x:c>
      <x:c r="U369" s="70" t="str">
        <x:v>https://cea.nic.in/wp-content/uploads/transmission/2026/07/Monthly_Progress_Report_of_Transmission_Projects_awarded_through_Tariff_Based_Competitive_Bidding_Route_Under_Construction_Projects.pdf</x:v>
      </x:c>
    </x:row>
    <x:row r="370">
      <x:c r="A370" s="69" t="n">
        <x:v>81</x:v>
      </x:c>
      <x:c r="B370" s="70" t="str">
        <x:v>Transmission Scheme for North Eastern Region Expansion Scheme-XVI (NERES-XVI)</x:v>
      </x:c>
      <x:c r="C370" s="70" t="str">
        <x:v>Scope / Component</x:v>
      </x:c>
      <x:c r="D370" s="70" t="str">
        <x:v>400/220/132 kV Gogamukh S/s (2x500 MVA, 400/220 kV ICT; 2x200 MVA, 220/132 kV ICT)</x:v>
      </x:c>
      <x:c r="E370" s="70" t="str">
        <x:v>Techno Electric</x:v>
      </x:c>
      <x:c r="F370" s="71"/>
      <x:c r="G370" s="71" t="n">
        <x:v>1400</x:v>
      </x:c>
      <x:c r="H370" s="72"/>
      <x:c r="I370" s="80" t="n">
        <x:v>45444</x:v>
      </x:c>
      <x:c r="J370" s="80" t="n">
        <x:v>46327</x:v>
      </x:c>
      <x:c r="K370" s="80" t="n">
        <x:v>46539</x:v>
      </x:c>
      <x:c r="L370" s="72"/>
      <x:c r="M370" s="72"/>
      <x:c r="N370" s="72"/>
      <x:c r="O370" s="71"/>
      <x:c r="P370" s="73"/>
      <x:c r="Q370" s="73"/>
      <x:c r="R370" s="73"/>
      <x:c r="S370" s="70" t="str">
        <x:v>Gogamukh SS and bays Land acquisition (100%) has been completed {Total Land area: 45.22 Acre approximate (Private Land-29.08 Acre &amp; Govt. Land-16.15 Acre)}.The design and engineering are under process.</x:v>
      </x:c>
      <x:c r="T370" s="70" t="n">
        <x:v>18</x:v>
      </x:c>
      <x:c r="U370" s="70" t="str">
        <x:v>https://cea.nic.in/wp-content/uploads/transmission/2026/07/Monthly_Progress_Report_of_Transmission_Projects_awarded_through_Tariff_Based_Competitive_Bidding_Route_Under_Construction_Projects.pdf</x:v>
      </x:c>
    </x:row>
    <x:row r="371">
      <x:c r="A371" s="69" t="n">
        <x:v>82</x:v>
      </x:c>
      <x:c r="B371" s="70" t="str">
        <x:v>Transmission system for evacuation of power from Rajasthan REZ Ph-IV (Part-4: 3.5 GW): Part B</x:v>
      </x:c>
      <x:c r="C371" s="70" t="str">
        <x:v>Project</x:v>
      </x:c>
      <x:c r="D371" s="70" t="str">
        <x:v>Transmission system for evacuation of power from Rajasthan REZ Ph-IV (Part-4: 3.5 GW): Part B</x:v>
      </x:c>
      <x:c r="E371" s="70" t="str">
        <x:v>DRAIPL</x:v>
      </x:c>
      <x:c r="F371" s="71"/>
      <x:c r="G371" s="71"/>
      <x:c r="H371" s="72" t="n">
        <x:v>6395</x:v>
      </x:c>
      <x:c r="I371" s="80" t="n">
        <x:v>45627</x:v>
      </x:c>
      <x:c r="J371" s="80" t="n">
        <x:v>46357</x:v>
      </x:c>
      <x:c r="K371" s="80" t="n">
        <x:v>46539</x:v>
      </x:c>
      <x:c r="L371" s="72"/>
      <x:c r="M371" s="72"/>
      <x:c r="N371" s="72"/>
      <x:c r="O371" s="71"/>
      <x:c r="P371" s="73"/>
      <x:c r="Q371" s="73"/>
      <x:c r="R371" s="73"/>
      <x:c r="S371" s="70"/>
      <x:c r="T371" s="70" t="n">
        <x:v>18</x:v>
      </x:c>
      <x:c r="U371" s="70" t="str">
        <x:v>https://cea.nic.in/wp-content/uploads/transmission/2026/07/Monthly_Progress_Report_of_Transmission_Projects_awarded_through_Tariff_Based_Competitive_Bidding_Route_Under_Construction_Projects.pdf</x:v>
      </x:c>
    </x:row>
    <x:row r="372">
      <x:c r="A372" s="69" t="n">
        <x:v>82</x:v>
      </x:c>
      <x:c r="B372" s="70" t="str">
        <x:v>Transmission system for evacuation of power from Rajasthan REZ Ph-IV (Part-4: 3.5 GW): Part B</x:v>
      </x:c>
      <x:c r="C372" s="70" t="str">
        <x:v>Scope / Component</x:v>
      </x:c>
      <x:c r="D372" s="70" t="str">
        <x:v>Establishment of 765/400 kV, 2x1500 MVA S/s at Merta- II Substation and 400/220 kV 5x500 MVA ICTs</x:v>
      </x:c>
      <x:c r="E372" s="70" t="str">
        <x:v>DRAIPL</x:v>
      </x:c>
      <x:c r="F372" s="71"/>
      <x:c r="G372" s="71" t="n">
        <x:v>5500</x:v>
      </x:c>
      <x:c r="H372" s="72"/>
      <x:c r="I372" s="80" t="n">
        <x:v>45627</x:v>
      </x:c>
      <x:c r="J372" s="80" t="n">
        <x:v>46357</x:v>
      </x:c>
      <x:c r="K372" s="80" t="n">
        <x:v>46539</x:v>
      </x:c>
      <x:c r="L372" s="72"/>
      <x:c r="M372" s="72"/>
      <x:c r="N372" s="72" t="n">
        <x:v>0</x:v>
      </x:c>
      <x:c r="O372" s="71" t="n">
        <x:v>0</x:v>
      </x:c>
      <x:c r="P372" s="73" t="n">
        <x:v>0.35</x:v>
      </x:c>
      <x:c r="Q372" s="73" t="n">
        <x:v>0.2</x:v>
      </x:c>
      <x:c r="R372" s="73" t="n">
        <x:v>0</x:v>
      </x:c>
      <x:c r="S372" s="70" t="str">
        <x:v>Land (75 Acres out of 175 Acres ) Land in possession. Land acquisiton for Merta II Substation is severely affected due to continuous resistance from local landowners.</x:v>
      </x:c>
      <x:c r="T372" s="70" t="n">
        <x:v>18</x:v>
      </x:c>
      <x:c r="U372" s="70" t="str">
        <x:v>https://cea.nic.in/wp-content/uploads/transmission/2026/07/Monthly_Progress_Report_of_Transmission_Projects_awarded_through_Tariff_Based_Competitive_Bidding_Route_Under_Construction_Projects.pdf</x:v>
      </x:c>
    </x:row>
    <x:row r="373">
      <x:c r="A373" s="69" t="n">
        <x:v>82</x:v>
      </x:c>
      <x:c r="B373" s="70" t="str">
        <x:v>Transmission system for evacuation of power from Rajasthan REZ Ph-IV (Part-4: 3.5 GW): Part B</x:v>
      </x:c>
      <x:c r="C373" s="70" t="str">
        <x:v>Scope / Component</x:v>
      </x:c>
      <x:c r="D373" s="70" t="str">
        <x:v>Merta II- Barmer I PS 765 kV D/c line</x:v>
      </x:c>
      <x:c r="E373" s="70" t="str">
        <x:v>DRAIPL</x:v>
      </x:c>
      <x:c r="F373" s="71" t="n">
        <x:v>686</x:v>
      </x:c>
      <x:c r="G373" s="71"/>
      <x:c r="H373" s="72"/>
      <x:c r="I373" s="80" t="n">
        <x:v>45627</x:v>
      </x:c>
      <x:c r="J373" s="80" t="n">
        <x:v>46357</x:v>
      </x:c>
      <x:c r="K373" s="80" t="n">
        <x:v>46539</x:v>
      </x:c>
      <x:c r="L373" s="72" t="n">
        <x:v>864</x:v>
      </x:c>
      <x:c r="M373" s="72" t="n">
        <x:v>622</x:v>
      </x:c>
      <x:c r="N373" s="72" t="n">
        <x:v>368</x:v>
      </x:c>
      <x:c r="O373" s="71" t="n">
        <x:v>26.12</x:v>
      </x:c>
      <x:c r="P373" s="73" t="n">
        <x:v>0</x:v>
      </x:c>
      <x:c r="Q373" s="73" t="n">
        <x:v>0</x:v>
      </x:c>
      <x:c r="R373" s="73" t="n">
        <x:v>0</x:v>
      </x:c>
      <x:c r="S373" s="70" t="str">
        <x:v>RoW (123 locs) in Rajasthan: Barmer (16), Jodhpur (62), Balotra(19), Nagaur(27) Protest for cutting of Khejri trees coming at tower position. Forest - Forest (19.3256 Ha , 8 Locs)</x:v>
      </x:c>
      <x:c r="T373" s="70" t="n">
        <x:v>18</x:v>
      </x:c>
      <x:c r="U373" s="70" t="str">
        <x:v>https://cea.nic.in/wp-content/uploads/transmission/2026/07/Monthly_Progress_Report_of_Transmission_Projects_awarded_through_Tariff_Based_Competitive_Bidding_Route_Under_Construction_Projects.pdf</x:v>
      </x:c>
    </x:row>
    <x:row r="374">
      <x:c r="A374" s="69" t="n">
        <x:v>82</x:v>
      </x:c>
      <x:c r="B374" s="70" t="str">
        <x:v>Transmission system for evacuation of power from Rajasthan REZ Ph-IV (Part-4: 3.5 GW): Part B</x:v>
      </x:c>
      <x:c r="C374" s="70" t="str">
        <x:v>Scope / Component</x:v>
      </x:c>
      <x:c r="D374" s="70" t="str">
        <x:v>Merta II – Beawar 400 kV D/c line (Quad).</x:v>
      </x:c>
      <x:c r="E374" s="70" t="str">
        <x:v>DRAIPL</x:v>
      </x:c>
      <x:c r="F374" s="71" t="n">
        <x:v>143</x:v>
      </x:c>
      <x:c r="G374" s="71"/>
      <x:c r="H374" s="72"/>
      <x:c r="I374" s="80" t="n">
        <x:v>45627</x:v>
      </x:c>
      <x:c r="J374" s="80" t="n">
        <x:v>46357</x:v>
      </x:c>
      <x:c r="K374" s="80" t="n">
        <x:v>46539</x:v>
      </x:c>
      <x:c r="L374" s="72" t="n">
        <x:v>197</x:v>
      </x:c>
      <x:c r="M374" s="72" t="n">
        <x:v>113</x:v>
      </x:c>
      <x:c r="N374" s="72" t="n">
        <x:v>75</x:v>
      </x:c>
      <x:c r="O374" s="71" t="n">
        <x:v>0</x:v>
      </x:c>
      <x:c r="P374" s="73" t="n">
        <x:v>0</x:v>
      </x:c>
      <x:c r="Q374" s="73" t="n">
        <x:v>0</x:v>
      </x:c>
      <x:c r="R374" s="73" t="n">
        <x:v>0</x:v>
      </x:c>
      <x:c r="S374" s="70" t="str">
        <x:v>RoW (83 Locs) in Rajasthan: Beawar (37) , Nagaur (46) Forest (0.1646 Ha, 2 locs) in Rajasthan: Stage II received.</x:v>
      </x:c>
      <x:c r="T374" s="70" t="n">
        <x:v>18</x:v>
      </x:c>
      <x:c r="U374" s="70" t="str">
        <x:v>https://cea.nic.in/wp-content/uploads/transmission/2026/07/Monthly_Progress_Report_of_Transmission_Projects_awarded_through_Tariff_Based_Competitive_Bidding_Route_Under_Construction_Projects.pdf</x:v>
      </x:c>
    </x:row>
    <x:row r="375">
      <x:c r="A375" s="69" t="n">
        <x:v>82</x:v>
      </x:c>
      <x:c r="B375" s="70" t="str">
        <x:v>Transmission system for evacuation of power from Rajasthan REZ Ph-IV (Part-4: 3.5 GW): Part B</x:v>
      </x:c>
      <x:c r="C375" s="70" t="str">
        <x:v>Scope / Component</x:v>
      </x:c>
      <x:c r="D375" s="70" t="str">
        <x:v>Merta II – Dausa 765 kV D/c line</x:v>
      </x:c>
      <x:c r="E375" s="70" t="str">
        <x:v>DRAIPL</x:v>
      </x:c>
      <x:c r="F375" s="71" t="n">
        <x:v>494</x:v>
      </x:c>
      <x:c r="G375" s="71"/>
      <x:c r="H375" s="72"/>
      <x:c r="I375" s="80" t="n">
        <x:v>45627</x:v>
      </x:c>
      <x:c r="J375" s="80" t="n">
        <x:v>46357</x:v>
      </x:c>
      <x:c r="K375" s="80" t="n">
        <x:v>46539</x:v>
      </x:c>
      <x:c r="L375" s="72" t="n">
        <x:v>650</x:v>
      </x:c>
      <x:c r="M375" s="72" t="n">
        <x:v>585</x:v>
      </x:c>
      <x:c r="N375" s="72" t="n">
        <x:v>200</x:v>
      </x:c>
      <x:c r="O375" s="71" t="n">
        <x:v>19.93</x:v>
      </x:c>
      <x:c r="P375" s="73" t="n">
        <x:v>0</x:v>
      </x:c>
      <x:c r="Q375" s="73" t="n">
        <x:v>0</x:v>
      </x:c>
      <x:c r="R375" s="73" t="n">
        <x:v>0</x:v>
      </x:c>
      <x:c r="S375" s="70" t="str">
        <x:v>RoW (44 Locs) in Rajasthan: Nagaur (19 Nos), Didwana (1 Nos), Jaipur Rural (1 Nos), Jaipur (23 Nos) , Forest Clearance - Forest (1.3636 Ha, 5 locs) Stage II recieve</x:v>
      </x:c>
      <x:c r="T375" s="70" t="n">
        <x:v>18</x:v>
      </x:c>
      <x:c r="U375" s="70" t="str">
        <x:v>https://cea.nic.in/wp-content/uploads/transmission/2026/07/Monthly_Progress_Report_of_Transmission_Projects_awarded_through_Tariff_Based_Competitive_Bidding_Route_Under_Construction_Projects.pdf</x:v>
      </x:c>
    </x:row>
    <x:row r="376">
      <x:c r="A376" s="69" t="n">
        <x:v>83</x:v>
      </x:c>
      <x:c r="B376" s="70" t="str">
        <x:v>Transmission System for evacuation of RE power from Raghanesda area of Gujarat – 3GW under Phase-I (SPV: Raghanesda RE Transmission Limited)</x:v>
      </x:c>
      <x:c r="C376" s="70" t="str">
        <x:v>Project</x:v>
      </x:c>
      <x:c r="D376" s="70" t="str">
        <x:v>Transmission System for evacuation of RE power from Raghanesda area of Gujarat – 3GW under Phase-I (SPV: Raghanesda RE Transmission Limited)</x:v>
      </x:c>
      <x:c r="E376" s="70" t="str">
        <x:v>DRAIPL</x:v>
      </x:c>
      <x:c r="F376" s="71"/>
      <x:c r="G376" s="71"/>
      <x:c r="H376" s="72" t="n">
        <x:v>2102</x:v>
      </x:c>
      <x:c r="I376" s="80" t="n">
        <x:v>45839</x:v>
      </x:c>
      <x:c r="J376" s="80" t="n">
        <x:v>46661</x:v>
      </x:c>
      <x:c r="K376" s="80" t="n">
        <x:v>46661</x:v>
      </x:c>
      <x:c r="L376" s="72"/>
      <x:c r="M376" s="72"/>
      <x:c r="N376" s="72"/>
      <x:c r="O376" s="71"/>
      <x:c r="P376" s="73"/>
      <x:c r="Q376" s="73"/>
      <x:c r="R376" s="73"/>
      <x:c r="S376" s="70"/>
      <x:c r="T376" s="70" t="n">
        <x:v>19</x:v>
      </x:c>
      <x:c r="U376" s="70" t="str">
        <x:v>https://cea.nic.in/wp-content/uploads/transmission/2026/07/Monthly_Progress_Report_of_Transmission_Projects_awarded_through_Tariff_Based_Competitive_Bidding_Route_Under_Construction_Projects.pdf</x:v>
      </x:c>
    </x:row>
    <x:row r="377">
      <x:c r="A377" s="69" t="n">
        <x:v>83</x:v>
      </x:c>
      <x:c r="B377" s="70" t="str">
        <x:v>Transmission System for evacuation of RE power from Raghanesda area of Gujarat – 3GW under Phase-I (SPV: Raghanesda RE Transmission Limited)</x:v>
      </x:c>
      <x:c r="C377" s="70" t="str">
        <x:v>Scope / Component</x:v>
      </x:c>
      <x:c r="D377" s="70" t="str">
        <x:v>Establishment 4x1500 MVA, 765/400 kV Substation near Raghanesda (GIS) with 2x330 MVAr, 765 kV bus reactor and 2x125 MVAR, 420 kV bus reactor</x:v>
      </x:c>
      <x:c r="E377" s="70" t="str">
        <x:v>DRAIPL</x:v>
      </x:c>
      <x:c r="F377" s="71"/>
      <x:c r="G377" s="71" t="n">
        <x:v>6000</x:v>
      </x:c>
      <x:c r="H377" s="72"/>
      <x:c r="I377" s="80" t="n">
        <x:v>45839</x:v>
      </x:c>
      <x:c r="J377" s="80" t="n">
        <x:v>46661</x:v>
      </x:c>
      <x:c r="K377" s="80" t="n">
        <x:v>46661</x:v>
      </x:c>
      <x:c r="L377" s="72"/>
      <x:c r="M377" s="72"/>
      <x:c r="N377" s="72"/>
      <x:c r="O377" s="71"/>
      <x:c r="P377" s="73"/>
      <x:c r="Q377" s="73"/>
      <x:c r="R377" s="73"/>
      <x:c r="S377" s="70" t="str">
        <x:v>Land acquisition in progress, 137.8 Acres Land is in Possession. Civil Contractor is mobilised and foundation work is in progress.</x:v>
      </x:c>
      <x:c r="T377" s="70" t="n">
        <x:v>19</x:v>
      </x:c>
      <x:c r="U377" s="70" t="str">
        <x:v>https://cea.nic.in/wp-content/uploads/transmission/2026/07/Monthly_Progress_Report_of_Transmission_Projects_awarded_through_Tariff_Based_Competitive_Bidding_Route_Under_Construction_Projects.pdf</x:v>
      </x:c>
    </x:row>
    <x:row r="378">
      <x:c r="A378" s="69" t="n">
        <x:v>83</x:v>
      </x:c>
      <x:c r="B378" s="70" t="str">
        <x:v>Transmission System for evacuation of RE power from Raghanesda area of Gujarat – 3GW under Phase-I (SPV: Raghanesda RE Transmission Limited)</x:v>
      </x:c>
      <x:c r="C378" s="70" t="str">
        <x:v>Scope / Component</x:v>
      </x:c>
      <x:c r="D378" s="70" t="str">
        <x:v>Creation of 220 kV switchyard (Bus Sec-I) at Raghanesda PS (GIS) along with installation of 2 × 500 MVA, 400/220 kV ICTs.</x:v>
      </x:c>
      <x:c r="E378" s="70" t="str">
        <x:v>DRAIPL</x:v>
      </x:c>
      <x:c r="F378" s="71"/>
      <x:c r="G378" s="71" t="n">
        <x:v>1000</x:v>
      </x:c>
      <x:c r="H378" s="72"/>
      <x:c r="I378" s="80" t="n">
        <x:v>45839</x:v>
      </x:c>
      <x:c r="J378" s="80" t="n">
        <x:v>46661</x:v>
      </x:c>
      <x:c r="K378" s="80" t="n">
        <x:v>46661</x:v>
      </x:c>
      <x:c r="L378" s="72"/>
      <x:c r="M378" s="72"/>
      <x:c r="N378" s="72"/>
      <x:c r="O378" s="71"/>
      <x:c r="P378" s="73" t="n">
        <x:v>0.08</x:v>
      </x:c>
      <x:c r="Q378" s="73"/>
      <x:c r="R378" s="73"/>
      <x:c r="S378" s="70"/>
      <x:c r="T378" s="70" t="n">
        <x:v>19</x:v>
      </x:c>
      <x:c r="U378" s="70" t="str">
        <x:v>https://cea.nic.in/wp-content/uploads/transmission/2026/07/Monthly_Progress_Report_of_Transmission_Projects_awarded_through_Tariff_Based_Competitive_Bidding_Route_Under_Construction_Projects.pdf</x:v>
      </x:c>
    </x:row>
    <x:row r="379">
      <x:c r="A379" s="69" t="n">
        <x:v>83</x:v>
      </x:c>
      <x:c r="B379" s="70" t="str">
        <x:v>Transmission System for evacuation of RE power from Raghanesda area of Gujarat – 3GW under Phase-I (SPV: Raghanesda RE Transmission Limited)</x:v>
      </x:c>
      <x:c r="C379" s="70" t="str">
        <x:v>Scope / Component</x:v>
      </x:c>
      <x:c r="D379" s="70" t="str">
        <x:v>Raghanesda (GIS) – Banaskantha (PG) 765 kV D/c line</x:v>
      </x:c>
      <x:c r="E379" s="70" t="str">
        <x:v>DRAIPL</x:v>
      </x:c>
      <x:c r="F379" s="71" t="n">
        <x:v>155</x:v>
      </x:c>
      <x:c r="G379" s="71"/>
      <x:c r="H379" s="72"/>
      <x:c r="I379" s="80" t="n">
        <x:v>45839</x:v>
      </x:c>
      <x:c r="J379" s="80" t="n">
        <x:v>46661</x:v>
      </x:c>
      <x:c r="K379" s="80" t="n">
        <x:v>46661</x:v>
      </x:c>
      <x:c r="L379" s="72"/>
      <x:c r="M379" s="72" t="n">
        <x:v>32</x:v>
      </x:c>
      <x:c r="N379" s="72" t="n">
        <x:v>2</x:v>
      </x:c>
      <x:c r="O379" s="71"/>
      <x:c r="P379" s="73"/>
      <x:c r="Q379" s="73"/>
      <x:c r="R379" s="73"/>
      <x:c r="S379" s="70" t="str">
        <x:v>As per Gujarat Government compensation to be calculated on the basis of the market value of the land determined by the Market Rate Committee (MRC). The constitution of committee is pending at District Level. ROW in Vav Tharad (109), Banaskantha (10).</x:v>
      </x:c>
      <x:c r="T379" s="70" t="n">
        <x:v>19</x:v>
      </x:c>
      <x:c r="U379" s="70" t="str">
        <x:v>https://cea.nic.in/wp-content/uploads/transmission/2026/07/Monthly_Progress_Report_of_Transmission_Projects_awarded_through_Tariff_Based_Competitive_Bidding_Route_Under_Construction_Projects.pdf</x:v>
      </x:c>
    </x:row>
    <x:row r="380">
      <x:c r="A380" s="69" t="n">
        <x:v>83</x:v>
      </x:c>
      <x:c r="B380" s="70" t="str">
        <x:v>Transmission System for evacuation of RE power from Raghanesda area of Gujarat – 3GW under Phase-I (SPV: Raghanesda RE Transmission Limited)</x:v>
      </x:c>
      <x:c r="C380" s="70" t="str">
        <x:v>Scope / Component</x:v>
      </x:c>
      <x:c r="D380" s="70" t="str">
        <x:v>2 Nos. 765 kV line bays at Banaskantha (PG) S/s</x:v>
      </x:c>
      <x:c r="E380" s="70" t="str">
        <x:v>DRAIPL</x:v>
      </x:c>
      <x:c r="F380" s="71"/>
      <x:c r="G380" s="71"/>
      <x:c r="H380" s="72"/>
      <x:c r="I380" s="80" t="n">
        <x:v>45839</x:v>
      </x:c>
      <x:c r="J380" s="80" t="n">
        <x:v>46661</x:v>
      </x:c>
      <x:c r="K380" s="80" t="n">
        <x:v>46661</x:v>
      </x:c>
      <x:c r="L380" s="72"/>
      <x:c r="M380" s="72"/>
      <x:c r="N380" s="72"/>
      <x:c r="O380" s="71"/>
      <x:c r="P380" s="73" t="n">
        <x:v>0.75</x:v>
      </x:c>
      <x:c r="Q380" s="73"/>
      <x:c r="R380" s="73"/>
      <x:c r="S380" s="70" t="str">
        <x:v>Erection contractor mobilised</x:v>
      </x:c>
      <x:c r="T380" s="70" t="n">
        <x:v>19</x:v>
      </x:c>
      <x:c r="U380" s="70" t="str">
        <x:v>https://cea.nic.in/wp-content/uploads/transmission/2026/07/Monthly_Progress_Report_of_Transmission_Projects_awarded_through_Tariff_Based_Competitive_Bidding_Route_Under_Construction_Projects.pdf</x:v>
      </x:c>
    </x:row>
    <x:row r="381">
      <x:c r="A381" s="69" t="n">
        <x:v>84</x:v>
      </x:c>
      <x:c r="B381" s="70" t="str">
        <x:v>NERGS-III Siang Basin</x:v>
      </x:c>
      <x:c r="C381" s="70" t="str">
        <x:v>Project</x:v>
      </x:c>
      <x:c r="D381" s="70" t="str">
        <x:v>NERGS-III Siang Basin</x:v>
      </x:c>
      <x:c r="E381" s="70" t="str">
        <x:v>DRAIPL</x:v>
      </x:c>
      <x:c r="F381" s="71"/>
      <x:c r="G381" s="71"/>
      <x:c r="H381" s="72" t="n">
        <x:v>2009</x:v>
      </x:c>
      <x:c r="I381" s="80" t="n">
        <x:v>46143</x:v>
      </x:c>
      <x:c r="J381" s="80" t="n">
        <x:v>47362</x:v>
      </x:c>
      <x:c r="K381" s="80" t="n">
        <x:v>47362</x:v>
      </x:c>
      <x:c r="L381" s="72"/>
      <x:c r="M381" s="72"/>
      <x:c r="N381" s="72"/>
      <x:c r="O381" s="71"/>
      <x:c r="P381" s="73"/>
      <x:c r="Q381" s="73"/>
      <x:c r="R381" s="73"/>
      <x:c r="S381" s="70"/>
      <x:c r="T381" s="70" t="n">
        <x:v>19</x:v>
      </x:c>
      <x:c r="U381" s="70" t="str">
        <x:v>https://cea.nic.in/wp-content/uploads/transmission/2026/07/Monthly_Progress_Report_of_Transmission_Projects_awarded_through_Tariff_Based_Competitive_Bidding_Route_Under_Construction_Projects.pdf</x:v>
      </x:c>
    </x:row>
    <x:row r="382">
      <x:c r="A382" s="69" t="n">
        <x:v>84</x:v>
      </x:c>
      <x:c r="B382" s="70" t="str">
        <x:v>NERGS-III Siang Basin</x:v>
      </x:c>
      <x:c r="C382" s="70" t="str">
        <x:v>Scope / Component</x:v>
      </x:c>
      <x:c r="D382" s="70" t="str">
        <x:v>Establishment of new 2x500MVA,400/220kV GIS Pooling station at Kaying in Arunachal Pradesh</x:v>
      </x:c>
      <x:c r="E382" s="70" t="str">
        <x:v>DRAIPL</x:v>
      </x:c>
      <x:c r="F382" s="71"/>
      <x:c r="G382" s="71" t="n">
        <x:v>1000</x:v>
      </x:c>
      <x:c r="H382" s="72"/>
      <x:c r="I382" s="80" t="n">
        <x:v>46143</x:v>
      </x:c>
      <x:c r="J382" s="80" t="n">
        <x:v>47362</x:v>
      </x:c>
      <x:c r="K382" s="80" t="n">
        <x:v>47362</x:v>
      </x:c>
      <x:c r="L382" s="72"/>
      <x:c r="M382" s="72"/>
      <x:c r="N382" s="72"/>
      <x:c r="O382" s="71"/>
      <x:c r="P382" s="73"/>
      <x:c r="Q382" s="73"/>
      <x:c r="R382" s="73"/>
      <x:c r="S382" s="70" t="str">
        <x:v>Land Identifcation in progress</x:v>
      </x:c>
      <x:c r="T382" s="70" t="n">
        <x:v>19</x:v>
      </x:c>
      <x:c r="U382" s="70" t="str">
        <x:v>https://cea.nic.in/wp-content/uploads/transmission/2026/07/Monthly_Progress_Report_of_Transmission_Projects_awarded_through_Tariff_Based_Competitive_Bidding_Route_Under_Construction_Projects.pdf</x:v>
      </x:c>
    </x:row>
    <x:row r="383">
      <x:c r="A383" s="69" t="n">
        <x:v>84</x:v>
      </x:c>
      <x:c r="B383" s="70" t="str">
        <x:v>NERGS-III Siang Basin</x:v>
      </x:c>
      <x:c r="C383" s="70" t="str">
        <x:v>Scope / Component</x:v>
      </x:c>
      <x:c r="D383" s="70" t="str">
        <x:v>Kaying PS – Niglok PS 400kV D/c(Quad) line</x:v>
      </x:c>
      <x:c r="E383" s="70" t="str">
        <x:v>DRAIPL</x:v>
      </x:c>
      <x:c r="F383" s="71" t="n">
        <x:v>200</x:v>
      </x:c>
      <x:c r="G383" s="71"/>
      <x:c r="H383" s="72"/>
      <x:c r="I383" s="80" t="n">
        <x:v>46143</x:v>
      </x:c>
      <x:c r="J383" s="80" t="n">
        <x:v>47362</x:v>
      </x:c>
      <x:c r="K383" s="80" t="n">
        <x:v>47362</x:v>
      </x:c>
      <x:c r="L383" s="72"/>
      <x:c r="M383" s="72"/>
      <x:c r="N383" s="72"/>
      <x:c r="O383" s="71"/>
      <x:c r="P383" s="73"/>
      <x:c r="Q383" s="73"/>
      <x:c r="R383" s="73"/>
      <x:c r="S383" s="70" t="str">
        <x:v>Deatiled Survey is ongoing at site,10 km completed</x:v>
      </x:c>
      <x:c r="T383" s="70" t="n">
        <x:v>19</x:v>
      </x:c>
      <x:c r="U383" s="70" t="str">
        <x:v>https://cea.nic.in/wp-content/uploads/transmission/2026/07/Monthly_Progress_Report_of_Transmission_Projects_awarded_through_Tariff_Based_Competitive_Bidding_Route_Under_Construction_Projects.pdf</x:v>
      </x:c>
    </x:row>
    <x:row r="384">
      <x:c r="A384" s="69" t="n">
        <x:v>84</x:v>
      </x:c>
      <x:c r="B384" s="70" t="str">
        <x:v>NERGS-III Siang Basin</x:v>
      </x:c>
      <x:c r="C384" s="70" t="str">
        <x:v>Scope / Component</x:v>
      </x:c>
      <x:c r="D384" s="70" t="str">
        <x:v>Niglok PS – Gogamukh 400kV D/c (Quad) line</x:v>
      </x:c>
      <x:c r="E384" s="70" t="str">
        <x:v>DRAIPL</x:v>
      </x:c>
      <x:c r="F384" s="71" t="n">
        <x:v>250</x:v>
      </x:c>
      <x:c r="G384" s="71"/>
      <x:c r="H384" s="72"/>
      <x:c r="I384" s="80" t="n">
        <x:v>46143</x:v>
      </x:c>
      <x:c r="J384" s="80" t="n">
        <x:v>47362</x:v>
      </x:c>
      <x:c r="K384" s="80" t="n">
        <x:v>47362</x:v>
      </x:c>
      <x:c r="L384" s="72"/>
      <x:c r="M384" s="72"/>
      <x:c r="N384" s="72"/>
      <x:c r="O384" s="71"/>
      <x:c r="P384" s="73"/>
      <x:c r="Q384" s="73"/>
      <x:c r="R384" s="73"/>
      <x:c r="S384" s="70" t="str">
        <x:v>Deatiled Survey is ongoing at site, 40 km completed</x:v>
      </x:c>
      <x:c r="T384" s="70" t="n">
        <x:v>19</x:v>
      </x:c>
      <x:c r="U384" s="70" t="str">
        <x:v>https://cea.nic.in/wp-content/uploads/transmission/2026/07/Monthly_Progress_Report_of_Transmission_Projects_awarded_through_Tariff_Based_Competitive_Bidding_Route_Under_Construction_Projects.pdf</x:v>
      </x:c>
    </x:row>
    <x:row r="385">
      <x:c r="A385" s="69" t="n">
        <x:v>84</x:v>
      </x:c>
      <x:c r="B385" s="70" t="str">
        <x:v>NERGS-III Siang Basin</x:v>
      </x:c>
      <x:c r="C385" s="70" t="str">
        <x:v>Scope / Component</x:v>
      </x:c>
      <x:c r="D385" s="70" t="str">
        <x:v>Establishment of new 400/220 kV GIS substation at Niglok in Arunachal Pradesh (with a provision for 6000 MW LCC HVDC station)</x:v>
      </x:c>
      <x:c r="E385" s="70" t="str">
        <x:v>DRAIPL</x:v>
      </x:c>
      <x:c r="F385" s="71"/>
      <x:c r="G385" s="71"/>
      <x:c r="H385" s="72"/>
      <x:c r="I385" s="80" t="n">
        <x:v>46143</x:v>
      </x:c>
      <x:c r="J385" s="80" t="n">
        <x:v>47362</x:v>
      </x:c>
      <x:c r="K385" s="80" t="n">
        <x:v>47362</x:v>
      </x:c>
      <x:c r="L385" s="72"/>
      <x:c r="M385" s="72"/>
      <x:c r="N385" s="72"/>
      <x:c r="O385" s="71"/>
      <x:c r="P385" s="73"/>
      <x:c r="Q385" s="73"/>
      <x:c r="R385" s="73"/>
      <x:c r="S385" s="70" t="str">
        <x:v>Land Identifcation in progress</x:v>
      </x:c>
      <x:c r="T385" s="70" t="n">
        <x:v>19</x:v>
      </x:c>
      <x:c r="U385" s="70" t="str">
        <x:v>https://cea.nic.in/wp-content/uploads/transmission/2026/07/Monthly_Progress_Report_of_Transmission_Projects_awarded_through_Tariff_Based_Competitive_Bidding_Route_Under_Construction_Projects.pdf</x:v>
      </x:c>
    </x:row>
    <x:row r="386">
      <x:c r="A386" s="69" t="n">
        <x:v>84</x:v>
      </x:c>
      <x:c r="B386" s="70" t="str">
        <x:v>NERGS-III Siang Basin</x:v>
      </x:c>
      <x:c r="C386" s="70" t="str">
        <x:v>Scope / Component</x:v>
      </x:c>
      <x:c r="D386" s="70" t="str">
        <x:v>Extension at Gogamukh 400/220/132kV (ISTS) substation</x:v>
      </x:c>
      <x:c r="E386" s="70" t="str">
        <x:v>DRAIPL</x:v>
      </x:c>
      <x:c r="F386" s="71"/>
      <x:c r="G386" s="71"/>
      <x:c r="H386" s="72"/>
      <x:c r="I386" s="80" t="n">
        <x:v>46143</x:v>
      </x:c>
      <x:c r="J386" s="80" t="n">
        <x:v>47362</x:v>
      </x:c>
      <x:c r="K386" s="80" t="n">
        <x:v>47362</x:v>
      </x:c>
      <x:c r="L386" s="72"/>
      <x:c r="M386" s="72"/>
      <x:c r="N386" s="72"/>
      <x:c r="O386" s="71"/>
      <x:c r="P386" s="73"/>
      <x:c r="Q386" s="73"/>
      <x:c r="R386" s="73"/>
      <x:c r="S386" s="70" t="str">
        <x:v>Bay Coordinates yet to be recieved from M/s NERES XVI Power Transmission Limited</x:v>
      </x:c>
      <x:c r="T386" s="70" t="n">
        <x:v>19</x:v>
      </x:c>
      <x:c r="U386" s="70" t="str">
        <x:v>https://cea.nic.in/wp-content/uploads/transmission/2026/07/Monthly_Progress_Report_of_Transmission_Projects_awarded_through_Tariff_Based_Competitive_Bidding_Route_Under_Construction_Projects.pdf</x:v>
      </x:c>
    </x:row>
    <x:row r="387">
      <x:c r="A387" s="69" t="n">
        <x:v>85</x:v>
      </x:c>
      <x:c r="B387" s="70" t="str">
        <x:v>Augmentation of transformation capacity at 765/400 kV Lakadia S/s in Gujarat - Part B</x:v>
      </x:c>
      <x:c r="C387" s="70" t="str">
        <x:v>Project</x:v>
      </x:c>
      <x:c r="D387" s="70" t="str">
        <x:v>Augmentation of transformation capacity at 765/400 kV Lakadia S/s in Gujarat - Part B</x:v>
      </x:c>
      <x:c r="E387" s="70" t="str">
        <x:v>Reliance</x:v>
      </x:c>
      <x:c r="F387" s="71"/>
      <x:c r="G387" s="71"/>
      <x:c r="H387" s="72" t="n">
        <x:v>636</x:v>
      </x:c>
      <x:c r="I387" s="80" t="n">
        <x:v>45689</x:v>
      </x:c>
      <x:c r="J387" s="80" t="n">
        <x:v>46539</x:v>
      </x:c>
      <x:c r="K387" s="80" t="n">
        <x:v>46539</x:v>
      </x:c>
      <x:c r="L387" s="72"/>
      <x:c r="M387" s="72"/>
      <x:c r="N387" s="72"/>
      <x:c r="O387" s="71"/>
      <x:c r="P387" s="73"/>
      <x:c r="Q387" s="73"/>
      <x:c r="R387" s="73"/>
      <x:c r="S387" s="70"/>
      <x:c r="T387" s="70" t="n">
        <x:v>19</x:v>
      </x:c>
      <x:c r="U387" s="70" t="str">
        <x:v>https://cea.nic.in/wp-content/uploads/transmission/2026/07/Monthly_Progress_Report_of_Transmission_Projects_awarded_through_Tariff_Based_Competitive_Bidding_Route_Under_Construction_Projects.pdf</x:v>
      </x:c>
    </x:row>
    <x:row r="388">
      <x:c r="A388" s="69" t="n">
        <x:v>85</x:v>
      </x:c>
      <x:c r="B388" s="70" t="str">
        <x:v>Augmentation of transformation capacity at 765/400 kV Lakadia S/s in Gujarat - Part B</x:v>
      </x:c>
      <x:c r="C388" s="70" t="str">
        <x:v>Scope / Component</x:v>
      </x:c>
      <x:c r="D388" s="70" t="str">
        <x:v>Augmentation by 2x500 MVA, 400/220 kV ICTs (3rd &amp; 4th) at Lakadia PS</x:v>
      </x:c>
      <x:c r="E388" s="70" t="str">
        <x:v>Reliance</x:v>
      </x:c>
      <x:c r="F388" s="71"/>
      <x:c r="G388" s="71" t="n">
        <x:v>1000</x:v>
      </x:c>
      <x:c r="H388" s="72"/>
      <x:c r="I388" s="80" t="n">
        <x:v>45689</x:v>
      </x:c>
      <x:c r="J388" s="80" t="n">
        <x:v>46235</x:v>
      </x:c>
      <x:c r="K388" s="80" t="n">
        <x:v>46235</x:v>
      </x:c>
      <x:c r="L388" s="72"/>
      <x:c r="M388" s="72"/>
      <x:c r="N388" s="72"/>
      <x:c r="O388" s="71"/>
      <x:c r="P388" s="73" t="n">
        <x:v>0.9675</x:v>
      </x:c>
      <x:c r="Q388" s="73" t="n">
        <x:v>1</x:v>
      </x:c>
      <x:c r="R388" s="73" t="n">
        <x:v>0.6842</x:v>
      </x:c>
      <x:c r="S388" s="70" t="str">
        <x:v>Transformer Supply: Transformer (02 nos) received at site in Feb-26.</x:v>
      </x:c>
      <x:c r="T388" s="70" t="n">
        <x:v>19</x:v>
      </x:c>
      <x:c r="U388" s="70" t="str">
        <x:v>https://cea.nic.in/wp-content/uploads/transmission/2026/07/Monthly_Progress_Report_of_Transmission_Projects_awarded_through_Tariff_Based_Competitive_Bidding_Route_Under_Construction_Projects.pdf</x:v>
      </x:c>
    </x:row>
    <x:row r="389">
      <x:c r="A389" s="69" t="n">
        <x:v>85</x:v>
      </x:c>
      <x:c r="B389" s="70" t="str">
        <x:v>Augmentation of transformation capacity at 765/400 kV Lakadia S/s in Gujarat - Part B</x:v>
      </x:c>
      <x:c r="C389" s="70" t="str">
        <x:v>Scope / Component</x:v>
      </x:c>
      <x:c r="D389" s="70" t="str">
        <x:v>Augmentation by 2x500 MVA, 400/220 kV ICTs (5th &amp; 6th) at Lakadia PS on new 220 kV Bus Section-II</x:v>
      </x:c>
      <x:c r="E389" s="70" t="str">
        <x:v>Reliance</x:v>
      </x:c>
      <x:c r="F389" s="71"/>
      <x:c r="G389" s="71" t="n">
        <x:v>1000</x:v>
      </x:c>
      <x:c r="H389" s="72"/>
      <x:c r="I389" s="80" t="n">
        <x:v>45689</x:v>
      </x:c>
      <x:c r="J389" s="80" t="n">
        <x:v>46235</x:v>
      </x:c>
      <x:c r="K389" s="80" t="n">
        <x:v>46235</x:v>
      </x:c>
      <x:c r="L389" s="72"/>
      <x:c r="M389" s="72"/>
      <x:c r="N389" s="72"/>
      <x:c r="O389" s="71"/>
      <x:c r="P389" s="73" t="n">
        <x:v>0.9675</x:v>
      </x:c>
      <x:c r="Q389" s="73" t="n">
        <x:v>1</x:v>
      </x:c>
      <x:c r="R389" s="73" t="n">
        <x:v>0.7009000000000001</x:v>
      </x:c>
      <x:c r="S389" s="70" t="str">
        <x:v>Transformer Supply: Transformer (02 no) received at site in Apr-26.</x:v>
      </x:c>
      <x:c r="T389" s="70" t="n">
        <x:v>19</x:v>
      </x:c>
      <x:c r="U389" s="70" t="str">
        <x:v>https://cea.nic.in/wp-content/uploads/transmission/2026/07/Monthly_Progress_Report_of_Transmission_Projects_awarded_through_Tariff_Based_Competitive_Bidding_Route_Under_Construction_Projects.pdf</x:v>
      </x:c>
    </x:row>
    <x:row r="390">
      <x:c r="A390" s="69" t="n">
        <x:v>85</x:v>
      </x:c>
      <x:c r="B390" s="70" t="str">
        <x:v>Augmentation of transformation capacity at 765/400 kV Lakadia S/s in Gujarat - Part B</x:v>
      </x:c>
      <x:c r="C390" s="70" t="str">
        <x:v>Scope / Component</x:v>
      </x:c>
      <x:c r="D390" s="70" t="str">
        <x:v>Augmentation by 500 MVA, 400/220 kV ICTs (7th) at Lakadia PS on new 220 kV Bus Section-II</x:v>
      </x:c>
      <x:c r="E390" s="70" t="str">
        <x:v>Reliance</x:v>
      </x:c>
      <x:c r="F390" s="71"/>
      <x:c r="G390" s="71" t="n">
        <x:v>500</x:v>
      </x:c>
      <x:c r="H390" s="72"/>
      <x:c r="I390" s="80" t="n">
        <x:v>45689</x:v>
      </x:c>
      <x:c r="J390" s="80" t="n">
        <x:v>46357</x:v>
      </x:c>
      <x:c r="K390" s="80" t="n">
        <x:v>46357</x:v>
      </x:c>
      <x:c r="L390" s="72"/>
      <x:c r="M390" s="72"/>
      <x:c r="N390" s="72"/>
      <x:c r="O390" s="71"/>
      <x:c r="P390" s="73" t="n">
        <x:v>0.9675</x:v>
      </x:c>
      <x:c r="Q390" s="73" t="n">
        <x:v>1</x:v>
      </x:c>
      <x:c r="R390" s="73" t="n">
        <x:v>0.36840000000000006</x:v>
      </x:c>
      <x:c r="S390" s="70" t="str">
        <x:v>Transformer Supply: Transformer (01 no) received at site in Jun-26.</x:v>
      </x:c>
      <x:c r="T390" s="70" t="n">
        <x:v>19</x:v>
      </x:c>
      <x:c r="U390" s="70" t="str">
        <x:v>https://cea.nic.in/wp-content/uploads/transmission/2026/07/Monthly_Progress_Report_of_Transmission_Projects_awarded_through_Tariff_Based_Competitive_Bidding_Route_Under_Construction_Projects.pdf</x:v>
      </x:c>
    </x:row>
    <x:row r="391">
      <x:c r="A391" s="69" t="n">
        <x:v>85</x:v>
      </x:c>
      <x:c r="B391" s="70" t="str">
        <x:v>Augmentation of transformation capacity at 765/400 kV Lakadia S/s in Gujarat - Part B</x:v>
      </x:c>
      <x:c r="C391" s="70" t="str">
        <x:v>Scope / Component</x:v>
      </x:c>
      <x:c r="D391" s="70" t="str">
        <x:v>Augmentation by 500 MVA, 400/220 kV ICTs (8th) at Lakadia PS on new 220 kV Bus Section-II</x:v>
      </x:c>
      <x:c r="E391" s="70" t="str">
        <x:v>Reliance</x:v>
      </x:c>
      <x:c r="F391" s="71"/>
      <x:c r="G391" s="71" t="n">
        <x:v>500</x:v>
      </x:c>
      <x:c r="H391" s="72"/>
      <x:c r="I391" s="80" t="n">
        <x:v>45689</x:v>
      </x:c>
      <x:c r="J391" s="80" t="n">
        <x:v>46539</x:v>
      </x:c>
      <x:c r="K391" s="80" t="n">
        <x:v>46539</x:v>
      </x:c>
      <x:c r="L391" s="72"/>
      <x:c r="M391" s="72"/>
      <x:c r="N391" s="72"/>
      <x:c r="O391" s="71"/>
      <x:c r="P391" s="73" t="n">
        <x:v>0.9322</x:v>
      </x:c>
      <x:c r="Q391" s="73" t="n">
        <x:v>1</x:v>
      </x:c>
      <x:c r="R391" s="73" t="n">
        <x:v>0.4118</x:v>
      </x:c>
      <x:c r="S391" s="70" t="str">
        <x:v>Transformer Supply: Ordered on 20-Feb-25. Expected by Aug’26.</x:v>
      </x:c>
      <x:c r="T391" s="70" t="n">
        <x:v>19</x:v>
      </x:c>
      <x:c r="U391" s="70" t="str">
        <x:v>https://cea.nic.in/wp-content/uploads/transmission/2026/07/Monthly_Progress_Report_of_Transmission_Projects_awarded_through_Tariff_Based_Competitive_Bidding_Route_Under_Construction_Projects.pdf</x:v>
      </x:c>
    </x:row>
    <x:row r="392">
      <x:c r="A392" s="69" t="n">
        <x:v>85</x:v>
      </x:c>
      <x:c r="B392" s="70" t="str">
        <x:v>Augmentation of transformation capacity at 765/400 kV Lakadia S/s in Gujarat - Part B</x:v>
      </x:c>
      <x:c r="C392" s="70" t="str">
        <x:v>Scope / Component</x:v>
      </x:c>
      <x:c r="D392" s="70" t="str">
        <x:v>Augmentation of transformation capacity at Lakadia PS by 1x1500 MVA, 765/400 kV ICT (3rd)</x:v>
      </x:c>
      <x:c r="E392" s="70" t="str">
        <x:v>Reliance</x:v>
      </x:c>
      <x:c r="F392" s="71"/>
      <x:c r="G392" s="71" t="n">
        <x:v>1500</x:v>
      </x:c>
      <x:c r="H392" s="72"/>
      <x:c r="I392" s="80" t="n">
        <x:v>45689</x:v>
      </x:c>
      <x:c r="J392" s="80" t="n">
        <x:v>46235</x:v>
      </x:c>
      <x:c r="K392" s="80" t="n">
        <x:v>46235</x:v>
      </x:c>
      <x:c r="L392" s="72"/>
      <x:c r="M392" s="72"/>
      <x:c r="N392" s="72"/>
      <x:c r="O392" s="71"/>
      <x:c r="P392" s="73" t="n">
        <x:v>0.9675</x:v>
      </x:c>
      <x:c r="Q392" s="73" t="n">
        <x:v>0.982</x:v>
      </x:c>
      <x:c r="R392" s="73" t="n">
        <x:v>0.4461</x:v>
      </x:c>
      <x:c r="S392" s="70" t="str">
        <x:v>Transformer Supply: Transformer (03 nos) received at site in Feb-26; Reactor (03 nos) received at site in Jun-26</x:v>
      </x:c>
      <x:c r="T392" s="70" t="n">
        <x:v>19</x:v>
      </x:c>
      <x:c r="U392" s="70" t="str">
        <x:v>https://cea.nic.in/wp-content/uploads/transmission/2026/07/Monthly_Progress_Report_of_Transmission_Projects_awarded_through_Tariff_Based_Competitive_Bidding_Route_Under_Construction_Projects.pdf</x:v>
      </x:c>
    </x:row>
    <x:row r="393">
      <x:c r="A393" s="69" t="n">
        <x:v>86</x:v>
      </x:c>
      <x:c r="B393" s="70" t="str">
        <x:v>Eastern Region Generation Scheme-I (ERGS-I) (SPV: Angul Sundargarh Transmission Limited)</x:v>
      </x:c>
      <x:c r="C393" s="70" t="str">
        <x:v>Project</x:v>
      </x:c>
      <x:c r="D393" s="70" t="str">
        <x:v>Eastern Region Generation Scheme-I (ERGS-I) (SPV: Angul Sundargarh Transmission Limited)</x:v>
      </x:c>
      <x:c r="E393" s="70" t="str">
        <x:v>HGIEL</x:v>
      </x:c>
      <x:c r="F393" s="71"/>
      <x:c r="G393" s="71"/>
      <x:c r="H393" s="72" t="n">
        <x:v>413</x:v>
      </x:c>
      <x:c r="I393" s="80" t="n">
        <x:v>45839</x:v>
      </x:c>
      <x:c r="J393" s="80" t="n">
        <x:v>46813</x:v>
      </x:c>
      <x:c r="K393" s="80" t="n">
        <x:v>46813</x:v>
      </x:c>
      <x:c r="L393" s="72"/>
      <x:c r="M393" s="72"/>
      <x:c r="N393" s="72"/>
      <x:c r="O393" s="71"/>
      <x:c r="P393" s="73"/>
      <x:c r="Q393" s="73"/>
      <x:c r="R393" s="73"/>
      <x:c r="S393" s="70"/>
      <x:c r="T393" s="70" t="n">
        <x:v>19</x:v>
      </x:c>
      <x:c r="U393" s="70" t="str">
        <x:v>https://cea.nic.in/wp-content/uploads/transmission/2026/07/Monthly_Progress_Report_of_Transmission_Projects_awarded_through_Tariff_Based_Competitive_Bidding_Route_Under_Construction_Projects.pdf</x:v>
      </x:c>
    </x:row>
    <x:row r="394">
      <x:c r="A394" s="69" t="n">
        <x:v>86</x:v>
      </x:c>
      <x:c r="B394" s="70" t="str">
        <x:v>Eastern Region Generation Scheme-I (ERGS-I) (SPV: Angul Sundargarh Transmission Limited)</x:v>
      </x:c>
      <x:c r="C394" s="70" t="str">
        <x:v>Scope / Component</x:v>
      </x:c>
      <x:c r="D394" s="70" t="str">
        <x:v>LILO of both circuits of Angul – Sundargarh (Jharsuguda) 765 kV 2xS/c lines at NLC-Talabira generation switchyard</x:v>
      </x:c>
      <x:c r="E394" s="70" t="str">
        <x:v>HGIEL</x:v>
      </x:c>
      <x:c r="F394" s="71" t="n">
        <x:v>100</x:v>
      </x:c>
      <x:c r="G394" s="71"/>
      <x:c r="H394" s="72"/>
      <x:c r="I394" s="80" t="n">
        <x:v>45839</x:v>
      </x:c>
      <x:c r="J394" s="80" t="n">
        <x:v>46813</x:v>
      </x:c>
      <x:c r="K394" s="80" t="n">
        <x:v>46813</x:v>
      </x:c>
      <x:c r="L394" s="72"/>
      <x:c r="M394" s="72"/>
      <x:c r="N394" s="72"/>
      <x:c r="O394" s="71"/>
      <x:c r="P394" s="73"/>
      <x:c r="Q394" s="73"/>
      <x:c r="R394" s="73"/>
      <x:c r="S394" s="70"/>
      <x:c r="T394" s="70" t="n">
        <x:v>19</x:v>
      </x:c>
      <x:c r="U394" s="70" t="str">
        <x:v>https://cea.nic.in/wp-content/uploads/transmission/2026/07/Monthly_Progress_Report_of_Transmission_Projects_awarded_through_Tariff_Based_Competitive_Bidding_Route_Under_Construction_Projects.pdf</x:v>
      </x:c>
    </x:row>
    <x:row r="395">
      <x:c r="A395" s="69" t="n">
        <x:v>87</x:v>
      </x:c>
      <x:c r="B395" s="70" t="str">
        <x:v>WR-ER Inter-Regional Network Expansion Scheme Part-</x:v>
      </x:c>
      <x:c r="C395" s="70" t="str">
        <x:v>Project</x:v>
      </x:c>
      <x:c r="D395" s="70" t="str">
        <x:v>WR-ER Inter-Regional Network Expansion Scheme Part-</x:v>
      </x:c>
      <x:c r="E395" s="70" t="str">
        <x:v>HGIEL</x:v>
      </x:c>
      <x:c r="F395" s="71"/>
      <x:c r="G395" s="71"/>
      <x:c r="H395" s="72" t="n">
        <x:v>912</x:v>
      </x:c>
      <x:c r="I395" s="80" t="n">
        <x:v>46174</x:v>
      </x:c>
      <x:c r="J395" s="80" t="n">
        <x:v>47088</x:v>
      </x:c>
      <x:c r="K395" s="80" t="n">
        <x:v>47088</x:v>
      </x:c>
      <x:c r="L395" s="72"/>
      <x:c r="M395" s="72"/>
      <x:c r="N395" s="72"/>
      <x:c r="O395" s="71"/>
      <x:c r="P395" s="73"/>
      <x:c r="Q395" s="73"/>
      <x:c r="R395" s="73"/>
      <x:c r="S395" s="70"/>
      <x:c r="T395" s="70" t="n">
        <x:v>19</x:v>
      </x:c>
      <x:c r="U395" s="70" t="str">
        <x:v>https://cea.nic.in/wp-content/uploads/transmission/2026/07/Monthly_Progress_Report_of_Transmission_Projects_awarded_through_Tariff_Based_Competitive_Bidding_Route_Under_Construction_Projects.pdf</x:v>
      </x:c>
    </x:row>
    <x:row r="396">
      <x:c r="A396" s="69" t="n">
        <x:v>87</x:v>
      </x:c>
      <x:c r="B396" s="70" t="str">
        <x:v>WR-ER Inter-Regional Network Expansion Scheme Part-</x:v>
      </x:c>
      <x:c r="C396" s="70" t="str">
        <x:v>Scope / Component</x:v>
      </x:c>
      <x:c r="D396" s="70" t="str">
        <x:v>Jamshedpur (New) – Balasore 400 kV D/C (Quad) line</x:v>
      </x:c>
      <x:c r="E396" s="70" t="str">
        <x:v>HGIEL</x:v>
      </x:c>
      <x:c r="F396" s="71" t="n">
        <x:v>380</x:v>
      </x:c>
      <x:c r="G396" s="71"/>
      <x:c r="H396" s="72"/>
      <x:c r="I396" s="80" t="n">
        <x:v>46174</x:v>
      </x:c>
      <x:c r="J396" s="80" t="n">
        <x:v>47088</x:v>
      </x:c>
      <x:c r="K396" s="80" t="n">
        <x:v>47088</x:v>
      </x:c>
      <x:c r="L396" s="72"/>
      <x:c r="M396" s="72"/>
      <x:c r="N396" s="72"/>
      <x:c r="O396" s="71"/>
      <x:c r="P396" s="73"/>
      <x:c r="Q396" s="73"/>
      <x:c r="R396" s="73"/>
      <x:c r="S396" s="70"/>
      <x:c r="T396" s="70" t="n">
        <x:v>19</x:v>
      </x:c>
      <x:c r="U396" s="70" t="str">
        <x:v>https://cea.nic.in/wp-content/uploads/transmission/2026/07/Monthly_Progress_Report_of_Transmission_Projects_awarded_through_Tariff_Based_Competitive_Bidding_Route_Under_Construction_Projects.pdf</x:v>
      </x:c>
    </x:row>
    <x:row r="397">
      <x:c r="A397" s="69" t="n">
        <x:v>87</x:v>
      </x:c>
      <x:c r="B397" s="70" t="str">
        <x:v>WR-ER Inter-Regional Network Expansion Scheme Part-</x:v>
      </x:c>
      <x:c r="C397" s="70" t="str">
        <x:v>Scope / Component</x:v>
      </x:c>
      <x:c r="D397" s="70" t="str">
        <x:v>Extension at Jamshedpur (New) 765/400 kV (ISTS) substation</x:v>
      </x:c>
      <x:c r="E397" s="70" t="str">
        <x:v>HGIEL</x:v>
      </x:c>
      <x:c r="F397" s="71"/>
      <x:c r="G397" s="71"/>
      <x:c r="H397" s="72"/>
      <x:c r="I397" s="80" t="n">
        <x:v>46174</x:v>
      </x:c>
      <x:c r="J397" s="80" t="n">
        <x:v>47088</x:v>
      </x:c>
      <x:c r="K397" s="80" t="n">
        <x:v>47088</x:v>
      </x:c>
      <x:c r="L397" s="72"/>
      <x:c r="M397" s="72"/>
      <x:c r="N397" s="72"/>
      <x:c r="O397" s="71"/>
      <x:c r="P397" s="73"/>
      <x:c r="Q397" s="73"/>
      <x:c r="R397" s="73"/>
      <x:c r="S397" s="70"/>
      <x:c r="T397" s="70" t="n">
        <x:v>19</x:v>
      </x:c>
      <x:c r="U397" s="70" t="str">
        <x:v>https://cea.nic.in/wp-content/uploads/transmission/2026/07/Monthly_Progress_Report_of_Transmission_Projects_awarded_through_Tariff_Based_Competitive_Bidding_Route_Under_Construction_Projects.pdf</x:v>
      </x:c>
    </x:row>
    <x:row r="398">
      <x:c r="A398" s="69" t="n">
        <x:v>88</x:v>
      </x:c>
      <x:c r="B398" s="70" t="str">
        <x:v>Transmission System for Integration of Ananthapuram- II REZ-Phase-II (3 GW) (SPV: Ananthapuram II Power Transmission Limited)</x:v>
      </x:c>
      <x:c r="C398" s="70" t="str">
        <x:v>Project</x:v>
      </x:c>
      <x:c r="D398" s="70" t="str">
        <x:v>Transmission System for Integration of Ananthapuram- II REZ-Phase-II (3 GW) (SPV: Ananthapuram II Power Transmission Limited)</x:v>
      </x:c>
      <x:c r="E398" s="70" t="str">
        <x:v>SCL</x:v>
      </x:c>
      <x:c r="F398" s="71"/>
      <x:c r="G398" s="71"/>
      <x:c r="H398" s="72" t="n">
        <x:v>3339</x:v>
      </x:c>
      <x:c r="I398" s="80" t="n">
        <x:v>45931</x:v>
      </x:c>
      <x:c r="J398" s="80" t="n">
        <x:v>46844</x:v>
      </x:c>
      <x:c r="K398" s="80" t="n">
        <x:v>46844</x:v>
      </x:c>
      <x:c r="L398" s="72"/>
      <x:c r="M398" s="72"/>
      <x:c r="N398" s="72"/>
      <x:c r="O398" s="71"/>
      <x:c r="P398" s="73"/>
      <x:c r="Q398" s="73"/>
      <x:c r="R398" s="73"/>
      <x:c r="S398" s="70"/>
      <x:c r="T398" s="70" t="n">
        <x:v>19</x:v>
      </x:c>
      <x:c r="U398" s="70" t="str">
        <x:v>https://cea.nic.in/wp-content/uploads/transmission/2026/07/Monthly_Progress_Report_of_Transmission_Projects_awarded_through_Tariff_Based_Competitive_Bidding_Route_Under_Construction_Projects.pdf</x:v>
      </x:c>
    </x:row>
    <x:row r="399">
      <x:c r="A399" s="69" t="n">
        <x:v>88</x:v>
      </x:c>
      <x:c r="B399" s="70" t="str">
        <x:v>Transmission System for Integration of Ananthapuram- II REZ-Phase-II (3 GW) (SPV: Ananthapuram II Power Transmission Limited)</x:v>
      </x:c>
      <x:c r="C399" s="70" t="str">
        <x:v>Scope / Component</x:v>
      </x:c>
      <x:c r="D399" s="70" t="str">
        <x:v>Augmentation of Ananthapuram-II PS by 400/220 kV, 1x500 MVA ICT</x:v>
      </x:c>
      <x:c r="E399" s="70" t="str">
        <x:v>SCL</x:v>
      </x:c>
      <x:c r="F399" s="71"/>
      <x:c r="G399" s="71" t="n">
        <x:v>500</x:v>
      </x:c>
      <x:c r="H399" s="72"/>
      <x:c r="I399" s="80" t="n">
        <x:v>45931</x:v>
      </x:c>
      <x:c r="J399" s="80" t="n">
        <x:v>46661</x:v>
      </x:c>
      <x:c r="K399" s="80" t="n">
        <x:v>46661</x:v>
      </x:c>
      <x:c r="L399" s="72"/>
      <x:c r="M399" s="72"/>
      <x:c r="N399" s="72"/>
      <x:c r="O399" s="71"/>
      <x:c r="P399" s="73"/>
      <x:c r="Q399" s="73"/>
      <x:c r="R399" s="73"/>
      <x:c r="S399" s="70"/>
      <x:c r="T399" s="70" t="n">
        <x:v>19</x:v>
      </x:c>
      <x:c r="U399" s="70" t="str">
        <x:v>https://cea.nic.in/wp-content/uploads/transmission/2026/07/Monthly_Progress_Report_of_Transmission_Projects_awarded_through_Tariff_Based_Competitive_Bidding_Route_Under_Construction_Projects.pdf</x:v>
      </x:c>
    </x:row>
    <x:row r="400">
      <x:c r="A400" s="69" t="n">
        <x:v>88</x:v>
      </x:c>
      <x:c r="B400" s="70" t="str">
        <x:v>Transmission System for Integration of Ananthapuram- II REZ-Phase-II (3 GW) (SPV: Ananthapuram II Power Transmission Limited)</x:v>
      </x:c>
      <x:c r="C400" s="70" t="str">
        <x:v>Scope / Component</x:v>
      </x:c>
      <x:c r="D400" s="70" t="str">
        <x:v>Augmentation of Ananthapuram-II PS by 765/400 kV, 2x1500 MVA and 400/220 kV, 6x500 MVA ICTs</x:v>
      </x:c>
      <x:c r="E400" s="70" t="str">
        <x:v>SCL</x:v>
      </x:c>
      <x:c r="F400" s="71"/>
      <x:c r="G400" s="71" t="n">
        <x:v>6000</x:v>
      </x:c>
      <x:c r="H400" s="72"/>
      <x:c r="I400" s="80" t="n">
        <x:v>45931</x:v>
      </x:c>
      <x:c r="J400" s="80" t="n">
        <x:v>46844</x:v>
      </x:c>
      <x:c r="K400" s="80" t="n">
        <x:v>46844</x:v>
      </x:c>
      <x:c r="L400" s="72"/>
      <x:c r="M400" s="72"/>
      <x:c r="N400" s="72"/>
      <x:c r="O400" s="71"/>
      <x:c r="P400" s="73"/>
      <x:c r="Q400" s="73"/>
      <x:c r="R400" s="73"/>
      <x:c r="S400" s="70"/>
      <x:c r="T400" s="70" t="n">
        <x:v>19</x:v>
      </x:c>
      <x:c r="U400" s="70" t="str">
        <x:v>https://cea.nic.in/wp-content/uploads/transmission/2026/07/Monthly_Progress_Report_of_Transmission_Projects_awarded_through_Tariff_Based_Competitive_Bidding_Route_Under_Construction_Projects.pdf</x:v>
      </x:c>
    </x:row>
    <x:row r="401">
      <x:c r="A401" s="69" t="n">
        <x:v>88</x:v>
      </x:c>
      <x:c r="B401" s="70" t="str">
        <x:v>Transmission System for Integration of Ananthapuram- II REZ-Phase-II (3 GW) (SPV: Ananthapuram II Power Transmission Limited)</x:v>
      </x:c>
      <x:c r="C401" s="70" t="str">
        <x:v>Scope / Component</x:v>
      </x:c>
      <x:c r="D401" s="70" t="str">
        <x:v>Establishment of 3x1500 MVA, 765/400 kV CN’Halli Station with 2x330 MVAr (765 kV) bus reactors</x:v>
      </x:c>
      <x:c r="E401" s="70" t="str">
        <x:v>SCL</x:v>
      </x:c>
      <x:c r="F401" s="71"/>
      <x:c r="G401" s="71" t="n">
        <x:v>4500</x:v>
      </x:c>
      <x:c r="H401" s="72"/>
      <x:c r="I401" s="80" t="n">
        <x:v>45931</x:v>
      </x:c>
      <x:c r="J401" s="80" t="n">
        <x:v>46844</x:v>
      </x:c>
      <x:c r="K401" s="80" t="n">
        <x:v>46844</x:v>
      </x:c>
      <x:c r="L401" s="72"/>
      <x:c r="M401" s="72"/>
      <x:c r="N401" s="72"/>
      <x:c r="O401" s="71"/>
      <x:c r="P401" s="73"/>
      <x:c r="Q401" s="73"/>
      <x:c r="R401" s="73"/>
      <x:c r="S401" s="70"/>
      <x:c r="T401" s="70" t="n">
        <x:v>19</x:v>
      </x:c>
      <x:c r="U401" s="70" t="str">
        <x:v>https://cea.nic.in/wp-content/uploads/transmission/2026/07/Monthly_Progress_Report_of_Transmission_Projects_awarded_through_Tariff_Based_Competitive_Bidding_Route_Under_Construction_Projects.pdf</x:v>
      </x:c>
    </x:row>
    <x:row r="402">
      <x:c r="A402" s="69" t="n">
        <x:v>88</x:v>
      </x:c>
      <x:c r="B402" s="70" t="str">
        <x:v>Transmission System for Integration of Ananthapuram- II REZ-Phase-II (3 GW) (SPV: Ananthapuram II Power Transmission Limited)</x:v>
      </x:c>
      <x:c r="C402" s="70" t="str">
        <x:v>Scope / Component</x:v>
      </x:c>
      <x:c r="D402" s="70" t="str">
        <x:v>Ananthapuram-II PS – CN’Halli 765 kV D/c line with 330 MVAr SLR at Ananthapuram-II end on both circuits</x:v>
      </x:c>
      <x:c r="E402" s="70" t="str">
        <x:v>SCL</x:v>
      </x:c>
      <x:c r="F402" s="71" t="n">
        <x:v>363</x:v>
      </x:c>
      <x:c r="G402" s="71"/>
      <x:c r="H402" s="72"/>
      <x:c r="I402" s="80" t="n">
        <x:v>45931</x:v>
      </x:c>
      <x:c r="J402" s="80" t="n">
        <x:v>46844</x:v>
      </x:c>
      <x:c r="K402" s="80" t="n">
        <x:v>46844</x:v>
      </x:c>
      <x:c r="L402" s="72"/>
      <x:c r="M402" s="72"/>
      <x:c r="N402" s="72"/>
      <x:c r="O402" s="71"/>
      <x:c r="P402" s="73"/>
      <x:c r="Q402" s="73"/>
      <x:c r="R402" s="73"/>
      <x:c r="S402" s="70"/>
      <x:c r="T402" s="70" t="n">
        <x:v>19</x:v>
      </x:c>
      <x:c r="U402" s="70" t="str">
        <x:v>https://cea.nic.in/wp-content/uploads/transmission/2026/07/Monthly_Progress_Report_of_Transmission_Projects_awarded_through_Tariff_Based_Competitive_Bidding_Route_Under_Construction_Projects.pdf</x:v>
      </x:c>
    </x:row>
    <x:row r="403">
      <x:c r="A403" s="69" t="n">
        <x:v>88</x:v>
      </x:c>
      <x:c r="B403" s="70" t="str">
        <x:v>Transmission System for Integration of Ananthapuram- II REZ-Phase-II (3 GW) (SPV: Ananthapuram II Power Transmission Limited)</x:v>
      </x:c>
      <x:c r="C403" s="70" t="str">
        <x:v>Scope / Component</x:v>
      </x:c>
      <x:c r="D403" s="70" t="str">
        <x:v>LILO of one circuit of Talaguppa - Neelmangala 400 kV D/c line at CN’Halli</x:v>
      </x:c>
      <x:c r="E403" s="70" t="str">
        <x:v>SCL</x:v>
      </x:c>
      <x:c r="F403" s="71" t="n">
        <x:v>38</x:v>
      </x:c>
      <x:c r="G403" s="71"/>
      <x:c r="H403" s="72"/>
      <x:c r="I403" s="80" t="n">
        <x:v>45931</x:v>
      </x:c>
      <x:c r="J403" s="80" t="n">
        <x:v>46844</x:v>
      </x:c>
      <x:c r="K403" s="80" t="n">
        <x:v>46844</x:v>
      </x:c>
      <x:c r="L403" s="72"/>
      <x:c r="M403" s="72"/>
      <x:c r="N403" s="72"/>
      <x:c r="O403" s="71"/>
      <x:c r="P403" s="73"/>
      <x:c r="Q403" s="73"/>
      <x:c r="R403" s="73"/>
      <x:c r="S403" s="70"/>
      <x:c r="T403" s="70" t="n">
        <x:v>19</x:v>
      </x:c>
      <x:c r="U403" s="70" t="str">
        <x:v>https://cea.nic.in/wp-content/uploads/transmission/2026/07/Monthly_Progress_Report_of_Transmission_Projects_awarded_through_Tariff_Based_Competitive_Bidding_Route_Under_Construction_Projects.pdf</x:v>
      </x:c>
    </x:row>
    <x:row r="404">
      <x:c r="A404" s="69" t="n">
        <x:v>88</x:v>
      </x:c>
      <x:c r="B404" s="70" t="str">
        <x:v>Transmission System for Integration of Ananthapuram- II REZ-Phase-II (3 GW) (SPV: Ananthapuram II Power Transmission Limited)</x:v>
      </x:c>
      <x:c r="C404" s="70" t="str">
        <x:v>Scope / Component</x:v>
      </x:c>
      <x:c r="D404" s="70" t="str">
        <x:v>LILO at CN’Halli of already LILOed section of one circuit of Talaguppa - Neelmangala 400 kV line at Hassan</x:v>
      </x:c>
      <x:c r="E404" s="70" t="str">
        <x:v>SCL</x:v>
      </x:c>
      <x:c r="F404" s="71" t="n">
        <x:v>71</x:v>
      </x:c>
      <x:c r="G404" s="71"/>
      <x:c r="H404" s="72"/>
      <x:c r="I404" s="80" t="n">
        <x:v>45931</x:v>
      </x:c>
      <x:c r="J404" s="80" t="n">
        <x:v>46844</x:v>
      </x:c>
      <x:c r="K404" s="80" t="n">
        <x:v>46844</x:v>
      </x:c>
      <x:c r="L404" s="72"/>
      <x:c r="M404" s="72"/>
      <x:c r="N404" s="72"/>
      <x:c r="O404" s="71"/>
      <x:c r="P404" s="73"/>
      <x:c r="Q404" s="73"/>
      <x:c r="R404" s="73"/>
      <x:c r="S404" s="70"/>
      <x:c r="T404" s="70" t="n">
        <x:v>19</x:v>
      </x:c>
      <x:c r="U404" s="70" t="str">
        <x:v>https://cea.nic.in/wp-content/uploads/transmission/2026/07/Monthly_Progress_Report_of_Transmission_Projects_awarded_through_Tariff_Based_Competitive_Bidding_Route_Under_Construction_Projects.pdf</x:v>
      </x:c>
    </x:row>
  </x:sheetData>
  <x:conditionalFormatting sqref="A2:U404">
    <x:cfRule type="expression" dxfId="0" priority="1">
      <x:formula>$C2="Project"</x:formula>
    </x:cfRule>
  </x:conditionalFormatting>
  <x:pageMargins left="0.7" right="0.7" top="0.75" bottom="0.75" header="0.3" footer="0.3"/>
  <x:tableParts count="1">
    <x:tablePart xmlns:r="http://schemas.openxmlformats.org/officeDocument/2006/relationships" r:id="R610dc16a8f6a4771"/>
  </x:tableParts>
</x:worksheet>
</file>

<file path=xl/worksheets/sheet4.xml><?xml version="1.0" encoding="utf-8"?>
<x:worksheet xmlns:x="http://schemas.openxmlformats.org/spreadsheetml/2006/main">
  <x:sheetFormatPr defaultRowHeight="15"/>
  <x:cols>
    <x:col min="1" max="1" width="24" hidden="0" customWidth="1"/>
    <x:col min="2" max="2" width="95" hidden="0" customWidth="1"/>
  </x:cols>
  <x:sheetData>
    <x:row r="1">
      <x:c r="A1" s="38" t="str">
        <x:v>Field</x:v>
      </x:c>
      <x:c r="B1" s="38" t="str">
        <x:v>Note</x:v>
      </x:c>
    </x:row>
    <x:row r="2">
      <x:c r="A2" s="12" t="str">
        <x:v>Source report</x:v>
      </x:c>
      <x:c r="B2" s="12" t="str">
        <x:v>Central Electricity Authority, Monthly Progress Report of Under Construction Transmission Projects awarded through TBCB Route, July 2026.</x:v>
      </x:c>
    </x:row>
    <x:row r="3">
      <x:c r="A3" s="12" t="str">
        <x:v>Project count check</x:v>
      </x:c>
      <x:c r="B3" s="12" t="str">
        <x:v>88 project header rows extracted; serial numbers 1-88 are present exactly once.</x:v>
      </x:c>
    </x:row>
    <x:row r="4">
      <x:c r="A4" s="12" t="str">
        <x:v>Detailed rows</x:v>
      </x:c>
      <x:c r="B4" s="12" t="str">
        <x:v>403 rows including project headers and scope/component rows.</x:v>
      </x:c>
    </x:row>
    <x:row r="5">
      <x:c r="A5" s="12" t="str">
        <x:v>Text cleanup</x:v>
      </x:c>
      <x:c r="B5" s="12" t="str">
        <x:v>PDF line-break artifacts were converted to spaces; substantive wording was retained.</x:v>
      </x:c>
    </x:row>
    <x:row r="6">
      <x:c r="A6" s="12" t="str">
        <x:v>Dates</x:v>
      </x:c>
      <x:c r="B6" s="12" t="str">
        <x:v>Month-year values are Excel dates (first day of month), displayed as mmm-yy.</x:v>
      </x:c>
    </x:row>
    <x:row r="7">
      <x:c r="A7" s="12" t="str">
        <x:v>Percentages</x:v>
      </x:c>
      <x:c r="B7" s="12" t="str">
        <x:v>Progress percentages are numeric percentages.</x:v>
      </x:c>
    </x:row>
    <x:row r="8">
      <x:c r="A8" s="12" t="str">
        <x:v>Source URL</x:v>
      </x:c>
      <x:c r="B8" s="12" t="str">
        <x:v>https://cea.nic.in/wp-content/uploads/transmission/2026/07/Monthly_Progress_Report_of_Transmission_Projects_awarded_through_Tariff_Based_Competitive_Bidding_Route_Under_Construction_Projects.pdf</x:v>
      </x:c>
    </x:row>
  </x:sheetData>
  <x:pageMargins left="0.7" right="0.7" top="0.75" bottom="0.75" header="0.3" footer="0.3"/>
</x:worksheet>
</file>