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" sheetId="1" r:id="rId4"/>
    <sheet state="visible" name="Agile Project Plan - BLANK" sheetId="2" r:id="rId5"/>
    <sheet state="visible" name="-Disclaimer-" sheetId="3" r:id="rId6"/>
  </sheets>
  <definedNames/>
  <calcPr/>
  <extLst>
    <ext uri="GoogleSheetsCustomDataVersion2">
      <go:sheetsCustomData xmlns:go="http://customooxmlschemas.google.com/" r:id="rId7" roundtripDataChecksum="KGOu+BmCRlFwPyBBwTySvUbdLDETLxt9oVSq/Rw6bFs="/>
    </ext>
  </extLst>
</workbook>
</file>

<file path=xl/sharedStrings.xml><?xml version="1.0" encoding="utf-8"?>
<sst xmlns="http://schemas.openxmlformats.org/spreadsheetml/2006/main" count="110" uniqueCount="57">
  <si>
    <t>PROJECT NAME</t>
  </si>
  <si>
    <t>PROJECT MANAGER</t>
  </si>
  <si>
    <t>START DATE</t>
  </si>
  <si>
    <t>END DATE</t>
  </si>
  <si>
    <t>OVERALL PROGRESS</t>
  </si>
  <si>
    <t>PROJECT DELIVERABLE</t>
  </si>
  <si>
    <t>Product Release</t>
  </si>
  <si>
    <t>Alex B.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</si>
  <si>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</si>
  <si>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</si>
  <si>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</si>
  <si>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</si>
  <si>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</si>
  <si>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</si>
  <si>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</si>
  <si>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</si>
  <si>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</si>
  <si>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</si>
  <si>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</si>
  <si>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</si>
  <si>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</si>
  <si>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SUser registration</t>
  </si>
  <si>
    <t>Frank C.</t>
  </si>
  <si>
    <t>Feature 2</t>
  </si>
  <si>
    <t>Jacob S.</t>
  </si>
  <si>
    <t>Feature 3</t>
  </si>
  <si>
    <t>Overdue</t>
  </si>
  <si>
    <t>Sprint 2</t>
  </si>
  <si>
    <t>In Progress</t>
  </si>
  <si>
    <t>Feature 5</t>
  </si>
  <si>
    <t>Not Started</t>
  </si>
  <si>
    <t>Feature 6</t>
  </si>
  <si>
    <t>Shari W.</t>
  </si>
  <si>
    <t>Sprint 3</t>
  </si>
  <si>
    <t>Feature 7</t>
  </si>
  <si>
    <t>Feature 8</t>
  </si>
  <si>
    <t>Kennedy K.</t>
  </si>
  <si>
    <t>Feature 9</t>
  </si>
  <si>
    <t>AGILE PROJECT PLAN TEMPLATE</t>
  </si>
  <si>
    <t>Website and mobile application with all required documentation</t>
  </si>
  <si>
    <t>CondoCare</t>
  </si>
  <si>
    <t>Hassan Moharram</t>
  </si>
  <si>
    <t>15/1/24</t>
  </si>
  <si>
    <t>User registration</t>
  </si>
  <si>
    <t>User Stories</t>
  </si>
  <si>
    <t>Shivam</t>
  </si>
  <si>
    <t>React webstite + react native moblile for IOS and Android complete</t>
  </si>
  <si>
    <t>Discussion Forum</t>
  </si>
  <si>
    <t>Property Registration</t>
  </si>
  <si>
    <t>Unit, locker, and Parking details</t>
  </si>
  <si>
    <t>Reservation system</t>
  </si>
  <si>
    <t>User roles management</t>
  </si>
  <si>
    <t>Sprint 4</t>
  </si>
  <si>
    <t>Request Submission and Assignment</t>
  </si>
  <si>
    <t>Events Management</t>
  </si>
  <si>
    <t>Discounts and Offers</t>
  </si>
  <si>
    <t xml:space="preserve">Please update this as per your ERP system name and policies you want to adopt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</si>
</sst>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2.0"/>
      <color theme="1"/>
      <name val="Calibri"/>
      <scheme val="minor"/>
    </font>
    <font>
      <sz val="10.0"/>
      <color theme="1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>
      <sz val="10.0"/>
      <color rgb="FF000000"/>
      <name val="Century Gothic"/>
    </font>
    <font>
      <b/>
      <sz val="10.0"/>
      <color theme="1"/>
      <name val="Century Gothic"/>
    </font>
    <font>
      <sz val="12.0"/>
      <color theme="1"/>
      <name val="Calibri"/>
    </font>
    <font>
      <b/>
      <sz val="22.0"/>
      <color rgb="FF7F7F7F"/>
      <name val="Century Gothic"/>
    </font>
    <font>
      <sz val="11.0"/>
      <color theme="1"/>
      <name val="Calibri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3" fontId="1" numFmtId="0" xfId="0" applyBorder="1" applyFill="1" applyFont="1"/>
    <xf borderId="1" fillId="0" fontId="1" numFmtId="0" xfId="0" applyAlignment="1" applyBorder="1" applyFont="1">
      <alignment horizontal="center" vertical="center"/>
    </xf>
    <xf borderId="1" fillId="0" fontId="1" numFmtId="16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left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1" fillId="4" fontId="4" numFmtId="0" xfId="0" applyAlignment="1" applyBorder="1" applyFont="1">
      <alignment horizontal="left" readingOrder="1" shrinkToFit="0" vertical="center" wrapText="1"/>
    </xf>
    <xf borderId="1" fillId="4" fontId="4" numFmtId="164" xfId="0" applyAlignment="1" applyBorder="1" applyFont="1" applyNumberFormat="1">
      <alignment horizontal="left" readingOrder="1" shrinkToFit="0" vertical="center" wrapText="1"/>
    </xf>
    <xf borderId="1" fillId="3" fontId="4" numFmtId="0" xfId="0" applyAlignment="1" applyBorder="1" applyFont="1">
      <alignment horizontal="left" readingOrder="1" shrinkToFit="0" vertical="center" wrapText="1"/>
    </xf>
    <xf borderId="1" fillId="3" fontId="4" numFmtId="0" xfId="0" applyAlignment="1" applyBorder="1" applyFont="1">
      <alignment horizontal="left" readingOrder="1" shrinkToFit="0" vertical="center" wrapText="1"/>
    </xf>
    <xf borderId="1" fillId="3" fontId="4" numFmtId="164" xfId="0" applyAlignment="1" applyBorder="1" applyFont="1" applyNumberFormat="1">
      <alignment horizontal="left" readingOrder="1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5" fontId="1" numFmtId="164" xfId="0" applyAlignment="1" applyBorder="1" applyFont="1" applyNumberFormat="1">
      <alignment horizontal="left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3" fontId="1" numFmtId="164" xfId="0" applyAlignment="1" applyBorder="1" applyFont="1" applyNumberForma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6" fontId="1" numFmtId="164" xfId="0" applyAlignment="1" applyBorder="1" applyFont="1" applyNumberFormat="1">
      <alignment horizontal="left" shrinkToFit="0" vertical="center" wrapText="1"/>
    </xf>
    <xf borderId="2" fillId="3" fontId="5" numFmtId="0" xfId="0" applyBorder="1" applyFont="1"/>
    <xf borderId="2" fillId="3" fontId="1" numFmtId="0" xfId="0" applyAlignment="1" applyBorder="1" applyFont="1">
      <alignment horizontal="right"/>
    </xf>
    <xf borderId="2" fillId="3" fontId="1" numFmtId="16" xfId="0" applyBorder="1" applyFont="1" applyNumberFormat="1"/>
    <xf borderId="2" fillId="3" fontId="1" numFmtId="9" xfId="0" applyBorder="1" applyFont="1" applyNumberFormat="1"/>
    <xf borderId="0" fillId="0" fontId="6" numFmtId="0" xfId="0" applyFont="1"/>
    <xf borderId="2" fillId="3" fontId="7" numFmtId="0" xfId="0" applyAlignment="1" applyBorder="1" applyFont="1">
      <alignment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16" xfId="0" applyAlignment="1" applyBorder="1" applyFont="1" applyNumberFormat="1">
      <alignment horizontal="center" readingOrder="0" vertical="center"/>
    </xf>
    <xf borderId="1" fillId="0" fontId="1" numFmtId="9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horizontal="left" readingOrder="0" shrinkToFit="0" vertical="center" wrapText="1"/>
    </xf>
    <xf borderId="0" fillId="0" fontId="8" numFmtId="0" xfId="0" applyFont="1"/>
    <xf borderId="3" fillId="0" fontId="9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Plan'!$C$5:$C$16</c:f>
            </c:strRef>
          </c:cat>
          <c:val>
            <c:numRef>
              <c:f>'Agile Project Plan'!$G$5:$G$16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Plan'!$C$5:$C$16</c:f>
            </c:strRef>
          </c:cat>
          <c:val>
            <c:numRef>
              <c:f>'Agile Project Plan'!$I$5:$I$16</c:f>
              <c:numCache/>
            </c:numRef>
          </c:val>
        </c:ser>
        <c:overlap val="100"/>
        <c:axId val="1451268804"/>
        <c:axId val="631443224"/>
      </c:barChart>
      <c:catAx>
        <c:axId val="14512688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631443224"/>
      </c:catAx>
      <c:valAx>
        <c:axId val="631443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451268804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 - BLANK'!$G$5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BLANK'!$C$6:$C$18</c:f>
            </c:strRef>
          </c:cat>
          <c:val>
            <c:numRef>
              <c:f>'Agile Project Plan - BLANK'!$G$6:$G$18</c:f>
              <c:numCache/>
            </c:numRef>
          </c:val>
        </c:ser>
        <c:ser>
          <c:idx val="1"/>
          <c:order val="1"/>
          <c:tx>
            <c:strRef>
              <c:f>'Agile Project Plan - BLANK'!$I$5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BLANK'!$C$6:$C$18</c:f>
            </c:strRef>
          </c:cat>
          <c:val>
            <c:numRef>
              <c:f>'Agile Project Plan - BLANK'!$I$6:$I$18</c:f>
              <c:numCache/>
            </c:numRef>
          </c:val>
        </c:ser>
        <c:overlap val="100"/>
        <c:axId val="1687606657"/>
        <c:axId val="1102898266"/>
      </c:barChart>
      <c:catAx>
        <c:axId val="16876066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102898266"/>
      </c:catAx>
      <c:valAx>
        <c:axId val="1102898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606657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17</xdr:row>
      <xdr:rowOff>38100</xdr:rowOff>
    </xdr:from>
    <xdr:ext cx="15449550" cy="4057650"/>
    <xdr:graphicFrame>
      <xdr:nvGraphicFramePr>
        <xdr:cNvPr id="15301157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29</xdr:row>
      <xdr:rowOff>38100</xdr:rowOff>
    </xdr:from>
    <xdr:ext cx="15449550" cy="4057650"/>
    <xdr:graphicFrame>
      <xdr:nvGraphicFramePr>
        <xdr:cNvPr id="10985685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34.5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8" t="s">
        <v>6</v>
      </c>
      <c r="D2" s="8" t="s">
        <v>7</v>
      </c>
      <c r="E2" s="9">
        <v>44806.0</v>
      </c>
      <c r="F2" s="9">
        <v>44844.0</v>
      </c>
      <c r="G2" s="7"/>
      <c r="H2" s="10">
        <v>0.2</v>
      </c>
      <c r="I2" s="4"/>
      <c r="J2" s="11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75" customHeight="1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31.5" customHeight="1">
      <c r="A4" s="1"/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0.0" customHeight="1">
      <c r="A5" s="1"/>
      <c r="B5" s="12"/>
      <c r="C5" s="13" t="s">
        <v>19</v>
      </c>
      <c r="D5" s="13"/>
      <c r="E5" s="13" t="s">
        <v>7</v>
      </c>
      <c r="F5" s="13"/>
      <c r="G5" s="14">
        <v>44807.0</v>
      </c>
      <c r="H5" s="14">
        <v>44817.0</v>
      </c>
      <c r="I5" s="13">
        <f t="shared" ref="I5:I16" si="1">H5-G5</f>
        <v>10</v>
      </c>
      <c r="J5" s="13" t="s">
        <v>20</v>
      </c>
      <c r="K5" s="1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6"/>
      <c r="C6" s="15" t="s">
        <v>21</v>
      </c>
      <c r="D6" s="16"/>
      <c r="E6" s="16" t="s">
        <v>22</v>
      </c>
      <c r="F6" s="16"/>
      <c r="G6" s="17">
        <v>44807.0</v>
      </c>
      <c r="H6" s="17">
        <v>44811.0</v>
      </c>
      <c r="I6" s="16">
        <f t="shared" si="1"/>
        <v>4</v>
      </c>
      <c r="J6" s="16" t="s">
        <v>20</v>
      </c>
      <c r="K6" s="1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16" t="s">
        <v>23</v>
      </c>
      <c r="D7" s="16"/>
      <c r="E7" s="16" t="s">
        <v>24</v>
      </c>
      <c r="F7" s="16"/>
      <c r="G7" s="17">
        <v>44811.0</v>
      </c>
      <c r="H7" s="17">
        <v>44816.0</v>
      </c>
      <c r="I7" s="16">
        <f t="shared" si="1"/>
        <v>5</v>
      </c>
      <c r="J7" s="16" t="s">
        <v>20</v>
      </c>
      <c r="K7" s="1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6"/>
      <c r="C8" s="16" t="s">
        <v>25</v>
      </c>
      <c r="D8" s="16"/>
      <c r="E8" s="16" t="s">
        <v>24</v>
      </c>
      <c r="F8" s="16"/>
      <c r="G8" s="17">
        <v>44813.0</v>
      </c>
      <c r="H8" s="17">
        <v>44817.0</v>
      </c>
      <c r="I8" s="16">
        <f t="shared" si="1"/>
        <v>4</v>
      </c>
      <c r="J8" s="16" t="s">
        <v>26</v>
      </c>
      <c r="K8" s="1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0.0" customHeight="1">
      <c r="A9" s="1"/>
      <c r="B9" s="18"/>
      <c r="C9" s="18" t="s">
        <v>27</v>
      </c>
      <c r="D9" s="18"/>
      <c r="E9" s="18" t="s">
        <v>24</v>
      </c>
      <c r="F9" s="18"/>
      <c r="G9" s="19">
        <v>44820.0</v>
      </c>
      <c r="H9" s="19">
        <v>44828.0</v>
      </c>
      <c r="I9" s="18">
        <f t="shared" si="1"/>
        <v>8</v>
      </c>
      <c r="J9" s="18" t="s">
        <v>28</v>
      </c>
      <c r="K9" s="1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20"/>
      <c r="D10" s="20"/>
      <c r="E10" s="20" t="s">
        <v>7</v>
      </c>
      <c r="F10" s="20"/>
      <c r="G10" s="21">
        <v>44820.0</v>
      </c>
      <c r="H10" s="21">
        <v>44821.0</v>
      </c>
      <c r="I10" s="20">
        <f t="shared" si="1"/>
        <v>1</v>
      </c>
      <c r="J10" s="18" t="s">
        <v>28</v>
      </c>
      <c r="K10" s="20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20" t="s">
        <v>29</v>
      </c>
      <c r="D11" s="20"/>
      <c r="E11" s="20" t="s">
        <v>22</v>
      </c>
      <c r="F11" s="20"/>
      <c r="G11" s="21">
        <v>44821.0</v>
      </c>
      <c r="H11" s="21">
        <v>44825.0</v>
      </c>
      <c r="I11" s="20">
        <f t="shared" si="1"/>
        <v>4</v>
      </c>
      <c r="J11" s="20" t="s">
        <v>30</v>
      </c>
      <c r="K11" s="2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20" t="s">
        <v>31</v>
      </c>
      <c r="D12" s="20"/>
      <c r="E12" s="20" t="s">
        <v>32</v>
      </c>
      <c r="F12" s="20"/>
      <c r="G12" s="21">
        <v>44826.0</v>
      </c>
      <c r="H12" s="21">
        <v>44828.0</v>
      </c>
      <c r="I12" s="20">
        <f t="shared" si="1"/>
        <v>2</v>
      </c>
      <c r="J12" s="20" t="s">
        <v>30</v>
      </c>
      <c r="K12" s="2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22"/>
      <c r="C13" s="22" t="s">
        <v>33</v>
      </c>
      <c r="D13" s="22"/>
      <c r="E13" s="22" t="s">
        <v>32</v>
      </c>
      <c r="F13" s="22"/>
      <c r="G13" s="23">
        <v>44829.0</v>
      </c>
      <c r="H13" s="23">
        <v>44839.0</v>
      </c>
      <c r="I13" s="22">
        <f t="shared" si="1"/>
        <v>10</v>
      </c>
      <c r="J13" s="20" t="s">
        <v>30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20" t="s">
        <v>34</v>
      </c>
      <c r="D14" s="20"/>
      <c r="E14" s="20" t="s">
        <v>7</v>
      </c>
      <c r="F14" s="20"/>
      <c r="G14" s="21">
        <v>44829.0</v>
      </c>
      <c r="H14" s="21">
        <v>44833.0</v>
      </c>
      <c r="I14" s="20">
        <f t="shared" si="1"/>
        <v>4</v>
      </c>
      <c r="J14" s="20" t="s">
        <v>30</v>
      </c>
      <c r="K14" s="20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6"/>
      <c r="C15" s="20" t="s">
        <v>35</v>
      </c>
      <c r="D15" s="20"/>
      <c r="E15" s="20" t="s">
        <v>36</v>
      </c>
      <c r="F15" s="20"/>
      <c r="G15" s="21">
        <v>44828.0</v>
      </c>
      <c r="H15" s="21">
        <v>44836.0</v>
      </c>
      <c r="I15" s="20">
        <f t="shared" si="1"/>
        <v>8</v>
      </c>
      <c r="J15" s="20" t="s">
        <v>30</v>
      </c>
      <c r="K15" s="20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30.0" customHeight="1">
      <c r="A16" s="1"/>
      <c r="B16" s="6"/>
      <c r="C16" s="20" t="s">
        <v>37</v>
      </c>
      <c r="D16" s="20"/>
      <c r="E16" s="20" t="s">
        <v>24</v>
      </c>
      <c r="F16" s="20"/>
      <c r="G16" s="21">
        <v>44836.0</v>
      </c>
      <c r="H16" s="21">
        <v>44839.0</v>
      </c>
      <c r="I16" s="20">
        <f t="shared" si="1"/>
        <v>3</v>
      </c>
      <c r="J16" s="20" t="s">
        <v>30</v>
      </c>
      <c r="K16" s="20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9.75" customHeight="1">
      <c r="A17" s="1"/>
      <c r="B17" s="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9.75" customHeight="1">
      <c r="A18" s="1"/>
      <c r="B18" s="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3.5" customHeight="1">
      <c r="A20" s="1"/>
      <c r="B20" s="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3.5" customHeight="1">
      <c r="A21" s="1"/>
      <c r="B21" s="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3.5" customHeight="1">
      <c r="A22" s="1"/>
      <c r="B22" s="1"/>
      <c r="C22" s="24"/>
      <c r="D22" s="24"/>
      <c r="E22" s="2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3.5" customHeight="1">
      <c r="A23" s="1"/>
      <c r="B23" s="1"/>
      <c r="C23" s="24"/>
      <c r="D23" s="24"/>
      <c r="E23" s="2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3.5" customHeight="1">
      <c r="A24" s="1"/>
      <c r="B24" s="1"/>
      <c r="C24" s="24"/>
      <c r="D24" s="2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3.5" customHeight="1">
      <c r="A25" s="1"/>
      <c r="B25" s="1"/>
      <c r="C25" s="24"/>
      <c r="D25" s="2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3.5" customHeight="1">
      <c r="A26" s="1"/>
      <c r="B26" s="1"/>
      <c r="C26" s="24"/>
      <c r="D26" s="2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3.5" customHeight="1">
      <c r="A27" s="1"/>
      <c r="B27" s="1"/>
      <c r="C27" s="24"/>
      <c r="D27" s="24"/>
      <c r="E27" s="2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3.5" customHeight="1">
      <c r="A28" s="1"/>
      <c r="B28" s="1"/>
      <c r="C28" s="24"/>
      <c r="D28" s="24"/>
      <c r="E28" s="2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3.5" customHeight="1">
      <c r="A29" s="1"/>
      <c r="B29" s="1"/>
      <c r="C29" s="24"/>
      <c r="D29" s="24"/>
      <c r="E29" s="2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3.5" customHeight="1">
      <c r="A30" s="1"/>
      <c r="B30" s="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3.5" customHeight="1">
      <c r="A31" s="1"/>
      <c r="B31" s="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3.5" customHeight="1">
      <c r="A32" s="1"/>
      <c r="B32" s="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3.5" customHeight="1">
      <c r="A33" s="1"/>
      <c r="B33" s="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3.5" customHeight="1">
      <c r="A34" s="1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3.5" customHeight="1">
      <c r="A35" s="1"/>
      <c r="B35" s="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3.5" customHeight="1">
      <c r="A36" s="1"/>
      <c r="B36" s="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3.5" customHeight="1">
      <c r="A37" s="1"/>
      <c r="B37" s="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3.5" customHeight="1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3.5" customHeight="1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3.5" customHeight="1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3.5" customHeight="1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9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49.5" customHeight="1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28"/>
      <c r="M43" s="28"/>
      <c r="N43" s="28"/>
      <c r="O43" s="28"/>
      <c r="P43" s="28"/>
      <c r="Q43" s="28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29" t="s">
        <v>38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1"/>
      <c r="H2" s="3" t="s">
        <v>4</v>
      </c>
      <c r="I2" s="4"/>
      <c r="J2" s="5" t="s">
        <v>5</v>
      </c>
      <c r="K2" s="30" t="s">
        <v>39</v>
      </c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"/>
    </row>
    <row r="3" ht="34.5" customHeight="1">
      <c r="A3" s="1"/>
      <c r="B3" s="1"/>
      <c r="C3" s="31" t="s">
        <v>40</v>
      </c>
      <c r="D3" s="31" t="s">
        <v>41</v>
      </c>
      <c r="E3" s="31" t="s">
        <v>42</v>
      </c>
      <c r="F3" s="32">
        <v>45413.0</v>
      </c>
      <c r="G3" s="7"/>
      <c r="H3" s="33">
        <v>0.15</v>
      </c>
      <c r="I3" s="4"/>
      <c r="J3" s="5" t="s">
        <v>8</v>
      </c>
      <c r="K3" s="6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/>
    </row>
    <row r="4" ht="9.75" customHeight="1">
      <c r="A4" s="1"/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"/>
    </row>
    <row r="5" ht="31.5" customHeight="1">
      <c r="A5" s="1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12"/>
      <c r="C6" s="13" t="s">
        <v>19</v>
      </c>
      <c r="D6" s="13"/>
      <c r="E6" s="13"/>
      <c r="F6" s="13"/>
      <c r="G6" s="14"/>
      <c r="H6" s="14"/>
      <c r="I6" s="13"/>
      <c r="J6" s="13"/>
      <c r="K6" s="1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15" t="s">
        <v>43</v>
      </c>
      <c r="D7" s="15" t="s">
        <v>44</v>
      </c>
      <c r="E7" s="15" t="s">
        <v>45</v>
      </c>
      <c r="F7" s="15">
        <v>4.0</v>
      </c>
      <c r="G7" s="17">
        <v>45353.0</v>
      </c>
      <c r="H7" s="17">
        <v>45445.0</v>
      </c>
      <c r="I7" s="15">
        <v>3.0</v>
      </c>
      <c r="J7" s="15" t="s">
        <v>20</v>
      </c>
      <c r="K7" s="15" t="s">
        <v>46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18"/>
      <c r="C8" s="18" t="s">
        <v>27</v>
      </c>
      <c r="D8" s="18"/>
      <c r="E8" s="18"/>
      <c r="F8" s="18"/>
      <c r="G8" s="19"/>
      <c r="H8" s="19"/>
      <c r="I8" s="18"/>
      <c r="J8" s="18"/>
      <c r="K8" s="1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0.0" customHeight="1">
      <c r="A9" s="1"/>
      <c r="B9" s="6"/>
      <c r="C9" s="34" t="s">
        <v>47</v>
      </c>
      <c r="D9" s="34" t="s">
        <v>44</v>
      </c>
      <c r="E9" s="20"/>
      <c r="F9" s="34">
        <v>6.0</v>
      </c>
      <c r="G9" s="21"/>
      <c r="H9" s="21"/>
      <c r="I9" s="20"/>
      <c r="J9" s="34" t="s">
        <v>30</v>
      </c>
      <c r="K9" s="20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34" t="s">
        <v>48</v>
      </c>
      <c r="D10" s="34" t="s">
        <v>44</v>
      </c>
      <c r="E10" s="20"/>
      <c r="F10" s="34">
        <v>6.0</v>
      </c>
      <c r="G10" s="21"/>
      <c r="H10" s="21"/>
      <c r="I10" s="20"/>
      <c r="J10" s="34" t="s">
        <v>30</v>
      </c>
      <c r="K10" s="20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34" t="s">
        <v>49</v>
      </c>
      <c r="D11" s="34" t="s">
        <v>44</v>
      </c>
      <c r="E11" s="20"/>
      <c r="F11" s="34">
        <v>6.0</v>
      </c>
      <c r="G11" s="21"/>
      <c r="H11" s="21"/>
      <c r="I11" s="20"/>
      <c r="J11" s="34" t="s">
        <v>30</v>
      </c>
      <c r="K11" s="2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22"/>
      <c r="C12" s="22" t="s">
        <v>33</v>
      </c>
      <c r="D12" s="22"/>
      <c r="E12" s="22"/>
      <c r="F12" s="22"/>
      <c r="G12" s="23"/>
      <c r="H12" s="23"/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34" t="s">
        <v>50</v>
      </c>
      <c r="D13" s="34" t="s">
        <v>44</v>
      </c>
      <c r="E13" s="20"/>
      <c r="F13" s="34">
        <v>8.0</v>
      </c>
      <c r="G13" s="21"/>
      <c r="H13" s="21"/>
      <c r="I13" s="20"/>
      <c r="J13" s="34" t="s">
        <v>30</v>
      </c>
      <c r="K13" s="20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34" t="s">
        <v>51</v>
      </c>
      <c r="D14" s="34" t="s">
        <v>44</v>
      </c>
      <c r="E14" s="20"/>
      <c r="F14" s="34">
        <v>7.0</v>
      </c>
      <c r="G14" s="21"/>
      <c r="H14" s="21"/>
      <c r="I14" s="20"/>
      <c r="J14" s="34" t="s">
        <v>30</v>
      </c>
      <c r="K14" s="20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22"/>
      <c r="C15" s="35" t="s">
        <v>52</v>
      </c>
      <c r="D15" s="22"/>
      <c r="E15" s="22"/>
      <c r="F15" s="22"/>
      <c r="G15" s="23"/>
      <c r="H15" s="23"/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30.0" customHeight="1">
      <c r="A16" s="1"/>
      <c r="B16" s="6"/>
      <c r="C16" s="34" t="s">
        <v>53</v>
      </c>
      <c r="D16" s="34" t="s">
        <v>44</v>
      </c>
      <c r="E16" s="20"/>
      <c r="F16" s="34">
        <v>7.0</v>
      </c>
      <c r="G16" s="21"/>
      <c r="H16" s="21"/>
      <c r="I16" s="20"/>
      <c r="J16" s="34" t="s">
        <v>30</v>
      </c>
      <c r="K16" s="20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30.0" customHeight="1">
      <c r="A17" s="1"/>
      <c r="B17" s="6"/>
      <c r="C17" s="34" t="s">
        <v>54</v>
      </c>
      <c r="D17" s="34" t="s">
        <v>44</v>
      </c>
      <c r="E17" s="20"/>
      <c r="F17" s="34">
        <v>6.0</v>
      </c>
      <c r="G17" s="21"/>
      <c r="H17" s="21"/>
      <c r="I17" s="20"/>
      <c r="J17" s="34" t="s">
        <v>30</v>
      </c>
      <c r="K17" s="2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30.0" customHeight="1">
      <c r="A18" s="1"/>
      <c r="B18" s="6"/>
      <c r="C18" s="34" t="s">
        <v>55</v>
      </c>
      <c r="D18" s="34" t="s">
        <v>44</v>
      </c>
      <c r="E18" s="20"/>
      <c r="F18" s="34">
        <v>3.0</v>
      </c>
      <c r="G18" s="21"/>
      <c r="H18" s="21"/>
      <c r="I18" s="20"/>
      <c r="J18" s="34" t="s">
        <v>30</v>
      </c>
      <c r="K18" s="2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13.5" customHeight="1">
      <c r="A19" s="1"/>
      <c r="B19" s="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3.5" customHeight="1">
      <c r="A20" s="1"/>
      <c r="B20" s="1"/>
      <c r="C20" s="24"/>
      <c r="D20" s="24"/>
      <c r="E20" s="25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3.5" customHeight="1">
      <c r="A21" s="1"/>
      <c r="B21" s="1"/>
      <c r="C21" s="24"/>
      <c r="D21" s="24"/>
      <c r="E21" s="2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3.5" customHeight="1">
      <c r="A22" s="1"/>
      <c r="B22" s="1"/>
      <c r="C22" s="24"/>
      <c r="D22" s="2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3.5" customHeight="1">
      <c r="A23" s="1"/>
      <c r="B23" s="1"/>
      <c r="C23" s="24"/>
      <c r="D23" s="2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3.5" customHeight="1">
      <c r="A24" s="1"/>
      <c r="B24" s="1"/>
      <c r="C24" s="24"/>
      <c r="D24" s="2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3.5" customHeight="1">
      <c r="A25" s="1"/>
      <c r="B25" s="1"/>
      <c r="C25" s="24"/>
      <c r="D25" s="24"/>
      <c r="E25" s="2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3.5" customHeight="1">
      <c r="A26" s="1"/>
      <c r="B26" s="1"/>
      <c r="C26" s="24"/>
      <c r="D26" s="24"/>
      <c r="E26" s="2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3.5" customHeight="1">
      <c r="A27" s="1"/>
      <c r="B27" s="1"/>
      <c r="C27" s="24"/>
      <c r="D27" s="24"/>
      <c r="E27" s="2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3.5" customHeight="1">
      <c r="A28" s="1"/>
      <c r="B28" s="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3.5" customHeight="1">
      <c r="A29" s="1"/>
      <c r="B29" s="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3.5" customHeight="1">
      <c r="A30" s="1"/>
      <c r="B30" s="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3.5" customHeight="1">
      <c r="A31" s="1"/>
      <c r="B31" s="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3.5" customHeight="1">
      <c r="A32" s="1"/>
      <c r="B32" s="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3.5" customHeight="1">
      <c r="A33" s="1"/>
      <c r="B33" s="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3.5" customHeight="1">
      <c r="A34" s="1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3.5" customHeight="1">
      <c r="A35" s="1"/>
      <c r="B35" s="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3.5" customHeight="1">
      <c r="A36" s="1"/>
      <c r="B36" s="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3.5" customHeight="1">
      <c r="A37" s="1"/>
      <c r="B37" s="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3.5" customHeight="1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3.5" customHeight="1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9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3.5" customHeight="1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3.22"/>
    <col customWidth="1" min="2" max="2" width="88.22"/>
    <col customWidth="1" min="3" max="26" width="10.78"/>
  </cols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6"/>
      <c r="B2" s="37" t="s">
        <v>56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