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2" sheetId="2" r:id="rId6"/>
    <sheet state="visible" name="Pivot Table 1" sheetId="3" r:id="rId7"/>
  </sheets>
  <definedNames>
    <definedName hidden="1" localSheetId="1" name="_xlnm._FilterDatabase">'Pivot Table 2'!$A$1:$K$23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<sst xmlns="http://schemas.openxmlformats.org/spreadsheetml/2006/main" count="1465" uniqueCount="118">
  <si>
    <t>Model</t>
  </si>
  <si>
    <t>Name</t>
  </si>
  <si>
    <t>ISIN</t>
  </si>
  <si>
    <t>Portfolio Weighting (%)</t>
  </si>
  <si>
    <t>Asset Class</t>
  </si>
  <si>
    <t>Sub Asset Class</t>
  </si>
  <si>
    <t>Managed Active Portfolio 3</t>
  </si>
  <si>
    <t>BlackRock LEAF</t>
  </si>
  <si>
    <t>IE000MOL6BV3</t>
  </si>
  <si>
    <t>Cash</t>
  </si>
  <si>
    <t>Aviva Global Sovereign Bond</t>
  </si>
  <si>
    <t>LU2255680576</t>
  </si>
  <si>
    <t>Fixed Income</t>
  </si>
  <si>
    <t>Global Govt</t>
  </si>
  <si>
    <t>iShares UK Gilt All Stocks Index</t>
  </si>
  <si>
    <t>GB00BN08ZS73</t>
  </si>
  <si>
    <t>UK Govt</t>
  </si>
  <si>
    <t>Pimco Dynamic Bond</t>
  </si>
  <si>
    <t>IE00B4W0NH34</t>
  </si>
  <si>
    <t>Global Aggregate</t>
  </si>
  <si>
    <t>QI Corporate Bond</t>
  </si>
  <si>
    <t>GB00BD9MP466</t>
  </si>
  <si>
    <t>Global Corporate</t>
  </si>
  <si>
    <t>QI Absolute Return Bond</t>
  </si>
  <si>
    <t>GB00BD2PF085</t>
  </si>
  <si>
    <t>Alternative</t>
  </si>
  <si>
    <t>QI GEAR</t>
  </si>
  <si>
    <t>GB00BG371T53</t>
  </si>
  <si>
    <t>QI Diversified Bond</t>
  </si>
  <si>
    <t>GB00BD9MP573</t>
  </si>
  <si>
    <t>QI Sterling Diversified Bond</t>
  </si>
  <si>
    <t>GB00B758PM41</t>
  </si>
  <si>
    <t>QI Dynamic Bond</t>
  </si>
  <si>
    <t>GB00BNG58V62</t>
  </si>
  <si>
    <t>QI Investment Grade Corporate Bond</t>
  </si>
  <si>
    <t>GB00B98VPX53</t>
  </si>
  <si>
    <t>UK Corporate</t>
  </si>
  <si>
    <t>QI Sterling Corporate Bond</t>
  </si>
  <si>
    <t>GB00BJ38GF06</t>
  </si>
  <si>
    <t>Vanguard Euro Government Bond Index</t>
  </si>
  <si>
    <t>IE00BK6S3N13</t>
  </si>
  <si>
    <t>Euro Govt</t>
  </si>
  <si>
    <t>QI Absolute Return Equity</t>
  </si>
  <si>
    <t>GB00BQKPNF25</t>
  </si>
  <si>
    <t>QI North American Equity</t>
  </si>
  <si>
    <t>GB00BG371S47</t>
  </si>
  <si>
    <t>Equity</t>
  </si>
  <si>
    <t>US</t>
  </si>
  <si>
    <t>QI US Equity Income</t>
  </si>
  <si>
    <t>GB00BZ191K76</t>
  </si>
  <si>
    <t>Trium ESG Emissions</t>
  </si>
  <si>
    <t>IE00BKDV4072</t>
  </si>
  <si>
    <t>QI UK Equity Large Cap Income</t>
  </si>
  <si>
    <t>GB00B9947151</t>
  </si>
  <si>
    <t>UK</t>
  </si>
  <si>
    <t>iShares Up To 10 Years Gilts Index</t>
  </si>
  <si>
    <t>GB00BN091D72</t>
  </si>
  <si>
    <t>QI Japanese Equity</t>
  </si>
  <si>
    <t>GB00B88BTC50</t>
  </si>
  <si>
    <t>Japan</t>
  </si>
  <si>
    <t>QI UK Equity Opportunities</t>
  </si>
  <si>
    <t>GB00B7J9FJ04</t>
  </si>
  <si>
    <t>QI UK Equity</t>
  </si>
  <si>
    <t>GB00BFWK8976</t>
  </si>
  <si>
    <t>QI Europe (ex UK) Equity</t>
  </si>
  <si>
    <t>GB00B8L0QW80</t>
  </si>
  <si>
    <t>Europe ex UK</t>
  </si>
  <si>
    <t>QI Global Equity Value</t>
  </si>
  <si>
    <t>GB00B8SFP856</t>
  </si>
  <si>
    <t>Global</t>
  </si>
  <si>
    <t>QI Europe (ex UK) Equity Growth</t>
  </si>
  <si>
    <t>GB00B98WPN88</t>
  </si>
  <si>
    <t>QI Europe (ex UK) Equity Income</t>
  </si>
  <si>
    <t>GB00BD4HJ668</t>
  </si>
  <si>
    <t>QI Precious Metals Equity</t>
  </si>
  <si>
    <t>GB00B98Y2S82</t>
  </si>
  <si>
    <t>Thematic</t>
  </si>
  <si>
    <t>QI UK Equity Growth</t>
  </si>
  <si>
    <t>GB00B98Y6K86</t>
  </si>
  <si>
    <t xml:space="preserve">QI US Equity Small/Mid Cap </t>
  </si>
  <si>
    <t>GB00B98WR877</t>
  </si>
  <si>
    <t>iShares North American Equity Index</t>
  </si>
  <si>
    <t>GB00BN08ZH68</t>
  </si>
  <si>
    <t>QI US Equity Growth Fund</t>
  </si>
  <si>
    <t>GB00B994K388</t>
  </si>
  <si>
    <t>QI Emerging Markets Equity Income</t>
  </si>
  <si>
    <t>GB00BZ191L83</t>
  </si>
  <si>
    <t>Emerging Markets</t>
  </si>
  <si>
    <t>QI Asia Pacific (ex Japan) Equity</t>
  </si>
  <si>
    <t>GB00B8KPPJ41</t>
  </si>
  <si>
    <t>Asia ex Japan</t>
  </si>
  <si>
    <t>QI Emerging Markets Equity Growth</t>
  </si>
  <si>
    <t>GB00B98XS329</t>
  </si>
  <si>
    <t>QI Asia Pacific (ex Japan) Large Cap Equity</t>
  </si>
  <si>
    <t>GB00B98ZM814</t>
  </si>
  <si>
    <t>QI Emerging Markets Equity</t>
  </si>
  <si>
    <t>GB00BZ191N08</t>
  </si>
  <si>
    <t>QI Natural Resources</t>
  </si>
  <si>
    <t>GB00B7Y0MP39</t>
  </si>
  <si>
    <t>QI Timber</t>
  </si>
  <si>
    <t>GB00BPLDZ184</t>
  </si>
  <si>
    <t>QI China Equity</t>
  </si>
  <si>
    <t>GB00B990Y346</t>
  </si>
  <si>
    <t>QI Asia Pacific</t>
  </si>
  <si>
    <t>GB00BG371R30</t>
  </si>
  <si>
    <t>Managed Active Portfolio 4</t>
  </si>
  <si>
    <t>Managed Active Portfolio 5</t>
  </si>
  <si>
    <t>Managed Active Portfolio 6</t>
  </si>
  <si>
    <t>Managed Active Portfolio 7</t>
  </si>
  <si>
    <t>Managed Active Portfolio 8</t>
  </si>
  <si>
    <t>Managed Active Portfolio 9</t>
  </si>
  <si>
    <t>Managed Active Portfolio 10</t>
  </si>
  <si>
    <t>SUM of Portfolio Weighting (%)</t>
  </si>
  <si>
    <t>Alternative Total</t>
  </si>
  <si>
    <t>Cash Total</t>
  </si>
  <si>
    <t>Equity Total</t>
  </si>
  <si>
    <t>Fixed Income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</si>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</sst>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ptos Narrow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horizontal="right" vertical="bottom"/>
    </xf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282" sheet="Sheet1"/>
  </cacheSource>
  <cacheFields>
    <cacheField name="Model" numFmtId="0">
      <sharedItems>
        <s v="Managed Active Portfolio 3"/>
        <s v="Managed Active Portfolio 4"/>
        <s v="Managed Active Portfolio 5"/>
        <s v="Managed Active Portfolio 6"/>
        <s v="Managed Active Portfolio 7"/>
        <s v="Managed Active Portfolio 8"/>
        <s v="Managed Active Portfolio 9"/>
        <s v="Managed Active Portfolio 10"/>
      </sharedItems>
    </cacheField>
    <cacheField name="Name" numFmtId="0">
      <sharedItems>
        <s v="BlackRock LEAF"/>
        <s v="Aviva Global Sovereign Bond"/>
        <s v="iShares UK Gilt All Stocks Index"/>
        <s v="Pimco Dynamic Bond"/>
        <s v="QI Corporate Bond"/>
        <s v="QI Absolute Return Bond"/>
        <s v="QI GEAR"/>
        <s v="QI Diversified Bond"/>
        <s v="QI Sterling Diversified Bond"/>
        <s v="QI Dynamic Bond"/>
        <s v="QI Investment Grade Corporate Bond"/>
        <s v="QI Sterling Corporate Bond"/>
        <s v="Vanguard Euro Government Bond Index"/>
        <s v="QI Absolute Return Equity"/>
        <s v="QI North American Equity"/>
        <s v="QI US Equity Income"/>
        <s v="Trium ESG Emissions"/>
        <s v="QI UK Equity Large Cap Income"/>
        <s v="iShares Up To 10 Years Gilts Index"/>
        <s v="QI Japanese Equity"/>
        <s v="QI UK Equity Opportunities"/>
        <s v="QI UK Equity"/>
        <s v="QI Europe (ex UK) Equity"/>
        <s v="QI Global Equity Value"/>
        <s v="QI Europe (ex UK) Equity Growth"/>
        <s v="QI Europe (ex UK) Equity Income"/>
        <s v="QI Precious Metals Equity"/>
        <s v="QI UK Equity Growth"/>
        <s v="QI US Equity Small/Mid Cap "/>
        <s v="iShares North American Equity Index"/>
        <s v="QI US Equity Growth Fund"/>
        <s v="QI Emerging Markets Equity Income"/>
        <s v="QI Asia Pacific (ex Japan) Equity"/>
        <s v="QI Emerging Markets Equity Growth"/>
        <s v="QI Asia Pacific (ex Japan) Large Cap Equity"/>
        <s v="QI Emerging Markets Equity"/>
        <s v="QI Natural Resources"/>
        <s v="QI Timber"/>
        <s v="QI China Equity"/>
        <s v="QI Asia Pacific"/>
      </sharedItems>
    </cacheField>
    <cacheField name="ISIN" numFmtId="0">
      <sharedItems>
        <s v="IE000MOL6BV3"/>
        <s v="LU2255680576"/>
        <s v="GB00BN08ZS73"/>
        <s v="IE00B4W0NH34"/>
        <s v="GB00BD9MP466"/>
        <s v="GB00BD2PF085"/>
        <s v="GB00BG371T53"/>
        <s v="GB00BD9MP573"/>
        <s v="GB00B758PM41"/>
        <s v="GB00BNG58V62"/>
        <s v="GB00B98VPX53"/>
        <s v="GB00BJ38GF06"/>
        <s v="IE00BK6S3N13"/>
        <s v="GB00BQKPNF25"/>
        <s v="GB00BG371S47"/>
        <s v="GB00BZ191K76"/>
        <s v="IE00BKDV4072"/>
        <s v="GB00B9947151"/>
        <s v="GB00BN091D72"/>
        <s v="GB00B88BTC50"/>
        <s v="GB00B7J9FJ04"/>
        <s v="GB00BFWK8976"/>
        <s v="GB00B8L0QW80"/>
        <s v="GB00B8SFP856"/>
        <s v="GB00B98WPN88"/>
        <s v="GB00BD4HJ668"/>
        <s v="GB00B98Y2S82"/>
        <s v="GB00B98Y6K86"/>
        <s v="GB00B98WR877"/>
        <s v="GB00BN08ZH68"/>
        <s v="GB00B994K388"/>
        <s v="GB00BZ191L83"/>
        <s v="GB00B8KPPJ41"/>
        <s v="GB00B98XS329"/>
        <s v="GB00B98ZM814"/>
        <s v="GB00BZ191N08"/>
        <s v="GB00B7Y0MP39"/>
        <s v="GB00BPLDZ184"/>
        <s v="GB00B990Y346"/>
        <s v="GB00BG371R30"/>
      </sharedItems>
    </cacheField>
    <cacheField name="Portfolio Weighting (%)" numFmtId="2">
      <sharedItems containsSemiMixedTypes="0" containsString="0" containsNumber="1">
        <n v="13.13"/>
        <n v="9.19"/>
        <n v="8.110000000000001"/>
        <n v="5.92"/>
        <n v="5.84"/>
        <n v="5.609999999999999"/>
        <n v="5.2"/>
        <n v="5.08"/>
        <n v="4.45"/>
        <n v="3.34"/>
        <n v="3.1199999999999997"/>
        <n v="3.08"/>
        <n v="2.36"/>
        <n v="2.04"/>
        <n v="1.7999999999999998"/>
        <n v="1.63"/>
        <n v="1.53"/>
        <n v="1.5"/>
        <n v="1.4000000000000001"/>
        <n v="1.3599999999999999"/>
        <n v="1.31"/>
        <n v="1.29"/>
        <n v="1.08"/>
        <n v="0.96"/>
        <n v="0.8999999999999999"/>
        <n v="0.74"/>
        <n v="0.66"/>
        <n v="0.63"/>
        <n v="0.61"/>
        <n v="0.59"/>
        <n v="0.53"/>
        <n v="0.5"/>
        <n v="0.37"/>
        <n v="0.3"/>
        <n v="0.27"/>
        <n v="0.16"/>
        <n v="0.12"/>
        <n v="8.08"/>
        <n v="7.24"/>
        <n v="6.45"/>
        <n v="6.4"/>
        <n v="6.12"/>
        <n v="5.67"/>
        <n v="4.61"/>
        <n v="4.01"/>
        <n v="3.52"/>
        <n v="2.94"/>
        <n v="2.64"/>
        <n v="2.5"/>
        <n v="2.46"/>
        <n v="2.4299999999999997"/>
        <n v="2.2800000000000002"/>
        <n v="2.22"/>
        <n v="2.1399999999999997"/>
        <n v="2.1"/>
        <n v="1.8599999999999999"/>
        <n v="1.78"/>
        <n v="1.77"/>
        <n v="1.5699999999999998"/>
        <n v="1.46"/>
        <n v="1.21"/>
        <n v="1.1900000000000002"/>
        <n v="1.03"/>
        <n v="0.9900000000000001"/>
        <n v="0.97"/>
        <n v="0.88"/>
        <n v="0.86"/>
        <n v="0.8200000000000001"/>
        <n v="0.49"/>
        <n v="0.44"/>
        <n v="0.26"/>
        <n v="0.19"/>
        <n v="6.88"/>
        <n v="6.38"/>
        <n v="5.35"/>
        <n v="4.73"/>
        <n v="3.42"/>
        <n v="3.4000000000000004"/>
        <n v="3.11"/>
        <n v="3.0300000000000002"/>
        <n v="2.96"/>
        <n v="2.92"/>
        <n v="2.87"/>
        <n v="2.65"/>
        <n v="2.6"/>
        <n v="2.42"/>
        <n v="2.15"/>
        <n v="2.0"/>
        <n v="1.95"/>
        <n v="1.82"/>
        <n v="1.79"/>
        <n v="1.6500000000000001"/>
        <n v="1.47"/>
        <n v="1.41"/>
        <n v="1.38"/>
        <n v="1.35"/>
        <n v="1.17"/>
        <n v="1.13"/>
        <n v="0.67"/>
        <n v="0.6"/>
        <n v="0.35000000000000003"/>
        <n v="5.050000000000001"/>
        <n v="4.3"/>
        <n v="3.91"/>
        <n v="3.81"/>
        <n v="3.6700000000000004"/>
        <n v="3.5999999999999996"/>
        <n v="3.4799999999999995"/>
        <n v="3.04"/>
        <n v="2.7"/>
        <n v="2.5100000000000002"/>
        <n v="2.21"/>
        <n v="2.08"/>
        <n v="1.9300000000000002"/>
        <n v="1.8499999999999999"/>
        <n v="1.7000000000000002"/>
        <n v="1.69"/>
        <n v="1.66"/>
        <n v="1.51"/>
        <n v="1.27"/>
        <n v="1.18"/>
        <n v="1.04"/>
        <n v="0.84"/>
        <n v="0.75"/>
        <n v="0.5700000000000001"/>
        <n v="0.33"/>
        <n v="6.950000000000001"/>
        <n v="6.59"/>
        <n v="6.0600000000000005"/>
        <n v="5.16"/>
        <n v="4.7"/>
        <n v="4.58"/>
        <n v="4.41"/>
        <n v="4.33"/>
        <n v="3.65"/>
        <n v="3.25"/>
        <n v="3.02"/>
        <n v="2.4"/>
        <n v="2.13"/>
        <n v="1.9900000000000002"/>
        <n v="1.92"/>
        <n v="1.4500000000000002"/>
        <n v="1.24"/>
        <n v="1.01"/>
        <n v="0.9299999999999999"/>
        <n v="0.91"/>
        <n v="0.8099999999999999"/>
        <n v="0.7100000000000001"/>
        <n v="0.52"/>
        <n v="0.38999999999999996"/>
        <n v="0.24"/>
        <n v="7.13"/>
        <n v="6.08"/>
        <n v="5.59"/>
        <n v="5.52"/>
        <n v="5.38"/>
        <n v="5.3"/>
        <n v="5.18"/>
        <n v="4.92"/>
        <n v="4.29"/>
        <n v="3.55"/>
        <n v="2.93"/>
        <n v="2.6100000000000003"/>
        <n v="2.39"/>
        <n v="2.34"/>
        <n v="1.54"/>
        <n v="1.06"/>
        <n v="0.62"/>
        <n v="0.45999999999999996"/>
        <n v="9.66"/>
        <n v="6.2"/>
        <n v="5.86"/>
        <n v="4.5600000000000005"/>
        <n v="4.21"/>
        <n v="3.73"/>
        <n v="3.5900000000000003"/>
        <n v="3.54"/>
        <n v="3.39"/>
        <n v="3.36"/>
        <n v="2.76"/>
        <n v="2.59"/>
        <n v="2.45"/>
        <n v="2.27"/>
        <n v="1.3"/>
        <n v="0.89"/>
        <n v="0.77"/>
        <n v="12.4"/>
        <n v="7.57"/>
        <n v="7.04"/>
        <n v="6.78"/>
        <n v="5.28"/>
        <n v="5.27"/>
        <n v="4.93"/>
        <n v="4.54"/>
        <n v="4.35"/>
        <n v="4.16"/>
        <n v="3.01"/>
        <n v="2.68"/>
        <n v="1.8800000000000001"/>
        <n v="1.7500000000000002"/>
        <n v="1.72"/>
        <n v="0.83"/>
        <n v="0.8"/>
      </sharedItems>
    </cacheField>
    <cacheField name="Asset Class" numFmtId="0">
      <sharedItems>
        <s v="Cash"/>
        <s v="Fixed Income"/>
        <s v="Alternative"/>
        <s v="Equity"/>
      </sharedItems>
    </cacheField>
    <cacheField name="Sub Asset Class" numFmtId="0">
      <sharedItems>
        <s v="Cash"/>
        <s v="Global Govt"/>
        <s v="UK Govt"/>
        <s v="Global Aggregate"/>
        <s v="Global Corporate"/>
        <s v="Alternative"/>
        <s v="UK Corporate"/>
        <s v="Euro Govt"/>
        <s v="US"/>
        <s v="UK"/>
        <s v="Japan"/>
        <s v="Europe ex UK"/>
        <s v="Global"/>
        <s v="Thematic"/>
        <s v="Emerging Markets"/>
        <s v="Asia ex Japan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lGrandTotals="0" compact="0" compactData="0">
  <location ref="A1:J23" firstHeaderRow="0" firstDataRow="2" firstDataCol="1"/>
  <pivotFields>
    <pivotField name="Model" axis="axisCol" compact="0" outline="0" multipleItemSelectionAllowed="1" showAll="0" sortType="ascending">
      <items>
        <item x="7"/>
        <item x="0"/>
        <item x="1"/>
        <item x="2"/>
        <item x="3"/>
        <item x="4"/>
        <item x="5"/>
        <item x="6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IS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Portfolio Weighting (%)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Asset Class" axis="axisRow" compact="0" outline="0" multipleItemSelectionAllowed="1" showAll="0" sortType="ascending">
      <items>
        <item x="2"/>
        <item x="0"/>
        <item x="3"/>
        <item x="1"/>
        <item t="default"/>
      </items>
    </pivotField>
    <pivotField name="Sub Asset Class" axis="axisRow" compact="0" outline="0" multipleItemSelectionAllowed="1" showAll="0" sortType="ascending">
      <items>
        <item x="5"/>
        <item x="15"/>
        <item x="0"/>
        <item x="14"/>
        <item x="7"/>
        <item x="11"/>
        <item x="12"/>
        <item x="3"/>
        <item x="4"/>
        <item x="1"/>
        <item x="10"/>
        <item x="13"/>
        <item x="9"/>
        <item x="6"/>
        <item x="2"/>
        <item x="8"/>
        <item t="default"/>
      </items>
    </pivotField>
  </pivotFields>
  <rowFields>
    <field x="4"/>
    <field x="5"/>
  </rowFields>
  <colFields>
    <field x="0"/>
  </colFields>
  <dataFields>
    <dataField name="SUM of Portfolio Weighting (%)" fld="3" baseField="0"/>
  </dataFields>
</pivotTableDefinition>
</file>

<file path=xl/pivotTables/pivotTable2.xml><?xml version="1.0" encoding="utf-8"?>
<pivotTableDefinition xmlns="http://schemas.openxmlformats.org/spreadsheetml/2006/main" name="Pivot Table 1" cacheId="0" dataCaption="" compact="0" compactData="0">
  <location ref="A1:J7" firstHeaderRow="0" firstDataRow="1" firstDataCol="1"/>
  <pivotFields>
    <pivotField name="Model" axis="axisCol" compact="0" outline="0" multipleItemSelectionAllowed="1" showAll="0" sortType="ascending">
      <items>
        <item x="7"/>
        <item x="0"/>
        <item x="1"/>
        <item x="2"/>
        <item x="3"/>
        <item x="4"/>
        <item x="5"/>
        <item x="6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IS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Portfolio Weighting (%)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Asset Class" axis="axisRow" compact="0" outline="0" multipleItemSelectionAllowed="1" showAll="0" sortType="ascending">
      <items>
        <item x="2"/>
        <item x="0"/>
        <item x="3"/>
        <item x="1"/>
        <item t="default"/>
      </items>
    </pivotField>
    <pivotField name="Sub Asset Cla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>
    <field x="4"/>
  </rowFields>
  <colFields>
    <field x="0"/>
  </colFields>
  <dataFields>
    <dataField name="SUM of Portfolio Weighting (%)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6</v>
      </c>
      <c r="B2" s="1" t="s">
        <v>7</v>
      </c>
      <c r="C2" s="1" t="s">
        <v>8</v>
      </c>
      <c r="D2" s="2">
        <v>13.13</v>
      </c>
      <c r="E2" s="1" t="s">
        <v>9</v>
      </c>
      <c r="F2" s="1" t="s">
        <v>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6</v>
      </c>
      <c r="B3" s="1" t="s">
        <v>10</v>
      </c>
      <c r="C3" s="1" t="s">
        <v>11</v>
      </c>
      <c r="D3" s="2">
        <v>9.19</v>
      </c>
      <c r="E3" s="1" t="s">
        <v>12</v>
      </c>
      <c r="F3" s="1" t="s">
        <v>13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6</v>
      </c>
      <c r="B4" s="1" t="s">
        <v>14</v>
      </c>
      <c r="C4" s="1" t="s">
        <v>15</v>
      </c>
      <c r="D4" s="2">
        <v>8.110000000000001</v>
      </c>
      <c r="E4" s="1" t="s">
        <v>12</v>
      </c>
      <c r="F4" s="1" t="s">
        <v>16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6</v>
      </c>
      <c r="B5" s="1" t="s">
        <v>17</v>
      </c>
      <c r="C5" s="1" t="s">
        <v>18</v>
      </c>
      <c r="D5" s="2">
        <v>5.92</v>
      </c>
      <c r="E5" s="1" t="s">
        <v>12</v>
      </c>
      <c r="F5" s="1" t="s">
        <v>19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6</v>
      </c>
      <c r="B6" s="1" t="s">
        <v>20</v>
      </c>
      <c r="C6" s="1" t="s">
        <v>21</v>
      </c>
      <c r="D6" s="2">
        <v>5.84</v>
      </c>
      <c r="E6" s="1" t="s">
        <v>12</v>
      </c>
      <c r="F6" s="1" t="s">
        <v>22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6</v>
      </c>
      <c r="B7" s="1" t="s">
        <v>23</v>
      </c>
      <c r="C7" s="1" t="s">
        <v>24</v>
      </c>
      <c r="D7" s="2">
        <v>5.609999999999999</v>
      </c>
      <c r="E7" s="1" t="s">
        <v>25</v>
      </c>
      <c r="F7" s="1" t="s">
        <v>25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6</v>
      </c>
      <c r="B8" s="1" t="s">
        <v>26</v>
      </c>
      <c r="C8" s="1" t="s">
        <v>27</v>
      </c>
      <c r="D8" s="2">
        <v>5.2</v>
      </c>
      <c r="E8" s="1" t="s">
        <v>25</v>
      </c>
      <c r="F8" s="1" t="s">
        <v>25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6</v>
      </c>
      <c r="B9" s="1" t="s">
        <v>28</v>
      </c>
      <c r="C9" s="1" t="s">
        <v>29</v>
      </c>
      <c r="D9" s="2">
        <v>5.08</v>
      </c>
      <c r="E9" s="1" t="s">
        <v>12</v>
      </c>
      <c r="F9" s="1" t="s">
        <v>19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6</v>
      </c>
      <c r="B10" s="1" t="s">
        <v>30</v>
      </c>
      <c r="C10" s="1" t="s">
        <v>31</v>
      </c>
      <c r="D10" s="2">
        <v>4.45</v>
      </c>
      <c r="E10" s="1" t="s">
        <v>12</v>
      </c>
      <c r="F10" s="1" t="s">
        <v>19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6</v>
      </c>
      <c r="B11" s="1" t="s">
        <v>32</v>
      </c>
      <c r="C11" s="1" t="s">
        <v>33</v>
      </c>
      <c r="D11" s="2">
        <v>3.34</v>
      </c>
      <c r="E11" s="1" t="s">
        <v>12</v>
      </c>
      <c r="F11" s="1" t="s">
        <v>19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6</v>
      </c>
      <c r="B12" s="1" t="s">
        <v>34</v>
      </c>
      <c r="C12" s="1" t="s">
        <v>35</v>
      </c>
      <c r="D12" s="2">
        <v>3.1199999999999997</v>
      </c>
      <c r="E12" s="1" t="s">
        <v>12</v>
      </c>
      <c r="F12" s="1" t="s">
        <v>36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6</v>
      </c>
      <c r="B13" s="1" t="s">
        <v>37</v>
      </c>
      <c r="C13" s="1" t="s">
        <v>38</v>
      </c>
      <c r="D13" s="2">
        <v>3.08</v>
      </c>
      <c r="E13" s="1" t="s">
        <v>12</v>
      </c>
      <c r="F13" s="1" t="s">
        <v>36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6</v>
      </c>
      <c r="B14" s="1" t="s">
        <v>39</v>
      </c>
      <c r="C14" s="1" t="s">
        <v>40</v>
      </c>
      <c r="D14" s="2">
        <v>2.36</v>
      </c>
      <c r="E14" s="1" t="s">
        <v>12</v>
      </c>
      <c r="F14" s="1" t="s">
        <v>41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6</v>
      </c>
      <c r="B15" s="1" t="s">
        <v>42</v>
      </c>
      <c r="C15" s="1" t="s">
        <v>43</v>
      </c>
      <c r="D15" s="2">
        <v>2.04</v>
      </c>
      <c r="E15" s="1" t="s">
        <v>25</v>
      </c>
      <c r="F15" s="1" t="s">
        <v>25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6</v>
      </c>
      <c r="B16" s="1" t="s">
        <v>44</v>
      </c>
      <c r="C16" s="1" t="s">
        <v>45</v>
      </c>
      <c r="D16" s="2">
        <v>1.7999999999999998</v>
      </c>
      <c r="E16" s="1" t="s">
        <v>46</v>
      </c>
      <c r="F16" s="1" t="s">
        <v>47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6</v>
      </c>
      <c r="B17" s="1" t="s">
        <v>48</v>
      </c>
      <c r="C17" s="1" t="s">
        <v>49</v>
      </c>
      <c r="D17" s="2">
        <v>1.7999999999999998</v>
      </c>
      <c r="E17" s="1" t="s">
        <v>46</v>
      </c>
      <c r="F17" s="1" t="s">
        <v>47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6</v>
      </c>
      <c r="B18" s="1" t="s">
        <v>50</v>
      </c>
      <c r="C18" s="1" t="s">
        <v>51</v>
      </c>
      <c r="D18" s="2">
        <v>1.63</v>
      </c>
      <c r="E18" s="1" t="s">
        <v>25</v>
      </c>
      <c r="F18" s="1" t="s">
        <v>25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6</v>
      </c>
      <c r="B19" s="1" t="s">
        <v>52</v>
      </c>
      <c r="C19" s="1" t="s">
        <v>53</v>
      </c>
      <c r="D19" s="2">
        <v>1.53</v>
      </c>
      <c r="E19" s="1" t="s">
        <v>46</v>
      </c>
      <c r="F19" s="1" t="s">
        <v>54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6</v>
      </c>
      <c r="B20" s="1" t="s">
        <v>55</v>
      </c>
      <c r="C20" s="1" t="s">
        <v>56</v>
      </c>
      <c r="D20" s="2">
        <v>1.5</v>
      </c>
      <c r="E20" s="1" t="s">
        <v>12</v>
      </c>
      <c r="F20" s="1" t="s">
        <v>16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6</v>
      </c>
      <c r="B21" s="1" t="s">
        <v>57</v>
      </c>
      <c r="C21" s="1" t="s">
        <v>58</v>
      </c>
      <c r="D21" s="2">
        <v>1.4000000000000001</v>
      </c>
      <c r="E21" s="1" t="s">
        <v>46</v>
      </c>
      <c r="F21" s="1" t="s">
        <v>59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6</v>
      </c>
      <c r="B22" s="1" t="s">
        <v>60</v>
      </c>
      <c r="C22" s="1" t="s">
        <v>61</v>
      </c>
      <c r="D22" s="2">
        <v>1.3599999999999999</v>
      </c>
      <c r="E22" s="1" t="s">
        <v>46</v>
      </c>
      <c r="F22" s="1" t="s">
        <v>54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6</v>
      </c>
      <c r="B23" s="1" t="s">
        <v>62</v>
      </c>
      <c r="C23" s="1" t="s">
        <v>63</v>
      </c>
      <c r="D23" s="2">
        <v>1.31</v>
      </c>
      <c r="E23" s="1" t="s">
        <v>46</v>
      </c>
      <c r="F23" s="1" t="s">
        <v>54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6</v>
      </c>
      <c r="B24" s="1" t="s">
        <v>64</v>
      </c>
      <c r="C24" s="1" t="s">
        <v>65</v>
      </c>
      <c r="D24" s="2">
        <v>1.29</v>
      </c>
      <c r="E24" s="1" t="s">
        <v>46</v>
      </c>
      <c r="F24" s="1" t="s">
        <v>66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6</v>
      </c>
      <c r="B25" s="1" t="s">
        <v>67</v>
      </c>
      <c r="C25" s="1" t="s">
        <v>68</v>
      </c>
      <c r="D25" s="2">
        <v>1.08</v>
      </c>
      <c r="E25" s="1" t="s">
        <v>46</v>
      </c>
      <c r="F25" s="1" t="s">
        <v>69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6</v>
      </c>
      <c r="B26" s="1" t="s">
        <v>70</v>
      </c>
      <c r="C26" s="1" t="s">
        <v>71</v>
      </c>
      <c r="D26" s="2">
        <v>0.96</v>
      </c>
      <c r="E26" s="1" t="s">
        <v>46</v>
      </c>
      <c r="F26" s="1" t="s">
        <v>66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6</v>
      </c>
      <c r="B27" s="1" t="s">
        <v>72</v>
      </c>
      <c r="C27" s="1" t="s">
        <v>73</v>
      </c>
      <c r="D27" s="2">
        <v>0.96</v>
      </c>
      <c r="E27" s="1" t="s">
        <v>46</v>
      </c>
      <c r="F27" s="1" t="s">
        <v>66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6</v>
      </c>
      <c r="B28" s="1" t="s">
        <v>74</v>
      </c>
      <c r="C28" s="1" t="s">
        <v>75</v>
      </c>
      <c r="D28" s="2">
        <v>0.8999999999999999</v>
      </c>
      <c r="E28" s="1" t="s">
        <v>46</v>
      </c>
      <c r="F28" s="1" t="s">
        <v>76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6</v>
      </c>
      <c r="B29" s="1" t="s">
        <v>77</v>
      </c>
      <c r="C29" s="1" t="s">
        <v>78</v>
      </c>
      <c r="D29" s="2">
        <v>0.74</v>
      </c>
      <c r="E29" s="1" t="s">
        <v>46</v>
      </c>
      <c r="F29" s="1" t="s">
        <v>54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6</v>
      </c>
      <c r="B30" s="1" t="s">
        <v>79</v>
      </c>
      <c r="C30" s="1" t="s">
        <v>80</v>
      </c>
      <c r="D30" s="2">
        <v>0.66</v>
      </c>
      <c r="E30" s="1" t="s">
        <v>46</v>
      </c>
      <c r="F30" s="1" t="s">
        <v>47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6</v>
      </c>
      <c r="B31" s="1" t="s">
        <v>81</v>
      </c>
      <c r="C31" s="1" t="s">
        <v>82</v>
      </c>
      <c r="D31" s="2">
        <v>0.63</v>
      </c>
      <c r="E31" s="1" t="s">
        <v>46</v>
      </c>
      <c r="F31" s="1" t="s">
        <v>47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6</v>
      </c>
      <c r="B32" s="1" t="s">
        <v>83</v>
      </c>
      <c r="C32" s="1" t="s">
        <v>84</v>
      </c>
      <c r="D32" s="2">
        <v>0.61</v>
      </c>
      <c r="E32" s="1" t="s">
        <v>46</v>
      </c>
      <c r="F32" s="1" t="s">
        <v>47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6</v>
      </c>
      <c r="B33" s="1" t="s">
        <v>85</v>
      </c>
      <c r="C33" s="1" t="s">
        <v>86</v>
      </c>
      <c r="D33" s="2">
        <v>0.59</v>
      </c>
      <c r="E33" s="1" t="s">
        <v>46</v>
      </c>
      <c r="F33" s="1" t="s">
        <v>87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6</v>
      </c>
      <c r="B34" s="1" t="s">
        <v>88</v>
      </c>
      <c r="C34" s="1" t="s">
        <v>89</v>
      </c>
      <c r="D34" s="2">
        <v>0.53</v>
      </c>
      <c r="E34" s="1" t="s">
        <v>46</v>
      </c>
      <c r="F34" s="1" t="s">
        <v>90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6</v>
      </c>
      <c r="B35" s="1" t="s">
        <v>91</v>
      </c>
      <c r="C35" s="1" t="s">
        <v>92</v>
      </c>
      <c r="D35" s="2">
        <v>0.53</v>
      </c>
      <c r="E35" s="1" t="s">
        <v>46</v>
      </c>
      <c r="F35" s="1" t="s">
        <v>87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6</v>
      </c>
      <c r="B36" s="1" t="s">
        <v>93</v>
      </c>
      <c r="C36" s="1" t="s">
        <v>94</v>
      </c>
      <c r="D36" s="2">
        <v>0.5</v>
      </c>
      <c r="E36" s="1" t="s">
        <v>46</v>
      </c>
      <c r="F36" s="1" t="s">
        <v>90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6</v>
      </c>
      <c r="B37" s="1" t="s">
        <v>95</v>
      </c>
      <c r="C37" s="1" t="s">
        <v>96</v>
      </c>
      <c r="D37" s="2">
        <v>0.37</v>
      </c>
      <c r="E37" s="1" t="s">
        <v>46</v>
      </c>
      <c r="F37" s="1" t="s">
        <v>87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6</v>
      </c>
      <c r="B38" s="1" t="s">
        <v>97</v>
      </c>
      <c r="C38" s="1" t="s">
        <v>98</v>
      </c>
      <c r="D38" s="2">
        <v>0.3</v>
      </c>
      <c r="E38" s="1" t="s">
        <v>46</v>
      </c>
      <c r="F38" s="1" t="s">
        <v>76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6</v>
      </c>
      <c r="B39" s="1" t="s">
        <v>99</v>
      </c>
      <c r="C39" s="1" t="s">
        <v>100</v>
      </c>
      <c r="D39" s="2">
        <v>0.27</v>
      </c>
      <c r="E39" s="1" t="s">
        <v>46</v>
      </c>
      <c r="F39" s="1" t="s">
        <v>76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6</v>
      </c>
      <c r="B40" s="1" t="s">
        <v>101</v>
      </c>
      <c r="C40" s="1" t="s">
        <v>102</v>
      </c>
      <c r="D40" s="2">
        <v>0.16</v>
      </c>
      <c r="E40" s="1" t="s">
        <v>46</v>
      </c>
      <c r="F40" s="1" t="s">
        <v>87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6</v>
      </c>
      <c r="B41" s="1" t="s">
        <v>103</v>
      </c>
      <c r="C41" s="1" t="s">
        <v>104</v>
      </c>
      <c r="D41" s="2">
        <v>0.12</v>
      </c>
      <c r="E41" s="1" t="s">
        <v>46</v>
      </c>
      <c r="F41" s="1" t="s">
        <v>90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105</v>
      </c>
      <c r="B42" s="1" t="s">
        <v>7</v>
      </c>
      <c r="C42" s="1" t="s">
        <v>8</v>
      </c>
      <c r="D42" s="2">
        <v>8.08</v>
      </c>
      <c r="E42" s="1" t="s">
        <v>9</v>
      </c>
      <c r="F42" s="1" t="s">
        <v>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105</v>
      </c>
      <c r="B43" s="1" t="s">
        <v>10</v>
      </c>
      <c r="C43" s="1" t="s">
        <v>11</v>
      </c>
      <c r="D43" s="2">
        <v>7.24</v>
      </c>
      <c r="E43" s="1" t="s">
        <v>12</v>
      </c>
      <c r="F43" s="1" t="s">
        <v>13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105</v>
      </c>
      <c r="B44" s="1" t="s">
        <v>17</v>
      </c>
      <c r="C44" s="1" t="s">
        <v>18</v>
      </c>
      <c r="D44" s="2">
        <v>6.45</v>
      </c>
      <c r="E44" s="1" t="s">
        <v>12</v>
      </c>
      <c r="F44" s="1" t="s">
        <v>19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105</v>
      </c>
      <c r="B45" s="1" t="s">
        <v>14</v>
      </c>
      <c r="C45" s="1" t="s">
        <v>15</v>
      </c>
      <c r="D45" s="2">
        <v>6.4</v>
      </c>
      <c r="E45" s="1" t="s">
        <v>12</v>
      </c>
      <c r="F45" s="1" t="s">
        <v>16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105</v>
      </c>
      <c r="B46" s="1" t="s">
        <v>23</v>
      </c>
      <c r="C46" s="1" t="s">
        <v>24</v>
      </c>
      <c r="D46" s="2">
        <v>6.12</v>
      </c>
      <c r="E46" s="1" t="s">
        <v>25</v>
      </c>
      <c r="F46" s="1" t="s">
        <v>25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105</v>
      </c>
      <c r="B47" s="1" t="s">
        <v>26</v>
      </c>
      <c r="C47" s="1" t="s">
        <v>27</v>
      </c>
      <c r="D47" s="2">
        <v>5.67</v>
      </c>
      <c r="E47" s="1" t="s">
        <v>25</v>
      </c>
      <c r="F47" s="1" t="s">
        <v>25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105</v>
      </c>
      <c r="B48" s="1" t="s">
        <v>20</v>
      </c>
      <c r="C48" s="1" t="s">
        <v>21</v>
      </c>
      <c r="D48" s="2">
        <v>4.61</v>
      </c>
      <c r="E48" s="1" t="s">
        <v>12</v>
      </c>
      <c r="F48" s="1" t="s">
        <v>22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105</v>
      </c>
      <c r="B49" s="1" t="s">
        <v>28</v>
      </c>
      <c r="C49" s="1" t="s">
        <v>29</v>
      </c>
      <c r="D49" s="2">
        <v>4.01</v>
      </c>
      <c r="E49" s="1" t="s">
        <v>12</v>
      </c>
      <c r="F49" s="1" t="s">
        <v>19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105</v>
      </c>
      <c r="B50" s="1" t="s">
        <v>30</v>
      </c>
      <c r="C50" s="1" t="s">
        <v>31</v>
      </c>
      <c r="D50" s="2">
        <v>3.52</v>
      </c>
      <c r="E50" s="1" t="s">
        <v>12</v>
      </c>
      <c r="F50" s="1" t="s">
        <v>19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105</v>
      </c>
      <c r="B51" s="1" t="s">
        <v>44</v>
      </c>
      <c r="C51" s="1" t="s">
        <v>45</v>
      </c>
      <c r="D51" s="2">
        <v>2.94</v>
      </c>
      <c r="E51" s="1" t="s">
        <v>46</v>
      </c>
      <c r="F51" s="1" t="s">
        <v>47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105</v>
      </c>
      <c r="B52" s="1" t="s">
        <v>48</v>
      </c>
      <c r="C52" s="1" t="s">
        <v>49</v>
      </c>
      <c r="D52" s="2">
        <v>2.94</v>
      </c>
      <c r="E52" s="1" t="s">
        <v>46</v>
      </c>
      <c r="F52" s="1" t="s">
        <v>47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105</v>
      </c>
      <c r="B53" s="1" t="s">
        <v>32</v>
      </c>
      <c r="C53" s="1" t="s">
        <v>33</v>
      </c>
      <c r="D53" s="2">
        <v>2.64</v>
      </c>
      <c r="E53" s="1" t="s">
        <v>12</v>
      </c>
      <c r="F53" s="1" t="s">
        <v>19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105</v>
      </c>
      <c r="B54" s="1" t="s">
        <v>52</v>
      </c>
      <c r="C54" s="1" t="s">
        <v>53</v>
      </c>
      <c r="D54" s="2">
        <v>2.5</v>
      </c>
      <c r="E54" s="1" t="s">
        <v>46</v>
      </c>
      <c r="F54" s="1" t="s">
        <v>54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105</v>
      </c>
      <c r="B55" s="1" t="s">
        <v>34</v>
      </c>
      <c r="C55" s="1" t="s">
        <v>35</v>
      </c>
      <c r="D55" s="2">
        <v>2.46</v>
      </c>
      <c r="E55" s="1" t="s">
        <v>12</v>
      </c>
      <c r="F55" s="1" t="s">
        <v>36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105</v>
      </c>
      <c r="B56" s="1" t="s">
        <v>37</v>
      </c>
      <c r="C56" s="1" t="s">
        <v>38</v>
      </c>
      <c r="D56" s="2">
        <v>2.4299999999999997</v>
      </c>
      <c r="E56" s="1" t="s">
        <v>12</v>
      </c>
      <c r="F56" s="1" t="s">
        <v>36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105</v>
      </c>
      <c r="B57" s="1" t="s">
        <v>57</v>
      </c>
      <c r="C57" s="1" t="s">
        <v>58</v>
      </c>
      <c r="D57" s="2">
        <v>2.2800000000000002</v>
      </c>
      <c r="E57" s="1" t="s">
        <v>46</v>
      </c>
      <c r="F57" s="1" t="s">
        <v>59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105</v>
      </c>
      <c r="B58" s="1" t="s">
        <v>42</v>
      </c>
      <c r="C58" s="1" t="s">
        <v>43</v>
      </c>
      <c r="D58" s="2">
        <v>2.22</v>
      </c>
      <c r="E58" s="1" t="s">
        <v>25</v>
      </c>
      <c r="F58" s="1" t="s">
        <v>25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105</v>
      </c>
      <c r="B59" s="1" t="s">
        <v>60</v>
      </c>
      <c r="C59" s="1" t="s">
        <v>61</v>
      </c>
      <c r="D59" s="2">
        <v>2.22</v>
      </c>
      <c r="E59" s="1" t="s">
        <v>46</v>
      </c>
      <c r="F59" s="1" t="s">
        <v>54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105</v>
      </c>
      <c r="B60" s="1" t="s">
        <v>62</v>
      </c>
      <c r="C60" s="1" t="s">
        <v>63</v>
      </c>
      <c r="D60" s="2">
        <v>2.1399999999999997</v>
      </c>
      <c r="E60" s="1" t="s">
        <v>46</v>
      </c>
      <c r="F60" s="1" t="s">
        <v>54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105</v>
      </c>
      <c r="B61" s="1" t="s">
        <v>64</v>
      </c>
      <c r="C61" s="1" t="s">
        <v>65</v>
      </c>
      <c r="D61" s="2">
        <v>2.1</v>
      </c>
      <c r="E61" s="1" t="s">
        <v>46</v>
      </c>
      <c r="F61" s="1" t="s">
        <v>66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105</v>
      </c>
      <c r="B62" s="1" t="s">
        <v>39</v>
      </c>
      <c r="C62" s="1" t="s">
        <v>40</v>
      </c>
      <c r="D62" s="2">
        <v>1.8599999999999999</v>
      </c>
      <c r="E62" s="1" t="s">
        <v>12</v>
      </c>
      <c r="F62" s="1" t="s">
        <v>41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105</v>
      </c>
      <c r="B63" s="1" t="s">
        <v>50</v>
      </c>
      <c r="C63" s="1" t="s">
        <v>51</v>
      </c>
      <c r="D63" s="2">
        <v>1.78</v>
      </c>
      <c r="E63" s="1" t="s">
        <v>25</v>
      </c>
      <c r="F63" s="1" t="s">
        <v>25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105</v>
      </c>
      <c r="B64" s="1" t="s">
        <v>67</v>
      </c>
      <c r="C64" s="1" t="s">
        <v>68</v>
      </c>
      <c r="D64" s="2">
        <v>1.77</v>
      </c>
      <c r="E64" s="1" t="s">
        <v>46</v>
      </c>
      <c r="F64" s="1" t="s">
        <v>69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105</v>
      </c>
      <c r="B65" s="1" t="s">
        <v>70</v>
      </c>
      <c r="C65" s="1" t="s">
        <v>71</v>
      </c>
      <c r="D65" s="2">
        <v>1.5699999999999998</v>
      </c>
      <c r="E65" s="1" t="s">
        <v>46</v>
      </c>
      <c r="F65" s="1" t="s">
        <v>66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105</v>
      </c>
      <c r="B66" s="1" t="s">
        <v>72</v>
      </c>
      <c r="C66" s="1" t="s">
        <v>73</v>
      </c>
      <c r="D66" s="2">
        <v>1.5699999999999998</v>
      </c>
      <c r="E66" s="1" t="s">
        <v>46</v>
      </c>
      <c r="F66" s="1" t="s">
        <v>66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105</v>
      </c>
      <c r="B67" s="1" t="s">
        <v>74</v>
      </c>
      <c r="C67" s="1" t="s">
        <v>75</v>
      </c>
      <c r="D67" s="2">
        <v>1.46</v>
      </c>
      <c r="E67" s="1" t="s">
        <v>46</v>
      </c>
      <c r="F67" s="1" t="s">
        <v>76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105</v>
      </c>
      <c r="B68" s="1" t="s">
        <v>77</v>
      </c>
      <c r="C68" s="1" t="s">
        <v>78</v>
      </c>
      <c r="D68" s="2">
        <v>1.21</v>
      </c>
      <c r="E68" s="1" t="s">
        <v>46</v>
      </c>
      <c r="F68" s="1" t="s">
        <v>54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105</v>
      </c>
      <c r="B69" s="1" t="s">
        <v>55</v>
      </c>
      <c r="C69" s="1" t="s">
        <v>56</v>
      </c>
      <c r="D69" s="2">
        <v>1.1900000000000002</v>
      </c>
      <c r="E69" s="1" t="s">
        <v>12</v>
      </c>
      <c r="F69" s="1" t="s">
        <v>16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105</v>
      </c>
      <c r="B70" s="1" t="s">
        <v>79</v>
      </c>
      <c r="C70" s="1" t="s">
        <v>80</v>
      </c>
      <c r="D70" s="2">
        <v>1.08</v>
      </c>
      <c r="E70" s="1" t="s">
        <v>46</v>
      </c>
      <c r="F70" s="1" t="s">
        <v>47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105</v>
      </c>
      <c r="B71" s="1" t="s">
        <v>81</v>
      </c>
      <c r="C71" s="1" t="s">
        <v>82</v>
      </c>
      <c r="D71" s="2">
        <v>1.03</v>
      </c>
      <c r="E71" s="1" t="s">
        <v>46</v>
      </c>
      <c r="F71" s="1" t="s">
        <v>47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105</v>
      </c>
      <c r="B72" s="1" t="s">
        <v>83</v>
      </c>
      <c r="C72" s="1" t="s">
        <v>84</v>
      </c>
      <c r="D72" s="2">
        <v>0.9900000000000001</v>
      </c>
      <c r="E72" s="1" t="s">
        <v>46</v>
      </c>
      <c r="F72" s="1" t="s">
        <v>47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105</v>
      </c>
      <c r="B73" s="1" t="s">
        <v>85</v>
      </c>
      <c r="C73" s="1" t="s">
        <v>86</v>
      </c>
      <c r="D73" s="2">
        <v>0.97</v>
      </c>
      <c r="E73" s="1" t="s">
        <v>46</v>
      </c>
      <c r="F73" s="1" t="s">
        <v>87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105</v>
      </c>
      <c r="B74" s="1" t="s">
        <v>88</v>
      </c>
      <c r="C74" s="1" t="s">
        <v>89</v>
      </c>
      <c r="D74" s="2">
        <v>0.88</v>
      </c>
      <c r="E74" s="1" t="s">
        <v>46</v>
      </c>
      <c r="F74" s="1" t="s">
        <v>90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105</v>
      </c>
      <c r="B75" s="1" t="s">
        <v>91</v>
      </c>
      <c r="C75" s="1" t="s">
        <v>92</v>
      </c>
      <c r="D75" s="2">
        <v>0.86</v>
      </c>
      <c r="E75" s="1" t="s">
        <v>46</v>
      </c>
      <c r="F75" s="1" t="s">
        <v>87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105</v>
      </c>
      <c r="B76" s="1" t="s">
        <v>93</v>
      </c>
      <c r="C76" s="1" t="s">
        <v>94</v>
      </c>
      <c r="D76" s="2">
        <v>0.8200000000000001</v>
      </c>
      <c r="E76" s="1" t="s">
        <v>46</v>
      </c>
      <c r="F76" s="1" t="s">
        <v>90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105</v>
      </c>
      <c r="B77" s="1" t="s">
        <v>95</v>
      </c>
      <c r="C77" s="1" t="s">
        <v>96</v>
      </c>
      <c r="D77" s="2">
        <v>0.61</v>
      </c>
      <c r="E77" s="1" t="s">
        <v>46</v>
      </c>
      <c r="F77" s="1" t="s">
        <v>87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105</v>
      </c>
      <c r="B78" s="1" t="s">
        <v>97</v>
      </c>
      <c r="C78" s="1" t="s">
        <v>98</v>
      </c>
      <c r="D78" s="2">
        <v>0.49</v>
      </c>
      <c r="E78" s="1" t="s">
        <v>46</v>
      </c>
      <c r="F78" s="1" t="s">
        <v>76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105</v>
      </c>
      <c r="B79" s="1" t="s">
        <v>99</v>
      </c>
      <c r="C79" s="1" t="s">
        <v>100</v>
      </c>
      <c r="D79" s="2">
        <v>0.44</v>
      </c>
      <c r="E79" s="1" t="s">
        <v>46</v>
      </c>
      <c r="F79" s="1" t="s">
        <v>76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105</v>
      </c>
      <c r="B80" s="1" t="s">
        <v>101</v>
      </c>
      <c r="C80" s="1" t="s">
        <v>102</v>
      </c>
      <c r="D80" s="2">
        <v>0.26</v>
      </c>
      <c r="E80" s="1" t="s">
        <v>46</v>
      </c>
      <c r="F80" s="1" t="s">
        <v>87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105</v>
      </c>
      <c r="B81" s="1" t="s">
        <v>103</v>
      </c>
      <c r="C81" s="1" t="s">
        <v>104</v>
      </c>
      <c r="D81" s="2">
        <v>0.19</v>
      </c>
      <c r="E81" s="1" t="s">
        <v>46</v>
      </c>
      <c r="F81" s="1" t="s">
        <v>90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106</v>
      </c>
      <c r="B82" s="1" t="s">
        <v>17</v>
      </c>
      <c r="C82" s="1" t="s">
        <v>18</v>
      </c>
      <c r="D82" s="2">
        <v>7.24</v>
      </c>
      <c r="E82" s="1" t="s">
        <v>12</v>
      </c>
      <c r="F82" s="1" t="s">
        <v>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106</v>
      </c>
      <c r="B83" s="1" t="s">
        <v>23</v>
      </c>
      <c r="C83" s="1" t="s">
        <v>24</v>
      </c>
      <c r="D83" s="2">
        <v>6.88</v>
      </c>
      <c r="E83" s="1" t="s">
        <v>25</v>
      </c>
      <c r="F83" s="1" t="s">
        <v>25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106</v>
      </c>
      <c r="B84" s="1" t="s">
        <v>26</v>
      </c>
      <c r="C84" s="1" t="s">
        <v>27</v>
      </c>
      <c r="D84" s="2">
        <v>6.38</v>
      </c>
      <c r="E84" s="1" t="s">
        <v>25</v>
      </c>
      <c r="F84" s="1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106</v>
      </c>
      <c r="B85" s="1" t="s">
        <v>10</v>
      </c>
      <c r="C85" s="1" t="s">
        <v>11</v>
      </c>
      <c r="D85" s="2">
        <v>5.35</v>
      </c>
      <c r="E85" s="1" t="s">
        <v>12</v>
      </c>
      <c r="F85" s="1" t="s">
        <v>13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106</v>
      </c>
      <c r="B86" s="1" t="s">
        <v>14</v>
      </c>
      <c r="C86" s="1" t="s">
        <v>15</v>
      </c>
      <c r="D86" s="2">
        <v>4.73</v>
      </c>
      <c r="E86" s="1" t="s">
        <v>12</v>
      </c>
      <c r="F86" s="1" t="s">
        <v>16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106</v>
      </c>
      <c r="B87" s="1" t="s">
        <v>44</v>
      </c>
      <c r="C87" s="1" t="s">
        <v>45</v>
      </c>
      <c r="D87" s="2">
        <v>4.01</v>
      </c>
      <c r="E87" s="1" t="s">
        <v>46</v>
      </c>
      <c r="F87" s="1" t="s">
        <v>47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106</v>
      </c>
      <c r="B88" s="1" t="s">
        <v>48</v>
      </c>
      <c r="C88" s="1" t="s">
        <v>49</v>
      </c>
      <c r="D88" s="2">
        <v>4.01</v>
      </c>
      <c r="E88" s="1" t="s">
        <v>46</v>
      </c>
      <c r="F88" s="1" t="s">
        <v>47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106</v>
      </c>
      <c r="B89" s="1" t="s">
        <v>52</v>
      </c>
      <c r="C89" s="1" t="s">
        <v>53</v>
      </c>
      <c r="D89" s="2">
        <v>3.42</v>
      </c>
      <c r="E89" s="1" t="s">
        <v>46</v>
      </c>
      <c r="F89" s="1" t="s">
        <v>54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106</v>
      </c>
      <c r="B90" s="1" t="s">
        <v>20</v>
      </c>
      <c r="C90" s="1" t="s">
        <v>21</v>
      </c>
      <c r="D90" s="2">
        <v>3.4000000000000004</v>
      </c>
      <c r="E90" s="1" t="s">
        <v>12</v>
      </c>
      <c r="F90" s="1" t="s">
        <v>22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106</v>
      </c>
      <c r="B91" s="1" t="s">
        <v>57</v>
      </c>
      <c r="C91" s="1" t="s">
        <v>58</v>
      </c>
      <c r="D91" s="2">
        <v>3.11</v>
      </c>
      <c r="E91" s="1" t="s">
        <v>46</v>
      </c>
      <c r="F91" s="1" t="s">
        <v>59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106</v>
      </c>
      <c r="B92" s="1" t="s">
        <v>60</v>
      </c>
      <c r="C92" s="1" t="s">
        <v>61</v>
      </c>
      <c r="D92" s="2">
        <v>3.0300000000000002</v>
      </c>
      <c r="E92" s="1" t="s">
        <v>46</v>
      </c>
      <c r="F92" s="1" t="s">
        <v>54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106</v>
      </c>
      <c r="B93" s="1" t="s">
        <v>28</v>
      </c>
      <c r="C93" s="1" t="s">
        <v>29</v>
      </c>
      <c r="D93" s="2">
        <v>2.96</v>
      </c>
      <c r="E93" s="1" t="s">
        <v>12</v>
      </c>
      <c r="F93" s="1" t="s">
        <v>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106</v>
      </c>
      <c r="B94" s="1" t="s">
        <v>62</v>
      </c>
      <c r="C94" s="1" t="s">
        <v>63</v>
      </c>
      <c r="D94" s="2">
        <v>2.92</v>
      </c>
      <c r="E94" s="1" t="s">
        <v>46</v>
      </c>
      <c r="F94" s="1" t="s">
        <v>54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106</v>
      </c>
      <c r="B95" s="1" t="s">
        <v>64</v>
      </c>
      <c r="C95" s="1" t="s">
        <v>65</v>
      </c>
      <c r="D95" s="2">
        <v>2.87</v>
      </c>
      <c r="E95" s="1" t="s">
        <v>46</v>
      </c>
      <c r="F95" s="1" t="s">
        <v>66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106</v>
      </c>
      <c r="B96" s="1" t="s">
        <v>7</v>
      </c>
      <c r="C96" s="1" t="s">
        <v>8</v>
      </c>
      <c r="D96" s="2">
        <v>2.65</v>
      </c>
      <c r="E96" s="1" t="s">
        <v>9</v>
      </c>
      <c r="F96" s="1" t="s">
        <v>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106</v>
      </c>
      <c r="B97" s="1" t="s">
        <v>30</v>
      </c>
      <c r="C97" s="1" t="s">
        <v>31</v>
      </c>
      <c r="D97" s="2">
        <v>2.6</v>
      </c>
      <c r="E97" s="1" t="s">
        <v>12</v>
      </c>
      <c r="F97" s="1" t="s">
        <v>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106</v>
      </c>
      <c r="B98" s="1" t="s">
        <v>42</v>
      </c>
      <c r="C98" s="1" t="s">
        <v>43</v>
      </c>
      <c r="D98" s="2">
        <v>2.5</v>
      </c>
      <c r="E98" s="1" t="s">
        <v>25</v>
      </c>
      <c r="F98" s="1" t="s">
        <v>25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106</v>
      </c>
      <c r="B99" s="1" t="s">
        <v>67</v>
      </c>
      <c r="C99" s="1" t="s">
        <v>68</v>
      </c>
      <c r="D99" s="2">
        <v>2.42</v>
      </c>
      <c r="E99" s="1" t="s">
        <v>46</v>
      </c>
      <c r="F99" s="1" t="s">
        <v>69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106</v>
      </c>
      <c r="B100" s="1" t="s">
        <v>70</v>
      </c>
      <c r="C100" s="1" t="s">
        <v>71</v>
      </c>
      <c r="D100" s="2">
        <v>2.15</v>
      </c>
      <c r="E100" s="1" t="s">
        <v>46</v>
      </c>
      <c r="F100" s="1" t="s">
        <v>66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106</v>
      </c>
      <c r="B101" s="1" t="s">
        <v>72</v>
      </c>
      <c r="C101" s="1" t="s">
        <v>73</v>
      </c>
      <c r="D101" s="2">
        <v>2.15</v>
      </c>
      <c r="E101" s="1" t="s">
        <v>46</v>
      </c>
      <c r="F101" s="1" t="s">
        <v>66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106</v>
      </c>
      <c r="B102" s="1" t="s">
        <v>50</v>
      </c>
      <c r="C102" s="1" t="s">
        <v>51</v>
      </c>
      <c r="D102" s="2">
        <v>2.0</v>
      </c>
      <c r="E102" s="1" t="s">
        <v>25</v>
      </c>
      <c r="F102" s="1" t="s">
        <v>25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106</v>
      </c>
      <c r="B103" s="1" t="s">
        <v>74</v>
      </c>
      <c r="C103" s="1" t="s">
        <v>75</v>
      </c>
      <c r="D103" s="2">
        <v>2.0</v>
      </c>
      <c r="E103" s="1" t="s">
        <v>46</v>
      </c>
      <c r="F103" s="1" t="s">
        <v>76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106</v>
      </c>
      <c r="B104" s="1" t="s">
        <v>32</v>
      </c>
      <c r="C104" s="1" t="s">
        <v>33</v>
      </c>
      <c r="D104" s="2">
        <v>1.95</v>
      </c>
      <c r="E104" s="1" t="s">
        <v>12</v>
      </c>
      <c r="F104" s="1" t="s">
        <v>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106</v>
      </c>
      <c r="B105" s="1" t="s">
        <v>34</v>
      </c>
      <c r="C105" s="1" t="s">
        <v>35</v>
      </c>
      <c r="D105" s="2">
        <v>1.82</v>
      </c>
      <c r="E105" s="1" t="s">
        <v>12</v>
      </c>
      <c r="F105" s="1" t="s">
        <v>36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106</v>
      </c>
      <c r="B106" s="1" t="s">
        <v>37</v>
      </c>
      <c r="C106" s="1" t="s">
        <v>38</v>
      </c>
      <c r="D106" s="2">
        <v>1.79</v>
      </c>
      <c r="E106" s="1" t="s">
        <v>12</v>
      </c>
      <c r="F106" s="1" t="s">
        <v>36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106</v>
      </c>
      <c r="B107" s="1" t="s">
        <v>77</v>
      </c>
      <c r="C107" s="1" t="s">
        <v>78</v>
      </c>
      <c r="D107" s="2">
        <v>1.6500000000000001</v>
      </c>
      <c r="E107" s="1" t="s">
        <v>46</v>
      </c>
      <c r="F107" s="1" t="s">
        <v>54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106</v>
      </c>
      <c r="B108" s="1" t="s">
        <v>79</v>
      </c>
      <c r="C108" s="1" t="s">
        <v>80</v>
      </c>
      <c r="D108" s="2">
        <v>1.47</v>
      </c>
      <c r="E108" s="1" t="s">
        <v>46</v>
      </c>
      <c r="F108" s="1" t="s">
        <v>47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106</v>
      </c>
      <c r="B109" s="1" t="s">
        <v>81</v>
      </c>
      <c r="C109" s="1" t="s">
        <v>82</v>
      </c>
      <c r="D109" s="2">
        <v>1.41</v>
      </c>
      <c r="E109" s="1" t="s">
        <v>46</v>
      </c>
      <c r="F109" s="1" t="s">
        <v>47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106</v>
      </c>
      <c r="B110" s="1" t="s">
        <v>39</v>
      </c>
      <c r="C110" s="1" t="s">
        <v>40</v>
      </c>
      <c r="D110" s="2">
        <v>1.38</v>
      </c>
      <c r="E110" s="1" t="s">
        <v>12</v>
      </c>
      <c r="F110" s="1" t="s">
        <v>41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106</v>
      </c>
      <c r="B111" s="1" t="s">
        <v>83</v>
      </c>
      <c r="C111" s="1" t="s">
        <v>84</v>
      </c>
      <c r="D111" s="2">
        <v>1.35</v>
      </c>
      <c r="E111" s="1" t="s">
        <v>46</v>
      </c>
      <c r="F111" s="1" t="s">
        <v>47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106</v>
      </c>
      <c r="B112" s="1" t="s">
        <v>85</v>
      </c>
      <c r="C112" s="1" t="s">
        <v>86</v>
      </c>
      <c r="D112" s="2">
        <v>1.31</v>
      </c>
      <c r="E112" s="1" t="s">
        <v>46</v>
      </c>
      <c r="F112" s="1" t="s">
        <v>87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106</v>
      </c>
      <c r="B113" s="1" t="s">
        <v>88</v>
      </c>
      <c r="C113" s="1" t="s">
        <v>89</v>
      </c>
      <c r="D113" s="2">
        <v>1.21</v>
      </c>
      <c r="E113" s="1" t="s">
        <v>46</v>
      </c>
      <c r="F113" s="1" t="s">
        <v>90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106</v>
      </c>
      <c r="B114" s="1" t="s">
        <v>91</v>
      </c>
      <c r="C114" s="1" t="s">
        <v>92</v>
      </c>
      <c r="D114" s="2">
        <v>1.17</v>
      </c>
      <c r="E114" s="1" t="s">
        <v>46</v>
      </c>
      <c r="F114" s="1" t="s">
        <v>87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106</v>
      </c>
      <c r="B115" s="1" t="s">
        <v>93</v>
      </c>
      <c r="C115" s="1" t="s">
        <v>94</v>
      </c>
      <c r="D115" s="2">
        <v>1.13</v>
      </c>
      <c r="E115" s="1" t="s">
        <v>46</v>
      </c>
      <c r="F115" s="1" t="s">
        <v>90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106</v>
      </c>
      <c r="B116" s="1" t="s">
        <v>55</v>
      </c>
      <c r="C116" s="1" t="s">
        <v>56</v>
      </c>
      <c r="D116" s="2">
        <v>0.88</v>
      </c>
      <c r="E116" s="1" t="s">
        <v>12</v>
      </c>
      <c r="F116" s="1" t="s">
        <v>16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106</v>
      </c>
      <c r="B117" s="1" t="s">
        <v>95</v>
      </c>
      <c r="C117" s="1" t="s">
        <v>96</v>
      </c>
      <c r="D117" s="2">
        <v>0.8200000000000001</v>
      </c>
      <c r="E117" s="1" t="s">
        <v>46</v>
      </c>
      <c r="F117" s="1" t="s">
        <v>87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106</v>
      </c>
      <c r="B118" s="1" t="s">
        <v>97</v>
      </c>
      <c r="C118" s="1" t="s">
        <v>98</v>
      </c>
      <c r="D118" s="2">
        <v>0.67</v>
      </c>
      <c r="E118" s="1" t="s">
        <v>46</v>
      </c>
      <c r="F118" s="1" t="s">
        <v>76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106</v>
      </c>
      <c r="B119" s="1" t="s">
        <v>99</v>
      </c>
      <c r="C119" s="1" t="s">
        <v>100</v>
      </c>
      <c r="D119" s="2">
        <v>0.6</v>
      </c>
      <c r="E119" s="1" t="s">
        <v>46</v>
      </c>
      <c r="F119" s="1" t="s">
        <v>76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106</v>
      </c>
      <c r="B120" s="1" t="s">
        <v>101</v>
      </c>
      <c r="C120" s="1" t="s">
        <v>102</v>
      </c>
      <c r="D120" s="2">
        <v>0.35000000000000003</v>
      </c>
      <c r="E120" s="1" t="s">
        <v>46</v>
      </c>
      <c r="F120" s="1" t="s">
        <v>87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106</v>
      </c>
      <c r="B121" s="1" t="s">
        <v>103</v>
      </c>
      <c r="C121" s="1" t="s">
        <v>104</v>
      </c>
      <c r="D121" s="2">
        <v>0.26</v>
      </c>
      <c r="E121" s="1" t="s">
        <v>46</v>
      </c>
      <c r="F121" s="1" t="s">
        <v>90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107</v>
      </c>
      <c r="B122" s="1" t="s">
        <v>17</v>
      </c>
      <c r="C122" s="1" t="s">
        <v>18</v>
      </c>
      <c r="D122" s="2">
        <v>7.24</v>
      </c>
      <c r="E122" s="1" t="s">
        <v>12</v>
      </c>
      <c r="F122" s="1" t="s">
        <v>19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107</v>
      </c>
      <c r="B123" s="1" t="s">
        <v>23</v>
      </c>
      <c r="C123" s="1" t="s">
        <v>24</v>
      </c>
      <c r="D123" s="2">
        <v>6.88</v>
      </c>
      <c r="E123" s="1" t="s">
        <v>25</v>
      </c>
      <c r="F123" s="1" t="s">
        <v>25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107</v>
      </c>
      <c r="B124" s="1" t="s">
        <v>26</v>
      </c>
      <c r="C124" s="1" t="s">
        <v>27</v>
      </c>
      <c r="D124" s="2">
        <v>6.38</v>
      </c>
      <c r="E124" s="1" t="s">
        <v>25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107</v>
      </c>
      <c r="B125" s="1" t="s">
        <v>44</v>
      </c>
      <c r="C125" s="1" t="s">
        <v>45</v>
      </c>
      <c r="D125" s="2">
        <v>5.050000000000001</v>
      </c>
      <c r="E125" s="1" t="s">
        <v>46</v>
      </c>
      <c r="F125" s="1" t="s">
        <v>47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107</v>
      </c>
      <c r="B126" s="1" t="s">
        <v>48</v>
      </c>
      <c r="C126" s="1" t="s">
        <v>49</v>
      </c>
      <c r="D126" s="2">
        <v>5.050000000000001</v>
      </c>
      <c r="E126" s="1" t="s">
        <v>46</v>
      </c>
      <c r="F126" s="1" t="s">
        <v>47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107</v>
      </c>
      <c r="B127" s="1" t="s">
        <v>52</v>
      </c>
      <c r="C127" s="1" t="s">
        <v>53</v>
      </c>
      <c r="D127" s="2">
        <v>4.3</v>
      </c>
      <c r="E127" s="1" t="s">
        <v>46</v>
      </c>
      <c r="F127" s="1" t="s">
        <v>54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107</v>
      </c>
      <c r="B128" s="1" t="s">
        <v>57</v>
      </c>
      <c r="C128" s="1" t="s">
        <v>58</v>
      </c>
      <c r="D128" s="2">
        <v>3.91</v>
      </c>
      <c r="E128" s="1" t="s">
        <v>46</v>
      </c>
      <c r="F128" s="1" t="s">
        <v>59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107</v>
      </c>
      <c r="B129" s="1" t="s">
        <v>60</v>
      </c>
      <c r="C129" s="1" t="s">
        <v>61</v>
      </c>
      <c r="D129" s="2">
        <v>3.81</v>
      </c>
      <c r="E129" s="1" t="s">
        <v>46</v>
      </c>
      <c r="F129" s="1" t="s">
        <v>54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107</v>
      </c>
      <c r="B130" s="1" t="s">
        <v>62</v>
      </c>
      <c r="C130" s="1" t="s">
        <v>63</v>
      </c>
      <c r="D130" s="2">
        <v>3.6700000000000004</v>
      </c>
      <c r="E130" s="1" t="s">
        <v>46</v>
      </c>
      <c r="F130" s="1" t="s">
        <v>54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107</v>
      </c>
      <c r="B131" s="1" t="s">
        <v>64</v>
      </c>
      <c r="C131" s="1" t="s">
        <v>65</v>
      </c>
      <c r="D131" s="2">
        <v>3.5999999999999996</v>
      </c>
      <c r="E131" s="1" t="s">
        <v>46</v>
      </c>
      <c r="F131" s="1" t="s">
        <v>66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107</v>
      </c>
      <c r="B132" s="1" t="s">
        <v>10</v>
      </c>
      <c r="C132" s="1" t="s">
        <v>11</v>
      </c>
      <c r="D132" s="2">
        <v>3.4799999999999995</v>
      </c>
      <c r="E132" s="1" t="s">
        <v>12</v>
      </c>
      <c r="F132" s="1" t="s">
        <v>13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107</v>
      </c>
      <c r="B133" s="1" t="s">
        <v>14</v>
      </c>
      <c r="C133" s="1" t="s">
        <v>15</v>
      </c>
      <c r="D133" s="2">
        <v>3.08</v>
      </c>
      <c r="E133" s="1" t="s">
        <v>12</v>
      </c>
      <c r="F133" s="1" t="s">
        <v>16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107</v>
      </c>
      <c r="B134" s="1" t="s">
        <v>67</v>
      </c>
      <c r="C134" s="1" t="s">
        <v>68</v>
      </c>
      <c r="D134" s="2">
        <v>3.04</v>
      </c>
      <c r="E134" s="1" t="s">
        <v>46</v>
      </c>
      <c r="F134" s="1" t="s">
        <v>69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107</v>
      </c>
      <c r="B135" s="1" t="s">
        <v>70</v>
      </c>
      <c r="C135" s="1" t="s">
        <v>71</v>
      </c>
      <c r="D135" s="2">
        <v>2.7</v>
      </c>
      <c r="E135" s="1" t="s">
        <v>46</v>
      </c>
      <c r="F135" s="1" t="s">
        <v>66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107</v>
      </c>
      <c r="B136" s="1" t="s">
        <v>72</v>
      </c>
      <c r="C136" s="1" t="s">
        <v>73</v>
      </c>
      <c r="D136" s="2">
        <v>2.7</v>
      </c>
      <c r="E136" s="1" t="s">
        <v>46</v>
      </c>
      <c r="F136" s="1" t="s">
        <v>66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107</v>
      </c>
      <c r="B137" s="1" t="s">
        <v>74</v>
      </c>
      <c r="C137" s="1" t="s">
        <v>75</v>
      </c>
      <c r="D137" s="2">
        <v>2.5100000000000002</v>
      </c>
      <c r="E137" s="1" t="s">
        <v>46</v>
      </c>
      <c r="F137" s="1" t="s">
        <v>76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107</v>
      </c>
      <c r="B138" s="1" t="s">
        <v>42</v>
      </c>
      <c r="C138" s="1" t="s">
        <v>43</v>
      </c>
      <c r="D138" s="2">
        <v>2.5</v>
      </c>
      <c r="E138" s="1" t="s">
        <v>25</v>
      </c>
      <c r="F138" s="1" t="s">
        <v>25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107</v>
      </c>
      <c r="B139" s="1" t="s">
        <v>20</v>
      </c>
      <c r="C139" s="1" t="s">
        <v>21</v>
      </c>
      <c r="D139" s="2">
        <v>2.21</v>
      </c>
      <c r="E139" s="1" t="s">
        <v>12</v>
      </c>
      <c r="F139" s="1" t="s">
        <v>22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107</v>
      </c>
      <c r="B140" s="1" t="s">
        <v>77</v>
      </c>
      <c r="C140" s="1" t="s">
        <v>78</v>
      </c>
      <c r="D140" s="2">
        <v>2.08</v>
      </c>
      <c r="E140" s="1" t="s">
        <v>46</v>
      </c>
      <c r="F140" s="1" t="s">
        <v>54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107</v>
      </c>
      <c r="B141" s="1" t="s">
        <v>50</v>
      </c>
      <c r="C141" s="1" t="s">
        <v>51</v>
      </c>
      <c r="D141" s="2">
        <v>2.0</v>
      </c>
      <c r="E141" s="1" t="s">
        <v>25</v>
      </c>
      <c r="F141" s="1" t="s">
        <v>25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107</v>
      </c>
      <c r="B142" s="1" t="s">
        <v>28</v>
      </c>
      <c r="C142" s="1" t="s">
        <v>29</v>
      </c>
      <c r="D142" s="2">
        <v>1.9300000000000002</v>
      </c>
      <c r="E142" s="1" t="s">
        <v>12</v>
      </c>
      <c r="F142" s="1" t="s">
        <v>19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107</v>
      </c>
      <c r="B143" s="1" t="s">
        <v>79</v>
      </c>
      <c r="C143" s="1" t="s">
        <v>80</v>
      </c>
      <c r="D143" s="2">
        <v>1.8499999999999999</v>
      </c>
      <c r="E143" s="1" t="s">
        <v>46</v>
      </c>
      <c r="F143" s="1" t="s">
        <v>47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107</v>
      </c>
      <c r="B144" s="1" t="s">
        <v>81</v>
      </c>
      <c r="C144" s="1" t="s">
        <v>82</v>
      </c>
      <c r="D144" s="2">
        <v>1.77</v>
      </c>
      <c r="E144" s="1" t="s">
        <v>46</v>
      </c>
      <c r="F144" s="1" t="s">
        <v>47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107</v>
      </c>
      <c r="B145" s="1" t="s">
        <v>83</v>
      </c>
      <c r="C145" s="1" t="s">
        <v>84</v>
      </c>
      <c r="D145" s="2">
        <v>1.7000000000000002</v>
      </c>
      <c r="E145" s="1" t="s">
        <v>46</v>
      </c>
      <c r="F145" s="1" t="s">
        <v>47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107</v>
      </c>
      <c r="B146" s="1" t="s">
        <v>30</v>
      </c>
      <c r="C146" s="1" t="s">
        <v>31</v>
      </c>
      <c r="D146" s="2">
        <v>1.69</v>
      </c>
      <c r="E146" s="1" t="s">
        <v>12</v>
      </c>
      <c r="F146" s="1" t="s">
        <v>19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107</v>
      </c>
      <c r="B147" s="1" t="s">
        <v>85</v>
      </c>
      <c r="C147" s="1" t="s">
        <v>86</v>
      </c>
      <c r="D147" s="2">
        <v>1.66</v>
      </c>
      <c r="E147" s="1" t="s">
        <v>46</v>
      </c>
      <c r="F147" s="1" t="s">
        <v>87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107</v>
      </c>
      <c r="B148" s="1" t="s">
        <v>88</v>
      </c>
      <c r="C148" s="1" t="s">
        <v>89</v>
      </c>
      <c r="D148" s="2">
        <v>1.51</v>
      </c>
      <c r="E148" s="1" t="s">
        <v>46</v>
      </c>
      <c r="F148" s="1" t="s">
        <v>90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107</v>
      </c>
      <c r="B149" s="1" t="s">
        <v>91</v>
      </c>
      <c r="C149" s="1" t="s">
        <v>92</v>
      </c>
      <c r="D149" s="2">
        <v>1.47</v>
      </c>
      <c r="E149" s="1" t="s">
        <v>46</v>
      </c>
      <c r="F149" s="1" t="s">
        <v>87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107</v>
      </c>
      <c r="B150" s="1" t="s">
        <v>93</v>
      </c>
      <c r="C150" s="1" t="s">
        <v>94</v>
      </c>
      <c r="D150" s="2">
        <v>1.41</v>
      </c>
      <c r="E150" s="1" t="s">
        <v>46</v>
      </c>
      <c r="F150" s="1" t="s">
        <v>90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107</v>
      </c>
      <c r="B151" s="1" t="s">
        <v>32</v>
      </c>
      <c r="C151" s="1" t="s">
        <v>33</v>
      </c>
      <c r="D151" s="2">
        <v>1.27</v>
      </c>
      <c r="E151" s="1" t="s">
        <v>12</v>
      </c>
      <c r="F151" s="1" t="s">
        <v>19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107</v>
      </c>
      <c r="B152" s="1" t="s">
        <v>34</v>
      </c>
      <c r="C152" s="1" t="s">
        <v>35</v>
      </c>
      <c r="D152" s="2">
        <v>1.18</v>
      </c>
      <c r="E152" s="1" t="s">
        <v>12</v>
      </c>
      <c r="F152" s="1" t="s">
        <v>36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107</v>
      </c>
      <c r="B153" s="1" t="s">
        <v>37</v>
      </c>
      <c r="C153" s="1" t="s">
        <v>38</v>
      </c>
      <c r="D153" s="2">
        <v>1.17</v>
      </c>
      <c r="E153" s="1" t="s">
        <v>12</v>
      </c>
      <c r="F153" s="1" t="s">
        <v>36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107</v>
      </c>
      <c r="B154" s="1" t="s">
        <v>95</v>
      </c>
      <c r="C154" s="1" t="s">
        <v>96</v>
      </c>
      <c r="D154" s="2">
        <v>1.04</v>
      </c>
      <c r="E154" s="1" t="s">
        <v>46</v>
      </c>
      <c r="F154" s="1" t="s">
        <v>87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107</v>
      </c>
      <c r="B155" s="1" t="s">
        <v>39</v>
      </c>
      <c r="C155" s="1" t="s">
        <v>40</v>
      </c>
      <c r="D155" s="2">
        <v>0.8999999999999999</v>
      </c>
      <c r="E155" s="1" t="s">
        <v>12</v>
      </c>
      <c r="F155" s="1" t="s">
        <v>41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107</v>
      </c>
      <c r="B156" s="1" t="s">
        <v>97</v>
      </c>
      <c r="C156" s="1" t="s">
        <v>98</v>
      </c>
      <c r="D156" s="2">
        <v>0.84</v>
      </c>
      <c r="E156" s="1" t="s">
        <v>46</v>
      </c>
      <c r="F156" s="1" t="s">
        <v>76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107</v>
      </c>
      <c r="B157" s="1" t="s">
        <v>99</v>
      </c>
      <c r="C157" s="1" t="s">
        <v>100</v>
      </c>
      <c r="D157" s="2">
        <v>0.75</v>
      </c>
      <c r="E157" s="1" t="s">
        <v>46</v>
      </c>
      <c r="F157" s="1" t="s">
        <v>76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107</v>
      </c>
      <c r="B158" s="1" t="s">
        <v>55</v>
      </c>
      <c r="C158" s="1" t="s">
        <v>56</v>
      </c>
      <c r="D158" s="2">
        <v>0.5700000000000001</v>
      </c>
      <c r="E158" s="1" t="s">
        <v>12</v>
      </c>
      <c r="F158" s="1" t="s">
        <v>16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107</v>
      </c>
      <c r="B159" s="1" t="s">
        <v>101</v>
      </c>
      <c r="C159" s="1" t="s">
        <v>102</v>
      </c>
      <c r="D159" s="2">
        <v>0.44</v>
      </c>
      <c r="E159" s="1" t="s">
        <v>46</v>
      </c>
      <c r="F159" s="1" t="s">
        <v>87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107</v>
      </c>
      <c r="B160" s="1" t="s">
        <v>7</v>
      </c>
      <c r="C160" s="1" t="s">
        <v>8</v>
      </c>
      <c r="D160" s="2">
        <v>0.33</v>
      </c>
      <c r="E160" s="1" t="s">
        <v>9</v>
      </c>
      <c r="F160" s="1" t="s">
        <v>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107</v>
      </c>
      <c r="B161" s="1" t="s">
        <v>103</v>
      </c>
      <c r="C161" s="1" t="s">
        <v>104</v>
      </c>
      <c r="D161" s="2">
        <v>0.33</v>
      </c>
      <c r="E161" s="1" t="s">
        <v>46</v>
      </c>
      <c r="F161" s="1" t="s">
        <v>90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108</v>
      </c>
      <c r="B162" s="1" t="s">
        <v>17</v>
      </c>
      <c r="C162" s="1" t="s">
        <v>18</v>
      </c>
      <c r="D162" s="2">
        <v>6.950000000000001</v>
      </c>
      <c r="E162" s="1" t="s">
        <v>12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108</v>
      </c>
      <c r="B163" s="1" t="s">
        <v>23</v>
      </c>
      <c r="C163" s="1" t="s">
        <v>24</v>
      </c>
      <c r="D163" s="2">
        <v>6.59</v>
      </c>
      <c r="E163" s="1" t="s">
        <v>25</v>
      </c>
      <c r="F163" s="1" t="s">
        <v>25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108</v>
      </c>
      <c r="B164" s="1" t="s">
        <v>26</v>
      </c>
      <c r="C164" s="1" t="s">
        <v>27</v>
      </c>
      <c r="D164" s="2">
        <v>6.12</v>
      </c>
      <c r="E164" s="1" t="s">
        <v>25</v>
      </c>
      <c r="F164" s="1" t="s">
        <v>25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108</v>
      </c>
      <c r="B165" s="1" t="s">
        <v>44</v>
      </c>
      <c r="C165" s="1" t="s">
        <v>45</v>
      </c>
      <c r="D165" s="2">
        <v>6.0600000000000005</v>
      </c>
      <c r="E165" s="1" t="s">
        <v>46</v>
      </c>
      <c r="F165" s="1" t="s">
        <v>47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108</v>
      </c>
      <c r="B166" s="1" t="s">
        <v>48</v>
      </c>
      <c r="C166" s="1" t="s">
        <v>49</v>
      </c>
      <c r="D166" s="2">
        <v>6.0600000000000005</v>
      </c>
      <c r="E166" s="1" t="s">
        <v>46</v>
      </c>
      <c r="F166" s="1" t="s">
        <v>47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108</v>
      </c>
      <c r="B167" s="1" t="s">
        <v>52</v>
      </c>
      <c r="C167" s="1" t="s">
        <v>53</v>
      </c>
      <c r="D167" s="2">
        <v>5.16</v>
      </c>
      <c r="E167" s="1" t="s">
        <v>46</v>
      </c>
      <c r="F167" s="1" t="s">
        <v>54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108</v>
      </c>
      <c r="B168" s="1" t="s">
        <v>57</v>
      </c>
      <c r="C168" s="1" t="s">
        <v>58</v>
      </c>
      <c r="D168" s="2">
        <v>4.7</v>
      </c>
      <c r="E168" s="1" t="s">
        <v>46</v>
      </c>
      <c r="F168" s="1" t="s">
        <v>59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108</v>
      </c>
      <c r="B169" s="1" t="s">
        <v>60</v>
      </c>
      <c r="C169" s="1" t="s">
        <v>61</v>
      </c>
      <c r="D169" s="2">
        <v>4.58</v>
      </c>
      <c r="E169" s="1" t="s">
        <v>46</v>
      </c>
      <c r="F169" s="1" t="s">
        <v>54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108</v>
      </c>
      <c r="B170" s="1" t="s">
        <v>62</v>
      </c>
      <c r="C170" s="1" t="s">
        <v>63</v>
      </c>
      <c r="D170" s="2">
        <v>4.41</v>
      </c>
      <c r="E170" s="1" t="s">
        <v>46</v>
      </c>
      <c r="F170" s="1" t="s">
        <v>54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108</v>
      </c>
      <c r="B171" s="1" t="s">
        <v>64</v>
      </c>
      <c r="C171" s="1" t="s">
        <v>65</v>
      </c>
      <c r="D171" s="2">
        <v>4.33</v>
      </c>
      <c r="E171" s="1" t="s">
        <v>46</v>
      </c>
      <c r="F171" s="1" t="s">
        <v>66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108</v>
      </c>
      <c r="B172" s="1" t="s">
        <v>67</v>
      </c>
      <c r="C172" s="1" t="s">
        <v>68</v>
      </c>
      <c r="D172" s="2">
        <v>3.65</v>
      </c>
      <c r="E172" s="1" t="s">
        <v>46</v>
      </c>
      <c r="F172" s="1" t="s">
        <v>69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108</v>
      </c>
      <c r="B173" s="1" t="s">
        <v>70</v>
      </c>
      <c r="C173" s="1" t="s">
        <v>71</v>
      </c>
      <c r="D173" s="2">
        <v>3.25</v>
      </c>
      <c r="E173" s="1" t="s">
        <v>46</v>
      </c>
      <c r="F173" s="1" t="s">
        <v>66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108</v>
      </c>
      <c r="B174" s="1" t="s">
        <v>72</v>
      </c>
      <c r="C174" s="1" t="s">
        <v>73</v>
      </c>
      <c r="D174" s="2">
        <v>3.25</v>
      </c>
      <c r="E174" s="1" t="s">
        <v>46</v>
      </c>
      <c r="F174" s="1" t="s">
        <v>66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108</v>
      </c>
      <c r="B175" s="1" t="s">
        <v>74</v>
      </c>
      <c r="C175" s="1" t="s">
        <v>75</v>
      </c>
      <c r="D175" s="2">
        <v>3.02</v>
      </c>
      <c r="E175" s="1" t="s">
        <v>46</v>
      </c>
      <c r="F175" s="1" t="s">
        <v>76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108</v>
      </c>
      <c r="B176" s="1" t="s">
        <v>77</v>
      </c>
      <c r="C176" s="1" t="s">
        <v>78</v>
      </c>
      <c r="D176" s="2">
        <v>2.5</v>
      </c>
      <c r="E176" s="1" t="s">
        <v>46</v>
      </c>
      <c r="F176" s="1" t="s">
        <v>54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108</v>
      </c>
      <c r="B177" s="1" t="s">
        <v>42</v>
      </c>
      <c r="C177" s="1" t="s">
        <v>43</v>
      </c>
      <c r="D177" s="2">
        <v>2.4</v>
      </c>
      <c r="E177" s="1" t="s">
        <v>25</v>
      </c>
      <c r="F177" s="1" t="s">
        <v>25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108</v>
      </c>
      <c r="B178" s="1" t="s">
        <v>79</v>
      </c>
      <c r="C178" s="1" t="s">
        <v>80</v>
      </c>
      <c r="D178" s="2">
        <v>2.22</v>
      </c>
      <c r="E178" s="1" t="s">
        <v>46</v>
      </c>
      <c r="F178" s="1" t="s">
        <v>47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108</v>
      </c>
      <c r="B179" s="1" t="s">
        <v>81</v>
      </c>
      <c r="C179" s="1" t="s">
        <v>82</v>
      </c>
      <c r="D179" s="2">
        <v>2.13</v>
      </c>
      <c r="E179" s="1" t="s">
        <v>46</v>
      </c>
      <c r="F179" s="1" t="s">
        <v>47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108</v>
      </c>
      <c r="B180" s="1" t="s">
        <v>83</v>
      </c>
      <c r="C180" s="1" t="s">
        <v>84</v>
      </c>
      <c r="D180" s="2">
        <v>2.04</v>
      </c>
      <c r="E180" s="1" t="s">
        <v>46</v>
      </c>
      <c r="F180" s="1" t="s">
        <v>47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108</v>
      </c>
      <c r="B181" s="1" t="s">
        <v>85</v>
      </c>
      <c r="C181" s="1" t="s">
        <v>86</v>
      </c>
      <c r="D181" s="2">
        <v>1.9900000000000002</v>
      </c>
      <c r="E181" s="1" t="s">
        <v>46</v>
      </c>
      <c r="F181" s="1" t="s">
        <v>87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108</v>
      </c>
      <c r="B182" s="1" t="s">
        <v>50</v>
      </c>
      <c r="C182" s="1" t="s">
        <v>51</v>
      </c>
      <c r="D182" s="2">
        <v>1.92</v>
      </c>
      <c r="E182" s="1" t="s">
        <v>25</v>
      </c>
      <c r="F182" s="1" t="s">
        <v>25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108</v>
      </c>
      <c r="B183" s="1" t="s">
        <v>88</v>
      </c>
      <c r="C183" s="1" t="s">
        <v>89</v>
      </c>
      <c r="D183" s="2">
        <v>1.82</v>
      </c>
      <c r="E183" s="1" t="s">
        <v>46</v>
      </c>
      <c r="F183" s="1" t="s">
        <v>90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108</v>
      </c>
      <c r="B184" s="1" t="s">
        <v>91</v>
      </c>
      <c r="C184" s="1" t="s">
        <v>92</v>
      </c>
      <c r="D184" s="2">
        <v>1.77</v>
      </c>
      <c r="E184" s="1" t="s">
        <v>46</v>
      </c>
      <c r="F184" s="1" t="s">
        <v>87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108</v>
      </c>
      <c r="B185" s="1" t="s">
        <v>93</v>
      </c>
      <c r="C185" s="1" t="s">
        <v>94</v>
      </c>
      <c r="D185" s="2">
        <v>1.7000000000000002</v>
      </c>
      <c r="E185" s="1" t="s">
        <v>46</v>
      </c>
      <c r="F185" s="1" t="s">
        <v>90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108</v>
      </c>
      <c r="B186" s="1" t="s">
        <v>10</v>
      </c>
      <c r="C186" s="1" t="s">
        <v>11</v>
      </c>
      <c r="D186" s="2">
        <v>1.4500000000000002</v>
      </c>
      <c r="E186" s="1" t="s">
        <v>12</v>
      </c>
      <c r="F186" s="1" t="s">
        <v>13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108</v>
      </c>
      <c r="B187" s="1" t="s">
        <v>14</v>
      </c>
      <c r="C187" s="1" t="s">
        <v>15</v>
      </c>
      <c r="D187" s="2">
        <v>1.29</v>
      </c>
      <c r="E187" s="1" t="s">
        <v>12</v>
      </c>
      <c r="F187" s="1" t="s">
        <v>16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108</v>
      </c>
      <c r="B188" s="1" t="s">
        <v>95</v>
      </c>
      <c r="C188" s="1" t="s">
        <v>96</v>
      </c>
      <c r="D188" s="2">
        <v>1.24</v>
      </c>
      <c r="E188" s="1" t="s">
        <v>46</v>
      </c>
      <c r="F188" s="1" t="s">
        <v>87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108</v>
      </c>
      <c r="B189" s="1" t="s">
        <v>97</v>
      </c>
      <c r="C189" s="1" t="s">
        <v>98</v>
      </c>
      <c r="D189" s="2">
        <v>1.01</v>
      </c>
      <c r="E189" s="1" t="s">
        <v>46</v>
      </c>
      <c r="F189" s="1" t="s">
        <v>76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108</v>
      </c>
      <c r="B190" s="1" t="s">
        <v>20</v>
      </c>
      <c r="C190" s="1" t="s">
        <v>21</v>
      </c>
      <c r="D190" s="2">
        <v>0.9299999999999999</v>
      </c>
      <c r="E190" s="1" t="s">
        <v>12</v>
      </c>
      <c r="F190" s="1" t="s">
        <v>22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108</v>
      </c>
      <c r="B191" s="1" t="s">
        <v>99</v>
      </c>
      <c r="C191" s="1" t="s">
        <v>100</v>
      </c>
      <c r="D191" s="2">
        <v>0.91</v>
      </c>
      <c r="E191" s="1" t="s">
        <v>46</v>
      </c>
      <c r="F191" s="1" t="s">
        <v>76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108</v>
      </c>
      <c r="B192" s="1" t="s">
        <v>28</v>
      </c>
      <c r="C192" s="1" t="s">
        <v>29</v>
      </c>
      <c r="D192" s="2">
        <v>0.8099999999999999</v>
      </c>
      <c r="E192" s="1" t="s">
        <v>12</v>
      </c>
      <c r="F192" s="1" t="s">
        <v>19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108</v>
      </c>
      <c r="B193" s="1" t="s">
        <v>30</v>
      </c>
      <c r="C193" s="1" t="s">
        <v>31</v>
      </c>
      <c r="D193" s="2">
        <v>0.7100000000000001</v>
      </c>
      <c r="E193" s="1" t="s">
        <v>12</v>
      </c>
      <c r="F193" s="1" t="s">
        <v>19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108</v>
      </c>
      <c r="B194" s="1" t="s">
        <v>32</v>
      </c>
      <c r="C194" s="1" t="s">
        <v>33</v>
      </c>
      <c r="D194" s="2">
        <v>0.53</v>
      </c>
      <c r="E194" s="1" t="s">
        <v>12</v>
      </c>
      <c r="F194" s="1" t="s">
        <v>19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108</v>
      </c>
      <c r="B195" s="1" t="s">
        <v>101</v>
      </c>
      <c r="C195" s="1" t="s">
        <v>102</v>
      </c>
      <c r="D195" s="2">
        <v>0.52</v>
      </c>
      <c r="E195" s="1" t="s">
        <v>46</v>
      </c>
      <c r="F195" s="1" t="s">
        <v>87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108</v>
      </c>
      <c r="B196" s="1" t="s">
        <v>37</v>
      </c>
      <c r="C196" s="1" t="s">
        <v>38</v>
      </c>
      <c r="D196" s="2">
        <v>0.49</v>
      </c>
      <c r="E196" s="1" t="s">
        <v>12</v>
      </c>
      <c r="F196" s="1" t="s">
        <v>36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108</v>
      </c>
      <c r="B197" s="1" t="s">
        <v>34</v>
      </c>
      <c r="C197" s="1" t="s">
        <v>35</v>
      </c>
      <c r="D197" s="2">
        <v>0.49</v>
      </c>
      <c r="E197" s="1" t="s">
        <v>12</v>
      </c>
      <c r="F197" s="1" t="s">
        <v>36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108</v>
      </c>
      <c r="B198" s="1" t="s">
        <v>103</v>
      </c>
      <c r="C198" s="1" t="s">
        <v>104</v>
      </c>
      <c r="D198" s="2">
        <v>0.38999999999999996</v>
      </c>
      <c r="E198" s="1" t="s">
        <v>46</v>
      </c>
      <c r="F198" s="1" t="s">
        <v>90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108</v>
      </c>
      <c r="B199" s="1" t="s">
        <v>39</v>
      </c>
      <c r="C199" s="1" t="s">
        <v>40</v>
      </c>
      <c r="D199" s="2">
        <v>0.37</v>
      </c>
      <c r="E199" s="1" t="s">
        <v>12</v>
      </c>
      <c r="F199" s="1" t="s">
        <v>41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108</v>
      </c>
      <c r="B200" s="1" t="s">
        <v>55</v>
      </c>
      <c r="C200" s="1" t="s">
        <v>56</v>
      </c>
      <c r="D200" s="2">
        <v>0.24</v>
      </c>
      <c r="E200" s="1" t="s">
        <v>12</v>
      </c>
      <c r="F200" s="1" t="s">
        <v>16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 t="s">
        <v>109</v>
      </c>
      <c r="B201" s="1" t="s">
        <v>44</v>
      </c>
      <c r="C201" s="1" t="s">
        <v>45</v>
      </c>
      <c r="D201" s="2">
        <v>7.13</v>
      </c>
      <c r="E201" s="1" t="s">
        <v>46</v>
      </c>
      <c r="F201" s="1" t="s">
        <v>47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 t="s">
        <v>109</v>
      </c>
      <c r="B202" s="1" t="s">
        <v>48</v>
      </c>
      <c r="C202" s="1" t="s">
        <v>49</v>
      </c>
      <c r="D202" s="2">
        <v>7.13</v>
      </c>
      <c r="E202" s="1" t="s">
        <v>46</v>
      </c>
      <c r="F202" s="1" t="s">
        <v>47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 t="s">
        <v>109</v>
      </c>
      <c r="B203" s="1" t="s">
        <v>52</v>
      </c>
      <c r="C203" s="1" t="s">
        <v>53</v>
      </c>
      <c r="D203" s="2">
        <v>6.08</v>
      </c>
      <c r="E203" s="1" t="s">
        <v>46</v>
      </c>
      <c r="F203" s="1" t="s">
        <v>54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 t="s">
        <v>109</v>
      </c>
      <c r="B204" s="1" t="s">
        <v>17</v>
      </c>
      <c r="C204" s="1" t="s">
        <v>18</v>
      </c>
      <c r="D204" s="2">
        <v>5.59</v>
      </c>
      <c r="E204" s="1" t="s">
        <v>12</v>
      </c>
      <c r="F204" s="1" t="s">
        <v>19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 t="s">
        <v>109</v>
      </c>
      <c r="B205" s="1" t="s">
        <v>57</v>
      </c>
      <c r="C205" s="1" t="s">
        <v>58</v>
      </c>
      <c r="D205" s="2">
        <v>5.52</v>
      </c>
      <c r="E205" s="1" t="s">
        <v>46</v>
      </c>
      <c r="F205" s="1" t="s">
        <v>59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 t="s">
        <v>109</v>
      </c>
      <c r="B206" s="1" t="s">
        <v>60</v>
      </c>
      <c r="C206" s="1" t="s">
        <v>61</v>
      </c>
      <c r="D206" s="2">
        <v>5.38</v>
      </c>
      <c r="E206" s="1" t="s">
        <v>46</v>
      </c>
      <c r="F206" s="1" t="s">
        <v>54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 t="s">
        <v>109</v>
      </c>
      <c r="B207" s="1" t="s">
        <v>23</v>
      </c>
      <c r="C207" s="1" t="s">
        <v>24</v>
      </c>
      <c r="D207" s="2">
        <v>5.3</v>
      </c>
      <c r="E207" s="1" t="s">
        <v>25</v>
      </c>
      <c r="F207" s="1" t="s">
        <v>25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 t="s">
        <v>109</v>
      </c>
      <c r="B208" s="1" t="s">
        <v>62</v>
      </c>
      <c r="C208" s="1" t="s">
        <v>63</v>
      </c>
      <c r="D208" s="2">
        <v>5.18</v>
      </c>
      <c r="E208" s="1" t="s">
        <v>46</v>
      </c>
      <c r="F208" s="1" t="s">
        <v>54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 t="s">
        <v>109</v>
      </c>
      <c r="B209" s="1" t="s">
        <v>64</v>
      </c>
      <c r="C209" s="1" t="s">
        <v>65</v>
      </c>
      <c r="D209" s="2">
        <v>5.08</v>
      </c>
      <c r="E209" s="1" t="s">
        <v>46</v>
      </c>
      <c r="F209" s="1" t="s">
        <v>66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 t="s">
        <v>109</v>
      </c>
      <c r="B210" s="1" t="s">
        <v>26</v>
      </c>
      <c r="C210" s="1" t="s">
        <v>27</v>
      </c>
      <c r="D210" s="2">
        <v>4.92</v>
      </c>
      <c r="E210" s="1" t="s">
        <v>25</v>
      </c>
      <c r="F210" s="1" t="s">
        <v>25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 t="s">
        <v>109</v>
      </c>
      <c r="B211" s="1" t="s">
        <v>67</v>
      </c>
      <c r="C211" s="1" t="s">
        <v>68</v>
      </c>
      <c r="D211" s="2">
        <v>4.29</v>
      </c>
      <c r="E211" s="1" t="s">
        <v>46</v>
      </c>
      <c r="F211" s="1" t="s">
        <v>69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 t="s">
        <v>109</v>
      </c>
      <c r="B212" s="1" t="s">
        <v>70</v>
      </c>
      <c r="C212" s="1" t="s">
        <v>71</v>
      </c>
      <c r="D212" s="2">
        <v>3.81</v>
      </c>
      <c r="E212" s="1" t="s">
        <v>46</v>
      </c>
      <c r="F212" s="1" t="s">
        <v>66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 t="s">
        <v>109</v>
      </c>
      <c r="B213" s="1" t="s">
        <v>72</v>
      </c>
      <c r="C213" s="1" t="s">
        <v>73</v>
      </c>
      <c r="D213" s="2">
        <v>3.81</v>
      </c>
      <c r="E213" s="1" t="s">
        <v>46</v>
      </c>
      <c r="F213" s="1" t="s">
        <v>66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 t="s">
        <v>109</v>
      </c>
      <c r="B214" s="1" t="s">
        <v>74</v>
      </c>
      <c r="C214" s="1" t="s">
        <v>75</v>
      </c>
      <c r="D214" s="2">
        <v>3.55</v>
      </c>
      <c r="E214" s="1" t="s">
        <v>46</v>
      </c>
      <c r="F214" s="1" t="s">
        <v>76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 t="s">
        <v>109</v>
      </c>
      <c r="B215" s="1" t="s">
        <v>77</v>
      </c>
      <c r="C215" s="1" t="s">
        <v>78</v>
      </c>
      <c r="D215" s="2">
        <v>2.93</v>
      </c>
      <c r="E215" s="1" t="s">
        <v>46</v>
      </c>
      <c r="F215" s="1" t="s">
        <v>54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 t="s">
        <v>109</v>
      </c>
      <c r="B216" s="1" t="s">
        <v>79</v>
      </c>
      <c r="C216" s="1" t="s">
        <v>80</v>
      </c>
      <c r="D216" s="2">
        <v>2.6100000000000003</v>
      </c>
      <c r="E216" s="1" t="s">
        <v>46</v>
      </c>
      <c r="F216" s="1" t="s">
        <v>47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 t="s">
        <v>109</v>
      </c>
      <c r="B217" s="1" t="s">
        <v>81</v>
      </c>
      <c r="C217" s="1" t="s">
        <v>82</v>
      </c>
      <c r="D217" s="2">
        <v>2.5</v>
      </c>
      <c r="E217" s="1" t="s">
        <v>46</v>
      </c>
      <c r="F217" s="1" t="s">
        <v>47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 t="s">
        <v>109</v>
      </c>
      <c r="B218" s="1" t="s">
        <v>83</v>
      </c>
      <c r="C218" s="1" t="s">
        <v>84</v>
      </c>
      <c r="D218" s="2">
        <v>2.39</v>
      </c>
      <c r="E218" s="1" t="s">
        <v>46</v>
      </c>
      <c r="F218" s="1" t="s">
        <v>47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 t="s">
        <v>109</v>
      </c>
      <c r="B219" s="1" t="s">
        <v>85</v>
      </c>
      <c r="C219" s="1" t="s">
        <v>86</v>
      </c>
      <c r="D219" s="2">
        <v>2.34</v>
      </c>
      <c r="E219" s="1" t="s">
        <v>46</v>
      </c>
      <c r="F219" s="1" t="s">
        <v>87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 t="s">
        <v>109</v>
      </c>
      <c r="B220" s="1" t="s">
        <v>88</v>
      </c>
      <c r="C220" s="1" t="s">
        <v>89</v>
      </c>
      <c r="D220" s="2">
        <v>2.13</v>
      </c>
      <c r="E220" s="1" t="s">
        <v>46</v>
      </c>
      <c r="F220" s="1" t="s">
        <v>90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 t="s">
        <v>109</v>
      </c>
      <c r="B221" s="1" t="s">
        <v>91</v>
      </c>
      <c r="C221" s="1" t="s">
        <v>92</v>
      </c>
      <c r="D221" s="2">
        <v>2.08</v>
      </c>
      <c r="E221" s="1" t="s">
        <v>46</v>
      </c>
      <c r="F221" s="1" t="s">
        <v>87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 t="s">
        <v>109</v>
      </c>
      <c r="B222" s="1" t="s">
        <v>93</v>
      </c>
      <c r="C222" s="1" t="s">
        <v>94</v>
      </c>
      <c r="D222" s="2">
        <v>1.9900000000000002</v>
      </c>
      <c r="E222" s="1" t="s">
        <v>46</v>
      </c>
      <c r="F222" s="1" t="s">
        <v>90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 t="s">
        <v>109</v>
      </c>
      <c r="B223" s="1" t="s">
        <v>42</v>
      </c>
      <c r="C223" s="1" t="s">
        <v>43</v>
      </c>
      <c r="D223" s="2">
        <v>1.9300000000000002</v>
      </c>
      <c r="E223" s="1" t="s">
        <v>25</v>
      </c>
      <c r="F223" s="1" t="s">
        <v>25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 t="s">
        <v>109</v>
      </c>
      <c r="B224" s="1" t="s">
        <v>50</v>
      </c>
      <c r="C224" s="1" t="s">
        <v>51</v>
      </c>
      <c r="D224" s="2">
        <v>1.54</v>
      </c>
      <c r="E224" s="1" t="s">
        <v>25</v>
      </c>
      <c r="F224" s="1" t="s">
        <v>25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 t="s">
        <v>109</v>
      </c>
      <c r="B225" s="1" t="s">
        <v>95</v>
      </c>
      <c r="C225" s="1" t="s">
        <v>96</v>
      </c>
      <c r="D225" s="2">
        <v>1.46</v>
      </c>
      <c r="E225" s="1" t="s">
        <v>46</v>
      </c>
      <c r="F225" s="1" t="s">
        <v>87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 t="s">
        <v>109</v>
      </c>
      <c r="B226" s="1" t="s">
        <v>97</v>
      </c>
      <c r="C226" s="1" t="s">
        <v>98</v>
      </c>
      <c r="D226" s="2">
        <v>1.1900000000000002</v>
      </c>
      <c r="E226" s="1" t="s">
        <v>46</v>
      </c>
      <c r="F226" s="1" t="s">
        <v>76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 t="s">
        <v>109</v>
      </c>
      <c r="B227" s="1" t="s">
        <v>99</v>
      </c>
      <c r="C227" s="1" t="s">
        <v>100</v>
      </c>
      <c r="D227" s="2">
        <v>1.06</v>
      </c>
      <c r="E227" s="1" t="s">
        <v>46</v>
      </c>
      <c r="F227" s="1" t="s">
        <v>76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 t="s">
        <v>109</v>
      </c>
      <c r="B228" s="1" t="s">
        <v>101</v>
      </c>
      <c r="C228" s="1" t="s">
        <v>102</v>
      </c>
      <c r="D228" s="2">
        <v>0.62</v>
      </c>
      <c r="E228" s="1" t="s">
        <v>46</v>
      </c>
      <c r="F228" s="1" t="s">
        <v>87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 t="s">
        <v>109</v>
      </c>
      <c r="B229" s="1" t="s">
        <v>103</v>
      </c>
      <c r="C229" s="1" t="s">
        <v>104</v>
      </c>
      <c r="D229" s="2">
        <v>0.45999999999999996</v>
      </c>
      <c r="E229" s="1" t="s">
        <v>46</v>
      </c>
      <c r="F229" s="1" t="s">
        <v>90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 t="s">
        <v>110</v>
      </c>
      <c r="B230" s="1" t="s">
        <v>44</v>
      </c>
      <c r="C230" s="1" t="s">
        <v>45</v>
      </c>
      <c r="D230" s="2">
        <v>9.66</v>
      </c>
      <c r="E230" s="1" t="s">
        <v>46</v>
      </c>
      <c r="F230" s="1" t="s">
        <v>47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 t="s">
        <v>110</v>
      </c>
      <c r="B231" s="1" t="s">
        <v>48</v>
      </c>
      <c r="C231" s="1" t="s">
        <v>49</v>
      </c>
      <c r="D231" s="2">
        <v>9.66</v>
      </c>
      <c r="E231" s="1" t="s">
        <v>46</v>
      </c>
      <c r="F231" s="1" t="s">
        <v>47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 t="s">
        <v>110</v>
      </c>
      <c r="B232" s="1" t="s">
        <v>57</v>
      </c>
      <c r="C232" s="1" t="s">
        <v>58</v>
      </c>
      <c r="D232" s="2">
        <v>6.2</v>
      </c>
      <c r="E232" s="1" t="s">
        <v>46</v>
      </c>
      <c r="F232" s="1" t="s">
        <v>59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 t="s">
        <v>110</v>
      </c>
      <c r="B233" s="1" t="s">
        <v>64</v>
      </c>
      <c r="C233" s="1" t="s">
        <v>65</v>
      </c>
      <c r="D233" s="2">
        <v>6.08</v>
      </c>
      <c r="E233" s="1" t="s">
        <v>46</v>
      </c>
      <c r="F233" s="1" t="s">
        <v>66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 t="s">
        <v>110</v>
      </c>
      <c r="B234" s="1" t="s">
        <v>67</v>
      </c>
      <c r="C234" s="1" t="s">
        <v>68</v>
      </c>
      <c r="D234" s="2">
        <v>5.86</v>
      </c>
      <c r="E234" s="1" t="s">
        <v>46</v>
      </c>
      <c r="F234" s="1" t="s">
        <v>69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 t="s">
        <v>110</v>
      </c>
      <c r="B235" s="1" t="s">
        <v>70</v>
      </c>
      <c r="C235" s="1" t="s">
        <v>71</v>
      </c>
      <c r="D235" s="2">
        <v>4.5600000000000005</v>
      </c>
      <c r="E235" s="1" t="s">
        <v>46</v>
      </c>
      <c r="F235" s="1" t="s">
        <v>66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 t="s">
        <v>110</v>
      </c>
      <c r="B236" s="1" t="s">
        <v>72</v>
      </c>
      <c r="C236" s="1" t="s">
        <v>73</v>
      </c>
      <c r="D236" s="2">
        <v>4.5600000000000005</v>
      </c>
      <c r="E236" s="1" t="s">
        <v>46</v>
      </c>
      <c r="F236" s="1" t="s">
        <v>66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 t="s">
        <v>110</v>
      </c>
      <c r="B237" s="1" t="s">
        <v>52</v>
      </c>
      <c r="C237" s="1" t="s">
        <v>53</v>
      </c>
      <c r="D237" s="2">
        <v>4.21</v>
      </c>
      <c r="E237" s="1" t="s">
        <v>46</v>
      </c>
      <c r="F237" s="1" t="s">
        <v>54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 t="s">
        <v>110</v>
      </c>
      <c r="B238" s="1" t="s">
        <v>60</v>
      </c>
      <c r="C238" s="1" t="s">
        <v>61</v>
      </c>
      <c r="D238" s="2">
        <v>3.73</v>
      </c>
      <c r="E238" s="1" t="s">
        <v>46</v>
      </c>
      <c r="F238" s="1" t="s">
        <v>54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 t="s">
        <v>110</v>
      </c>
      <c r="B239" s="1" t="s">
        <v>62</v>
      </c>
      <c r="C239" s="1" t="s">
        <v>63</v>
      </c>
      <c r="D239" s="2">
        <v>3.5999999999999996</v>
      </c>
      <c r="E239" s="1" t="s">
        <v>46</v>
      </c>
      <c r="F239" s="1" t="s">
        <v>54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 t="s">
        <v>110</v>
      </c>
      <c r="B240" s="1" t="s">
        <v>88</v>
      </c>
      <c r="C240" s="1" t="s">
        <v>89</v>
      </c>
      <c r="D240" s="2">
        <v>3.5900000000000003</v>
      </c>
      <c r="E240" s="1" t="s">
        <v>46</v>
      </c>
      <c r="F240" s="1" t="s">
        <v>90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 t="s">
        <v>110</v>
      </c>
      <c r="B241" s="1" t="s">
        <v>79</v>
      </c>
      <c r="C241" s="1" t="s">
        <v>80</v>
      </c>
      <c r="D241" s="2">
        <v>3.54</v>
      </c>
      <c r="E241" s="1" t="s">
        <v>46</v>
      </c>
      <c r="F241" s="1" t="s">
        <v>47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 t="s">
        <v>110</v>
      </c>
      <c r="B242" s="1" t="s">
        <v>81</v>
      </c>
      <c r="C242" s="1" t="s">
        <v>82</v>
      </c>
      <c r="D242" s="2">
        <v>3.39</v>
      </c>
      <c r="E242" s="1" t="s">
        <v>46</v>
      </c>
      <c r="F242" s="1" t="s">
        <v>47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 t="s">
        <v>110</v>
      </c>
      <c r="B243" s="1" t="s">
        <v>93</v>
      </c>
      <c r="C243" s="1" t="s">
        <v>94</v>
      </c>
      <c r="D243" s="2">
        <v>3.36</v>
      </c>
      <c r="E243" s="1" t="s">
        <v>46</v>
      </c>
      <c r="F243" s="1" t="s">
        <v>90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 t="s">
        <v>110</v>
      </c>
      <c r="B244" s="1" t="s">
        <v>83</v>
      </c>
      <c r="C244" s="1" t="s">
        <v>84</v>
      </c>
      <c r="D244" s="2">
        <v>3.25</v>
      </c>
      <c r="E244" s="1" t="s">
        <v>46</v>
      </c>
      <c r="F244" s="1" t="s">
        <v>47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 t="s">
        <v>110</v>
      </c>
      <c r="B245" s="1" t="s">
        <v>74</v>
      </c>
      <c r="C245" s="1" t="s">
        <v>75</v>
      </c>
      <c r="D245" s="2">
        <v>2.76</v>
      </c>
      <c r="E245" s="1" t="s">
        <v>46</v>
      </c>
      <c r="F245" s="1" t="s">
        <v>76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 t="s">
        <v>110</v>
      </c>
      <c r="B246" s="1" t="s">
        <v>85</v>
      </c>
      <c r="C246" s="1" t="s">
        <v>86</v>
      </c>
      <c r="D246" s="2">
        <v>2.7</v>
      </c>
      <c r="E246" s="1" t="s">
        <v>46</v>
      </c>
      <c r="F246" s="1" t="s">
        <v>87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 t="s">
        <v>110</v>
      </c>
      <c r="B247" s="1" t="s">
        <v>17</v>
      </c>
      <c r="C247" s="1" t="s">
        <v>18</v>
      </c>
      <c r="D247" s="2">
        <v>2.59</v>
      </c>
      <c r="E247" s="1" t="s">
        <v>12</v>
      </c>
      <c r="F247" s="1" t="s">
        <v>19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 t="s">
        <v>110</v>
      </c>
      <c r="B248" s="1" t="s">
        <v>23</v>
      </c>
      <c r="C248" s="1" t="s">
        <v>24</v>
      </c>
      <c r="D248" s="2">
        <v>2.45</v>
      </c>
      <c r="E248" s="1" t="s">
        <v>25</v>
      </c>
      <c r="F248" s="1" t="s">
        <v>25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 t="s">
        <v>110</v>
      </c>
      <c r="B249" s="1" t="s">
        <v>91</v>
      </c>
      <c r="C249" s="1" t="s">
        <v>92</v>
      </c>
      <c r="D249" s="2">
        <v>2.4</v>
      </c>
      <c r="E249" s="1" t="s">
        <v>46</v>
      </c>
      <c r="F249" s="1" t="s">
        <v>87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 t="s">
        <v>110</v>
      </c>
      <c r="B250" s="1" t="s">
        <v>26</v>
      </c>
      <c r="C250" s="1" t="s">
        <v>27</v>
      </c>
      <c r="D250" s="2">
        <v>2.27</v>
      </c>
      <c r="E250" s="1" t="s">
        <v>25</v>
      </c>
      <c r="F250" s="1" t="s">
        <v>25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 t="s">
        <v>110</v>
      </c>
      <c r="B251" s="1" t="s">
        <v>77</v>
      </c>
      <c r="C251" s="1" t="s">
        <v>78</v>
      </c>
      <c r="D251" s="2">
        <v>2.04</v>
      </c>
      <c r="E251" s="1" t="s">
        <v>46</v>
      </c>
      <c r="F251" s="1" t="s">
        <v>54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 t="s">
        <v>110</v>
      </c>
      <c r="B252" s="1" t="s">
        <v>95</v>
      </c>
      <c r="C252" s="1" t="s">
        <v>96</v>
      </c>
      <c r="D252" s="2">
        <v>1.69</v>
      </c>
      <c r="E252" s="1" t="s">
        <v>46</v>
      </c>
      <c r="F252" s="1" t="s">
        <v>87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110</v>
      </c>
      <c r="B253" s="1" t="s">
        <v>97</v>
      </c>
      <c r="C253" s="1" t="s">
        <v>98</v>
      </c>
      <c r="D253" s="2">
        <v>1.47</v>
      </c>
      <c r="E253" s="1" t="s">
        <v>46</v>
      </c>
      <c r="F253" s="1" t="s">
        <v>76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110</v>
      </c>
      <c r="B254" s="1" t="s">
        <v>99</v>
      </c>
      <c r="C254" s="1" t="s">
        <v>100</v>
      </c>
      <c r="D254" s="2">
        <v>1.3</v>
      </c>
      <c r="E254" s="1" t="s">
        <v>46</v>
      </c>
      <c r="F254" s="1" t="s">
        <v>76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110</v>
      </c>
      <c r="B255" s="1" t="s">
        <v>42</v>
      </c>
      <c r="C255" s="1" t="s">
        <v>43</v>
      </c>
      <c r="D255" s="2">
        <v>0.89</v>
      </c>
      <c r="E255" s="1" t="s">
        <v>25</v>
      </c>
      <c r="F255" s="1" t="s">
        <v>25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 t="s">
        <v>110</v>
      </c>
      <c r="B256" s="1" t="s">
        <v>103</v>
      </c>
      <c r="C256" s="1" t="s">
        <v>104</v>
      </c>
      <c r="D256" s="2">
        <v>0.77</v>
      </c>
      <c r="E256" s="1" t="s">
        <v>46</v>
      </c>
      <c r="F256" s="1" t="s">
        <v>90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110</v>
      </c>
      <c r="B257" s="1" t="s">
        <v>50</v>
      </c>
      <c r="C257" s="1" t="s">
        <v>51</v>
      </c>
      <c r="D257" s="2">
        <v>0.7100000000000001</v>
      </c>
      <c r="E257" s="1" t="s">
        <v>25</v>
      </c>
      <c r="F257" s="1" t="s">
        <v>25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 t="s">
        <v>110</v>
      </c>
      <c r="B258" s="1" t="s">
        <v>101</v>
      </c>
      <c r="C258" s="1" t="s">
        <v>102</v>
      </c>
      <c r="D258" s="2">
        <v>0.7100000000000001</v>
      </c>
      <c r="E258" s="1" t="s">
        <v>46</v>
      </c>
      <c r="F258" s="1" t="s">
        <v>87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111</v>
      </c>
      <c r="B259" s="1" t="s">
        <v>44</v>
      </c>
      <c r="C259" s="1" t="s">
        <v>45</v>
      </c>
      <c r="D259" s="2">
        <v>12.4</v>
      </c>
      <c r="E259" s="1" t="s">
        <v>46</v>
      </c>
      <c r="F259" s="1" t="s">
        <v>47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 t="s">
        <v>111</v>
      </c>
      <c r="B260" s="1" t="s">
        <v>48</v>
      </c>
      <c r="C260" s="1" t="s">
        <v>49</v>
      </c>
      <c r="D260" s="2">
        <v>12.4</v>
      </c>
      <c r="E260" s="1" t="s">
        <v>46</v>
      </c>
      <c r="F260" s="1" t="s">
        <v>47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111</v>
      </c>
      <c r="B261" s="1" t="s">
        <v>67</v>
      </c>
      <c r="C261" s="1" t="s">
        <v>68</v>
      </c>
      <c r="D261" s="2">
        <v>7.57</v>
      </c>
      <c r="E261" s="1" t="s">
        <v>46</v>
      </c>
      <c r="F261" s="1" t="s">
        <v>69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 t="s">
        <v>111</v>
      </c>
      <c r="B262" s="1" t="s">
        <v>64</v>
      </c>
      <c r="C262" s="1" t="s">
        <v>65</v>
      </c>
      <c r="D262" s="2">
        <v>7.04</v>
      </c>
      <c r="E262" s="1" t="s">
        <v>46</v>
      </c>
      <c r="F262" s="1" t="s">
        <v>66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111</v>
      </c>
      <c r="B263" s="1" t="s">
        <v>57</v>
      </c>
      <c r="C263" s="1" t="s">
        <v>58</v>
      </c>
      <c r="D263" s="2">
        <v>6.78</v>
      </c>
      <c r="E263" s="1" t="s">
        <v>46</v>
      </c>
      <c r="F263" s="1" t="s">
        <v>59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 t="s">
        <v>111</v>
      </c>
      <c r="B264" s="1" t="s">
        <v>70</v>
      </c>
      <c r="C264" s="1" t="s">
        <v>71</v>
      </c>
      <c r="D264" s="2">
        <v>5.28</v>
      </c>
      <c r="E264" s="1" t="s">
        <v>46</v>
      </c>
      <c r="F264" s="1" t="s">
        <v>66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111</v>
      </c>
      <c r="B265" s="1" t="s">
        <v>72</v>
      </c>
      <c r="C265" s="1" t="s">
        <v>73</v>
      </c>
      <c r="D265" s="2">
        <v>5.28</v>
      </c>
      <c r="E265" s="1" t="s">
        <v>46</v>
      </c>
      <c r="F265" s="1" t="s">
        <v>66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111</v>
      </c>
      <c r="B266" s="1" t="s">
        <v>88</v>
      </c>
      <c r="C266" s="1" t="s">
        <v>89</v>
      </c>
      <c r="D266" s="2">
        <v>5.27</v>
      </c>
      <c r="E266" s="1" t="s">
        <v>46</v>
      </c>
      <c r="F266" s="1" t="s">
        <v>90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111</v>
      </c>
      <c r="B267" s="1" t="s">
        <v>93</v>
      </c>
      <c r="C267" s="1" t="s">
        <v>94</v>
      </c>
      <c r="D267" s="2">
        <v>4.93</v>
      </c>
      <c r="E267" s="1" t="s">
        <v>46</v>
      </c>
      <c r="F267" s="1" t="s">
        <v>90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111</v>
      </c>
      <c r="B268" s="1" t="s">
        <v>79</v>
      </c>
      <c r="C268" s="1" t="s">
        <v>80</v>
      </c>
      <c r="D268" s="2">
        <v>4.54</v>
      </c>
      <c r="E268" s="1" t="s">
        <v>46</v>
      </c>
      <c r="F268" s="1" t="s">
        <v>47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111</v>
      </c>
      <c r="B269" s="1" t="s">
        <v>81</v>
      </c>
      <c r="C269" s="1" t="s">
        <v>82</v>
      </c>
      <c r="D269" s="2">
        <v>4.35</v>
      </c>
      <c r="E269" s="1" t="s">
        <v>46</v>
      </c>
      <c r="F269" s="1" t="s">
        <v>47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 t="s">
        <v>111</v>
      </c>
      <c r="B270" s="1" t="s">
        <v>83</v>
      </c>
      <c r="C270" s="1" t="s">
        <v>84</v>
      </c>
      <c r="D270" s="2">
        <v>4.16</v>
      </c>
      <c r="E270" s="1" t="s">
        <v>46</v>
      </c>
      <c r="F270" s="1" t="s">
        <v>47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111</v>
      </c>
      <c r="B271" s="1" t="s">
        <v>85</v>
      </c>
      <c r="C271" s="1" t="s">
        <v>86</v>
      </c>
      <c r="D271" s="2">
        <v>3.01</v>
      </c>
      <c r="E271" s="1" t="s">
        <v>46</v>
      </c>
      <c r="F271" s="1" t="s">
        <v>87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 t="s">
        <v>111</v>
      </c>
      <c r="B272" s="1" t="s">
        <v>91</v>
      </c>
      <c r="C272" s="1" t="s">
        <v>92</v>
      </c>
      <c r="D272" s="2">
        <v>2.68</v>
      </c>
      <c r="E272" s="1" t="s">
        <v>46</v>
      </c>
      <c r="F272" s="1" t="s">
        <v>87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111</v>
      </c>
      <c r="B273" s="1" t="s">
        <v>95</v>
      </c>
      <c r="C273" s="1" t="s">
        <v>96</v>
      </c>
      <c r="D273" s="2">
        <v>1.8800000000000001</v>
      </c>
      <c r="E273" s="1" t="s">
        <v>46</v>
      </c>
      <c r="F273" s="1" t="s">
        <v>87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 t="s">
        <v>111</v>
      </c>
      <c r="B274" s="1" t="s">
        <v>97</v>
      </c>
      <c r="C274" s="1" t="s">
        <v>98</v>
      </c>
      <c r="D274" s="2">
        <v>1.7500000000000002</v>
      </c>
      <c r="E274" s="1" t="s">
        <v>46</v>
      </c>
      <c r="F274" s="1" t="s">
        <v>76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111</v>
      </c>
      <c r="B275" s="1" t="s">
        <v>52</v>
      </c>
      <c r="C275" s="1" t="s">
        <v>53</v>
      </c>
      <c r="D275" s="2">
        <v>1.72</v>
      </c>
      <c r="E275" s="1" t="s">
        <v>46</v>
      </c>
      <c r="F275" s="1" t="s">
        <v>54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 t="s">
        <v>111</v>
      </c>
      <c r="B276" s="1" t="s">
        <v>74</v>
      </c>
      <c r="C276" s="1" t="s">
        <v>75</v>
      </c>
      <c r="D276" s="2">
        <v>1.66</v>
      </c>
      <c r="E276" s="1" t="s">
        <v>46</v>
      </c>
      <c r="F276" s="1" t="s">
        <v>76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111</v>
      </c>
      <c r="B277" s="1" t="s">
        <v>99</v>
      </c>
      <c r="C277" s="1" t="s">
        <v>100</v>
      </c>
      <c r="D277" s="2">
        <v>1.54</v>
      </c>
      <c r="E277" s="1" t="s">
        <v>46</v>
      </c>
      <c r="F277" s="1" t="s">
        <v>76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 t="s">
        <v>111</v>
      </c>
      <c r="B278" s="1" t="s">
        <v>60</v>
      </c>
      <c r="C278" s="1" t="s">
        <v>61</v>
      </c>
      <c r="D278" s="2">
        <v>1.53</v>
      </c>
      <c r="E278" s="1" t="s">
        <v>46</v>
      </c>
      <c r="F278" s="1" t="s">
        <v>54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111</v>
      </c>
      <c r="B279" s="1" t="s">
        <v>62</v>
      </c>
      <c r="C279" s="1" t="s">
        <v>63</v>
      </c>
      <c r="D279" s="2">
        <v>1.47</v>
      </c>
      <c r="E279" s="1" t="s">
        <v>46</v>
      </c>
      <c r="F279" s="1" t="s">
        <v>54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 t="s">
        <v>111</v>
      </c>
      <c r="B280" s="1" t="s">
        <v>103</v>
      </c>
      <c r="C280" s="1" t="s">
        <v>104</v>
      </c>
      <c r="D280" s="2">
        <v>1.13</v>
      </c>
      <c r="E280" s="1" t="s">
        <v>46</v>
      </c>
      <c r="F280" s="1" t="s">
        <v>90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111</v>
      </c>
      <c r="B281" s="1" t="s">
        <v>77</v>
      </c>
      <c r="C281" s="1" t="s">
        <v>78</v>
      </c>
      <c r="D281" s="2">
        <v>0.83</v>
      </c>
      <c r="E281" s="1" t="s">
        <v>46</v>
      </c>
      <c r="F281" s="1" t="s">
        <v>54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 t="s">
        <v>111</v>
      </c>
      <c r="B282" s="1" t="s">
        <v>101</v>
      </c>
      <c r="C282" s="1" t="s">
        <v>102</v>
      </c>
      <c r="D282" s="2">
        <v>0.8</v>
      </c>
      <c r="E282" s="1" t="s">
        <v>46</v>
      </c>
      <c r="F282" s="1" t="s">
        <v>87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</sheetData>
  <autoFilter ref="$A$1:$K$2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88"/>
    <col customWidth="1" min="3" max="9" width="20.88"/>
  </cols>
  <sheetData>
    <row r="1"/>
    <row r="2"/>
    <row r="3"/>
    <row r="4"/>
    <row r="5"/>
    <row r="6"/>
    <row r="7"/>
  </sheetData>
  <drawing r:id="rId2"/>
</worksheet>
</file>