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huangyihui/Desktop/"/>
    </mc:Choice>
  </mc:AlternateContent>
  <xr:revisionPtr revIDLastSave="0" documentId="13_ncr:1_{A29AABA8-EB3B-0647-BA59-568FB5A1F82E}" xr6:coauthVersionLast="45" xr6:coauthVersionMax="45" xr10:uidLastSave="{00000000-0000-0000-0000-000000000000}"/>
  <bookViews>
    <workbookView xWindow="0" yWindow="460" windowWidth="28800" windowHeight="16820" xr2:uid="{00000000-000D-0000-FFFF-FFFF00000000}"/>
  </bookViews>
  <sheets>
    <sheet name="strat_sample_0409" sheetId="1" r:id="rId1"/>
  </sheets>
  <definedNames>
    <definedName name="_xlnm._FilterDatabase" localSheetId="0" hidden="1">strat_sample_0409!$CX$1:$CX$748</definedName>
  </definedNames>
  <calcPr calcId="0"/>
</workbook>
</file>

<file path=xl/sharedStrings.xml><?xml version="1.0" encoding="utf-8"?>
<sst xmlns="http://schemas.openxmlformats.org/spreadsheetml/2006/main" count="25266" uniqueCount="6315">
  <si>
    <t>acn</t>
  </si>
  <si>
    <t>year</t>
  </si>
  <si>
    <t>month</t>
  </si>
  <si>
    <t>local_time</t>
  </si>
  <si>
    <t>airport</t>
  </si>
  <si>
    <t>airport_code</t>
  </si>
  <si>
    <t>airport_type</t>
  </si>
  <si>
    <t>airport_name</t>
  </si>
  <si>
    <t>airport_lat</t>
  </si>
  <si>
    <t>airport_long</t>
  </si>
  <si>
    <t>state</t>
  </si>
  <si>
    <t>radial</t>
  </si>
  <si>
    <t>distance</t>
  </si>
  <si>
    <t>agl</t>
  </si>
  <si>
    <t>msl</t>
  </si>
  <si>
    <t>flight_conditions</t>
  </si>
  <si>
    <t>visibility</t>
  </si>
  <si>
    <t>work_environment</t>
  </si>
  <si>
    <t>light</t>
  </si>
  <si>
    <t>ceiling</t>
  </si>
  <si>
    <t>rvr</t>
  </si>
  <si>
    <t>atc_1</t>
  </si>
  <si>
    <t>operator_1</t>
  </si>
  <si>
    <t>make_model_name_1</t>
  </si>
  <si>
    <t>crew_size_1</t>
  </si>
  <si>
    <t>far_1</t>
  </si>
  <si>
    <t>flight_plan_1</t>
  </si>
  <si>
    <t>mission_1</t>
  </si>
  <si>
    <t>nav_in_use_1</t>
  </si>
  <si>
    <t>flight_phase_1</t>
  </si>
  <si>
    <t>route_in_use_1</t>
  </si>
  <si>
    <t>airspace_class_1_1</t>
  </si>
  <si>
    <t>airspace_abre_1_1</t>
  </si>
  <si>
    <t>airspace_class_1_2</t>
  </si>
  <si>
    <t>airspace_abre_1_2</t>
  </si>
  <si>
    <t>maintenance_status_deferred_1</t>
  </si>
  <si>
    <t>maintenance_records_complete_1</t>
  </si>
  <si>
    <t>released_for_service_1</t>
  </si>
  <si>
    <t>maintenence_doc_on_board_1</t>
  </si>
  <si>
    <t>maintenance_type_1</t>
  </si>
  <si>
    <t>maintenance_items_1</t>
  </si>
  <si>
    <t>cabin_light_1</t>
  </si>
  <si>
    <t>no_of_seats_1</t>
  </si>
  <si>
    <t>no_of_passengers_1</t>
  </si>
  <si>
    <t>component</t>
  </si>
  <si>
    <t>manufacturer</t>
  </si>
  <si>
    <t>component.2</t>
  </si>
  <si>
    <t>problem</t>
  </si>
  <si>
    <t>atc_2</t>
  </si>
  <si>
    <t>operator_2</t>
  </si>
  <si>
    <t>make_model_name_2</t>
  </si>
  <si>
    <t>unknown_2</t>
  </si>
  <si>
    <t>crew_size_2</t>
  </si>
  <si>
    <t>far_2</t>
  </si>
  <si>
    <t>flight_plan_2</t>
  </si>
  <si>
    <t>mission_2</t>
  </si>
  <si>
    <t>nav_in_use_2</t>
  </si>
  <si>
    <t>flight_phase_2</t>
  </si>
  <si>
    <t>route_in_use_2</t>
  </si>
  <si>
    <t>airspace_class_2_1</t>
  </si>
  <si>
    <t>airspace_abre_2_1</t>
  </si>
  <si>
    <t>airspace_class_2_2</t>
  </si>
  <si>
    <t>airspace_abre_2_2</t>
  </si>
  <si>
    <t>maintenance_status_deferred_2</t>
  </si>
  <si>
    <t>maintenance_records_complete_2</t>
  </si>
  <si>
    <t>released_for_service_2</t>
  </si>
  <si>
    <t>maintenence_doc_on_board_2</t>
  </si>
  <si>
    <t>maintenance_type_2</t>
  </si>
  <si>
    <t>maintenance_items_2</t>
  </si>
  <si>
    <t>cabin_light_2</t>
  </si>
  <si>
    <t>no_of_seats_2</t>
  </si>
  <si>
    <t>no_of_passengers_2</t>
  </si>
  <si>
    <t>reporter_location_1</t>
  </si>
  <si>
    <t>location_in_flight_1</t>
  </si>
  <si>
    <t>person 1.2</t>
  </si>
  <si>
    <t>function_flight_crew_1</t>
  </si>
  <si>
    <t>qualification_flight_crew_1</t>
  </si>
  <si>
    <t>experience_flight_crew_1</t>
  </si>
  <si>
    <t>cabin_activity_1</t>
  </si>
  <si>
    <t>human_factor_1</t>
  </si>
  <si>
    <t>communication_breakdown_1</t>
  </si>
  <si>
    <t>location_in_flight_1.1</t>
  </si>
  <si>
    <t>reporter_location_2</t>
  </si>
  <si>
    <t>location_in_flight_2</t>
  </si>
  <si>
    <t>reporter_organization_2</t>
  </si>
  <si>
    <t>function_flight_crew_2</t>
  </si>
  <si>
    <t>qualification_flight_crew_2</t>
  </si>
  <si>
    <t>experience_flight_crew_2</t>
  </si>
  <si>
    <t>cabin_activity_2</t>
  </si>
  <si>
    <t>human_factor_2</t>
  </si>
  <si>
    <t>communication_breakdown_2</t>
  </si>
  <si>
    <t>location_in_flight_2.1</t>
  </si>
  <si>
    <t>dist_between_airplane</t>
  </si>
  <si>
    <t>events.1</t>
  </si>
  <si>
    <t>passenger_involved</t>
  </si>
  <si>
    <t>detector</t>
  </si>
  <si>
    <t>deteced_phase</t>
  </si>
  <si>
    <t>atc_steps</t>
  </si>
  <si>
    <t>assessments</t>
  </si>
  <si>
    <t>assessments.1</t>
  </si>
  <si>
    <t>report 1</t>
  </si>
  <si>
    <t>report 1.1</t>
  </si>
  <si>
    <t>report 2</t>
  </si>
  <si>
    <t>report 2.1</t>
  </si>
  <si>
    <t>report 1.2</t>
  </si>
  <si>
    <t>narra_length</t>
  </si>
  <si>
    <t>0601-1200</t>
  </si>
  <si>
    <t>ZZZ.Airport</t>
  </si>
  <si>
    <t>ZZZ</t>
  </si>
  <si>
    <t>Airport</t>
  </si>
  <si>
    <t>US</t>
  </si>
  <si>
    <t>VMC</t>
  </si>
  <si>
    <t>Daylight</t>
  </si>
  <si>
    <t>FSS ZZZ.FSS</t>
  </si>
  <si>
    <t>FBO</t>
  </si>
  <si>
    <t>Skylane 182/RG Turbo Skylane/RG</t>
  </si>
  <si>
    <t>Part 91</t>
  </si>
  <si>
    <t>VFR</t>
  </si>
  <si>
    <t>Training</t>
  </si>
  <si>
    <t>Parked</t>
  </si>
  <si>
    <t>Flight Crew Instrument; Flight Crew Multiengine; Flight Crew Commercial; Flight Crew Flight Instructor; Flight Crew Air Transport Pilot (ATP)</t>
  </si>
  <si>
    <t>Flight Crew Last 90 Days 200; Flight Crew Total 9600; Flight Crew Type 150</t>
  </si>
  <si>
    <t>Aircraft X</t>
  </si>
  <si>
    <t>Flight Crew Multiengine; Flight Crew Commercial; Flight Crew Instrument</t>
  </si>
  <si>
    <t>Flight Crew Last 90 Days 7; Flight Crew Total 800; Flight Crew Type 200</t>
  </si>
  <si>
    <t>Person Flight Crew</t>
  </si>
  <si>
    <t>General None Reported / Taken</t>
  </si>
  <si>
    <t>ATC Equipment / Nav Facility / Buildings; Company Policy; Human Factors</t>
  </si>
  <si>
    <t>MY STUDENT FILED A VFR FLT PLAN WITH FSS VIA DUATS FROM ZZZ1 TO ZZZ2. FLT PLAN WAS ACTIVATED AT XA54Z AND AMENDED AT ABOUT XA60Z TO UPDATE ETA AT ZZZ2 AT XC60Z. AFTER LNDG AT ZZZ2 MY STUDENT CALLED THE AUTOMATED FSS STATION AND CLOSED OUR VFR FLT PLAN AT XD05Z. I WAS NOT ON THE TELEPHONE CALL; BUT HEARD MY STUDENT'S END OF THE CONVERSATION. UPON OUR RETURN AND ARR AT THE AIRPLANE'S HOME BASE WE WERE NOTIFIED BY ZZZ1 TWR CTLR THAT A SEARCH AND RESCUE FOR OUR ACFT HAD BEEN INITIATED BY FSS AND THAT WE WERE CONSIDERED OVERDUE. APPARENTLY FSS NEVER ENTERED OUR FLT PLAN CANCELLATION THAT MY STUDENT REQUESTED VIA TELEPHONE INTO THEIR SYS AND THE LCL SHERIFF HAD BEGUN A SEARCH FOR OUR ACFT. SUPPLEMENTAL INFO FROM ACN 759359: WHEN ARRIVING AT MY DEST AND AFTER PARKING AT ZZZ2; I CLOSED MY FLT PLAN THROUGH FSS USING MY MOBILE PHONE WITH MY FLT INSTRUCTOR AS A WITNESS.</t>
  </si>
  <si>
    <t>A STUDENT PLT AND INSTRUCTOR WERE NOTIFIED ON ARR AT THEIR HOME BASE THAT A SEARCH EFFORT WAS BEGUN BECAUSE THEY WERE OVERDUE; BUT THE STUDENT HAD CANCELLED THE FLT PLAN WITH FSS EARLIER.</t>
  </si>
  <si>
    <t>ZZZ.VOR</t>
  </si>
  <si>
    <t>VOR</t>
  </si>
  <si>
    <t>CLR</t>
  </si>
  <si>
    <t>Air Taxi</t>
  </si>
  <si>
    <t>Any Unknown or Unlisted Aircraft Manufacturer</t>
  </si>
  <si>
    <t>Part 135</t>
  </si>
  <si>
    <t>None</t>
  </si>
  <si>
    <t>GPS</t>
  </si>
  <si>
    <t>Climb</t>
  </si>
  <si>
    <t>A</t>
  </si>
  <si>
    <t>Altitude Hold/Capture</t>
  </si>
  <si>
    <t>X</t>
  </si>
  <si>
    <t>Failed</t>
  </si>
  <si>
    <t>Pilot Flying; Single Pilot</t>
  </si>
  <si>
    <t>Flight Crew Multiengine; Flight Crew Air Transport Pilot (ATP); Flight Crew Commercial; Flight Crew Flight Instructor; Flight Crew Instrument</t>
  </si>
  <si>
    <t>Flight Crew Last 90 Days 100; Flight Crew Total 10000; Flight Crew Type 2500</t>
  </si>
  <si>
    <t>Aircraft Equipment Problem Less Severe; Airspace Violation All Types; Deviation - Procedural FAR</t>
  </si>
  <si>
    <t>Flight Crew Exited Penetrated Airspace</t>
  </si>
  <si>
    <t>Human Factors</t>
  </si>
  <si>
    <t>INADVERTENT ALTDEV. PF SINGLE PLT; NON SCHEDULED OPERATOR. I PROGRAMMED THE KLN90B FROM ZZZ1 TO ZZZ AND ARMED THE AUTOPLT FOR 15500 FT. DURING INITIAL CLB; I FELL ASLEEP AND ACFT DID NOT CAPTURE ALT PRESELECT. THIS HAS BEEN AN ISSUE WITH THE HONEYWELL AUTOPLT AND REQUIRES MONITORING; WHICH OF COURSE I WAS NOT. I AWOKE AT FL255 AND IMMEDIATELY BEGAN A DSNDING 90 DEG TURN TO CLR CLASS A AIRSPACE AND CONTINUED TO ZZZ. A POSSIBLE CONTRIBUTING FACTOR WAS OUR COMPANY POLICY OF PREPROGRAMMING THE LNDG AIRFIELD'S PRESSURE SETTING INTO THE PRESSURIZATION SYS PRE-SELECTOR INSTEAD OF ACTUAL ALT CLBING TO; AS PER OPERATING HANDBOOK DUE TO FREQUENCY OF SHORT LEG FLTS.</t>
  </si>
  <si>
    <t>WHILE CLIMBING VFR TO 15500 MSL; PLT FALLS ASLEEP. WAKES UP AT 25500 MSL.</t>
  </si>
  <si>
    <t>1801-2400</t>
  </si>
  <si>
    <t>ZMP.ARTCC</t>
  </si>
  <si>
    <t>ZMP</t>
  </si>
  <si>
    <t>ARTCC</t>
  </si>
  <si>
    <t>MN</t>
  </si>
  <si>
    <t>Center ZMP</t>
  </si>
  <si>
    <t>Military</t>
  </si>
  <si>
    <t>UAV - Unpiloted Aerial Vehicle</t>
  </si>
  <si>
    <t>IFR</t>
  </si>
  <si>
    <t>Cruise</t>
  </si>
  <si>
    <t>MOA</t>
  </si>
  <si>
    <t>Facility ZMP.ARTCC</t>
  </si>
  <si>
    <t>Government</t>
  </si>
  <si>
    <t>Enroute</t>
  </si>
  <si>
    <t>Air Traffic Control Fully Certified</t>
  </si>
  <si>
    <t>ATC Issue All Types</t>
  </si>
  <si>
    <t>Person Air Traffic Control</t>
  </si>
  <si>
    <t>In-flight</t>
  </si>
  <si>
    <t>Aircraft; Human Factors; Procedure</t>
  </si>
  <si>
    <t>Ambiguous</t>
  </si>
  <si>
    <t>The Predator departed for airspace usage to the east. Beaver MOA active 003B310. The pilot requested D1A; D2A; and D3A. These airspace's are supposed to enable the Predator to navigate clear of the Beaver MOA (very narrow corridor) CBP [Customs and Border Patrol] has said with certainty that this aircraft can navigate these areas without violating the Beaver MOA. The Predator came within 1 mile of the BEAVER MOA while active with TWO-F16's. This procedure is not safe due to the UNMANNED aircraft not having the ability to safely navigate clear of Active MOA's; there is simply not enough space for the Predator to get through.</t>
  </si>
  <si>
    <t>ZMP Controller alleges that the UAV that he is controlling (verbally) cannot navigate precisely enough to remain clear of the Beaver MOA as required.</t>
  </si>
  <si>
    <t>1201-1800</t>
  </si>
  <si>
    <t>ZZZ.ARTCC</t>
  </si>
  <si>
    <t>Center ZZZ</t>
  </si>
  <si>
    <t>Personal</t>
  </si>
  <si>
    <t>PA-46 Malibu/Malibu Mirage/Malibu Matrix</t>
  </si>
  <si>
    <t>Ferry</t>
  </si>
  <si>
    <t>Direct</t>
  </si>
  <si>
    <t>Pressurization System</t>
  </si>
  <si>
    <t>Malfunctioning</t>
  </si>
  <si>
    <t>Flight Deck</t>
  </si>
  <si>
    <t>Single Pilot; Pilot Flying</t>
  </si>
  <si>
    <t>Flight Crew Commercial; Flight Crew Flight Instructor; Flight Crew Multiengine; Flight Crew Instrument</t>
  </si>
  <si>
    <t>Flight Crew Last 90 Days 90; Flight Crew Total 4500; Flight Crew Type 200</t>
  </si>
  <si>
    <t>Communication Breakdown; Distraction; Situational Awareness</t>
  </si>
  <si>
    <t>Party1 Flight Crew; Party2 ATC</t>
  </si>
  <si>
    <t>Aircraft Equipment Problem Critical; Deviation - Altitude Excursion From Assigned Altitude; Deviation - Procedural Clearance; Deviation - Procedural Published Material / Policy</t>
  </si>
  <si>
    <t>Person Flight Crew; Person Air Traffic Control</t>
  </si>
  <si>
    <t>Air Traffic Control Issued Advisory / Alert; Flight Crew Diverted; Flight Crew Landed in Emergency Condition; Flight Crew Took Evasive Action; General Maintenance Action</t>
  </si>
  <si>
    <t>Aircraft; Human Factors</t>
  </si>
  <si>
    <t>After experiencing a rapid decompression; we began our [rapid] descent prior to advising ATC of the need to descend. At some point after the [rapid] descent began; ATC queried us on our altitude. At that point I advised ATC that we were in an 'emergency descent'. After further clarification; ATC cleared us to descend and maintain 11;000. Shortly thereafter; we diverted to [a nearby airport].</t>
  </si>
  <si>
    <t>The pilot of a PA-46 reported a cabin decompression; followed by a rapid descent that was not coordinated with ATC.</t>
  </si>
  <si>
    <t>DAN</t>
  </si>
  <si>
    <t>Danville Regional</t>
  </si>
  <si>
    <t>VA</t>
  </si>
  <si>
    <t>Air Carrier</t>
  </si>
  <si>
    <t>Commercial Fixed Wing</t>
  </si>
  <si>
    <t>Passenger</t>
  </si>
  <si>
    <t>Other Pattern</t>
  </si>
  <si>
    <t>E</t>
  </si>
  <si>
    <t>ZDC</t>
  </si>
  <si>
    <t>Captain; Pilot Flying</t>
  </si>
  <si>
    <t>Flight Crew Air Transport Pilot (ATP)</t>
  </si>
  <si>
    <t>Flight Crew Last 90 Days 300; Flight Crew Total 8000; Flight Crew Type 6500</t>
  </si>
  <si>
    <t>First Officer</t>
  </si>
  <si>
    <t>Flight Crew Commercial; Flight Crew Instrument</t>
  </si>
  <si>
    <t>Ground Incursion Runway; Other Unspecified</t>
  </si>
  <si>
    <t>Procedure</t>
  </si>
  <si>
    <t>WHEN CLRED FOR A VISUAL INTO DANVILLE; VA; WE NOTICED A PICKUP TRUCK ON THE ACTIVE RWY. THE TRUCK WAS BEING USED TO TOW A HAND GLIDER AND WAS LEFT AT THE END OF RWY 20. WE CIRCLED 3 TIMES AND REQUESTED THROUGH UNICOM THAT THE TRUCK BE MOVED. AFTER APPROX 6-10 MINS; IT WAS MOVED AND WE LANDED. TO CORRECT THIS PROB; NO VEHICLES SHOULD BE ALLOWED ON ANY ARPT AREA. WE WERE TOLD THAT ONLY NOTICE WAS FROM THE ARPT MGR WHO OK'D THE GLIDER ACTIVITY. IF THE VISIBILITY HAD BEEN A LITTLE LESS; I DO NOT KNOW IF WE WOULD HAVE SEEN THIS TRUCK -- DARK TRUCK -- DARK RWY.</t>
  </si>
  <si>
    <t>AN ACR LTT FOUND A TRUCK ON THE RWY WHEN APCHING TO LAND.</t>
  </si>
  <si>
    <t>Corporate</t>
  </si>
  <si>
    <t>Test Flight</t>
  </si>
  <si>
    <t>Cruise; Cruise; Other Divert; Other Emergency</t>
  </si>
  <si>
    <t>APU Fuel System</t>
  </si>
  <si>
    <t>Other Compensated GA</t>
  </si>
  <si>
    <t>Flight Crew Last 90 Days 75; Flight Crew Total 8000; Flight Crew Type 50</t>
  </si>
  <si>
    <t>Aircraft Equipment Problem Critical; Deviation - Procedural Published Material / Policy; Deviation - Procedural FAR; Other Unspecified</t>
  </si>
  <si>
    <t>Automation Aircraft Other Automation; Person Flight Crew</t>
  </si>
  <si>
    <t>General Declared Emergency</t>
  </si>
  <si>
    <t>Aircraft</t>
  </si>
  <si>
    <t>THIS WAS A ROUTINE PRODUCTION TEST FLT; ORIGINATING AT MANUFACTURER'S ZZZ FACILITY. AN APU START AT CRUISE ALT IS STANDARD PRACTICE. AT FL350; IN MLG; AFTER A FAILED APU START; APU FIRE INDICATION OCCURRED. FIRE HANDLE WAS PULLED; INDICATION CEASED IMMEDIATELY; EXTINGUISHER BOTTLE WAS DISCHARGED PER NON-NORMAL CHKLIST. NO OTHER EVIDENCE OF FIRE EXISTED. WE FLEW THE ACFT TO HOME BASE; APPROX 45 MINS AWAY. WE DECLARED AN EMER BUT THE RETURN WAS UNEVENTFUL. CALLBACK CONVERSATION WITH RPTR REVEALED THE FOLLOWING INFO: THE RPTR STATED THE CAUSE OF THE APU FIRE WARNING WAS AN APU TAILPIPE MISMATCH WITH THE APU EXHAUST PORT ALLOWING HOT EXHAUST GAS TO ESCAPE AROUND THE HEAT SHIELD; TRIGGERING THE FIRE WARNING LOOP. THE RPTR SAID; WHILE NO EVIDENCE OF FIRE WAS PRESENT; THE EXHAUST GAS IS VERY HOT AND COULD CAUSE DAMAGE. THE RPTR STATED THE APU FIRE WARNING SYS TESTED OK AND THE APU WAS USED FOR ENG START WITH NO FIRE WARNING.</t>
  </si>
  <si>
    <t>AN MLG ON A TEST FLT IN CRUISE AT FL350 DECLARED AN EMER AND DIVERTED DUE TO AN APU FIRE WARNING CAUSED BY AN IMPROPERLY INSTALLED APU EXHAUST TAILPIPE.</t>
  </si>
  <si>
    <t>WAL.Airport</t>
  </si>
  <si>
    <t>WAL</t>
  </si>
  <si>
    <t>Wallops Flight Facility</t>
  </si>
  <si>
    <t>Ground WAL</t>
  </si>
  <si>
    <t>Super King Air 350</t>
  </si>
  <si>
    <t>Taxi</t>
  </si>
  <si>
    <t>First Officer; Pilot Flying</t>
  </si>
  <si>
    <t>Flight Crew Air Transport Pilot (ATP); Flight Crew Multiengine</t>
  </si>
  <si>
    <t>Flight Crew Last 90 Days 45; Flight Crew Total 11500; Flight Crew Type 350</t>
  </si>
  <si>
    <t>Confusion; Distraction; Situational Awareness</t>
  </si>
  <si>
    <t>Deviation - Procedural Clearance; Ground Incursion Runway; Ground Incursion Taxiway</t>
  </si>
  <si>
    <t>N</t>
  </si>
  <si>
    <t>Air Traffic Control Issued Advisory / Alert; Air Traffic Control Issued New Clearance; Flight Crew Became Reoriented</t>
  </si>
  <si>
    <t>Chart Or Publication; Airport; Human Factors</t>
  </si>
  <si>
    <t>We were cleared to taxi to Runway 28 via E; cross 35/17. We had moving map of taxiway on the MFD and as we approached E1 the map showed a bend to right. We followed the map more than paying attention to signs and turned onto Taxiway E1. The Tower stopped us; then cleared us to taxi on Runway 4/22 to Runway 28. We should not have concentrated on the MFD map as closely as we did.  We should only have used it as confirmation of taxi signs.  Note: Earlier Runway 4/22 was closed.  I don't know if it was still closed when we entered taxiway E1; if we went onto Runway 4/22 or if Tower stopped us prior to doing so. The surface markings were faded and we could not tell if we were on Runway 35; Runway 4 or just E1.</t>
  </si>
  <si>
    <t>Cleared to cross Runway 17/35 and taxi to Runway 28 via Echo at WAL; the flight crew of a Super King Air inadvertently entered E1 enroute and may have incurred on Runway 4/22. Ground Control alerted them and provided an alternative clearance to Runway 28. Over-reliance on a moving map airport MFD display likely contributed to their error.</t>
  </si>
  <si>
    <t>DLH.Tower</t>
  </si>
  <si>
    <t>DLH</t>
  </si>
  <si>
    <t>Tower</t>
  </si>
  <si>
    <t>Duluth Intl</t>
  </si>
  <si>
    <t>Tower DLH</t>
  </si>
  <si>
    <t>Fighter</t>
  </si>
  <si>
    <t>Tactical</t>
  </si>
  <si>
    <t>Takeoff</t>
  </si>
  <si>
    <t>D</t>
  </si>
  <si>
    <t>Small Aircraft; Low Wing; 1 Eng; Fixed Gear</t>
  </si>
  <si>
    <t>Final Approach</t>
  </si>
  <si>
    <t>Visual Approach</t>
  </si>
  <si>
    <t>Facility DLH.Tower</t>
  </si>
  <si>
    <t>Approach</t>
  </si>
  <si>
    <t>Air Traffic Control Time Certified In Pos 1 (yrs) 7.0</t>
  </si>
  <si>
    <t>Situational Awareness</t>
  </si>
  <si>
    <t>Local</t>
  </si>
  <si>
    <t>Air Traffic Control Developmental</t>
  </si>
  <si>
    <t>Confusion; Situational Awareness; Training / Qualification</t>
  </si>
  <si>
    <t>ATC Issue All Types; Conflict Airborne Conflict; Deviation - Procedural Published Material / Policy</t>
  </si>
  <si>
    <t>Air Traffic Control Issued Advisory / Alert; Air Traffic Control Separated Traffic; Air Traffic Control Issued New Clearance; Flight Crew Executed Go Around / Missed Approach; Flight Crew Requested ATC Assistance / Clarification; General Flight Cancelled / Delayed</t>
  </si>
  <si>
    <t>Airspace Structure; Human Factors; Procedure</t>
  </si>
  <si>
    <t>Local control requested approval for an opposite direction operation for; a flight of 4 [military fighter jets] to Runway 27. It was some time before they actually departed. I forgot about the opposite direction approval. Meanwhile [Aircraft Y] was being vectored onto the ILS Runway 9 approach VFR. I cleared this aircraft for a practice approach to Runway 9 and switched the aircraft to tower. Then [the] flight of four departed. I am not sure how close these to aircraft were but way too close for my comfort. They were at least in my estimation 2 miles from each other at the same altitude at about 3000 feet. [Aircraft Y] was descending on the approach and [the flight of four] was ascending to 6000 feet. This situation was all my fault just a lack of focus on my part.</t>
  </si>
  <si>
    <t>[Report narrative contains no additional information.]</t>
  </si>
  <si>
    <t>Tower Controllers reported allowing an opposite direction operation to occur with less than required separation.  Training in the Tower was in progress at the time.</t>
  </si>
  <si>
    <t>NH</t>
  </si>
  <si>
    <t>Center ZBW.ARTCC; TRACON BDL.TRACON</t>
  </si>
  <si>
    <t>PA-32 Cherokee Six/Lance/Saratoga/6X</t>
  </si>
  <si>
    <t>Airway V106.Airway</t>
  </si>
  <si>
    <t>BDL</t>
  </si>
  <si>
    <t>ZBW</t>
  </si>
  <si>
    <t>Facility BDL.TRACON</t>
  </si>
  <si>
    <t>Flight Crew Private</t>
  </si>
  <si>
    <t>Air Traffic Control Non Radar 4; Air Traffic Control Radar 14; Air Traffic Control Time Certified In Pos 1 (mon) 7; Air Traffic Control Time Certified In Pos 1 (yrs) 3; Flight Crew Total 220</t>
  </si>
  <si>
    <t>Flight Crew Instrument</t>
  </si>
  <si>
    <t>Airspace Violation All Types; Deviation - Procedural Published Material / Policy</t>
  </si>
  <si>
    <t>ATC Equipment / Nav Facility / Buildings; Aircraft; Human Factors</t>
  </si>
  <si>
    <t>ACFT DEPARTED ORH ARPT IFR TO PWM. ACFT CLBED TO 5000 FT; NEVER SEEN ON RADAR. (RADAR DATA DOES NOT SHOW ANY TARGETS.) ENTERED CTR AIRSPACE WITHOUT A HDOF. ORH ARPT HAS LIMITED RADAR COVERAGE FROM BDL. ACFT WAS ON WRONG CODE.</t>
  </si>
  <si>
    <t>BDL CTLR DOES NOT ESTABLISH RADAR CONTACT WITH ORH DEP AND ACFT ENTERS ZBW AIRSPACE WITHOUT A HDOF.</t>
  </si>
  <si>
    <t>Ground ZZZ</t>
  </si>
  <si>
    <t>Skyhawk 172/Cutlass 172</t>
  </si>
  <si>
    <t>Pilot Flying</t>
  </si>
  <si>
    <t>Flight Crew Last 90 Days 84.91; Flight Crew Total 195.9</t>
  </si>
  <si>
    <t>Confusion; Situational Awareness; Time Pressure; Troubleshooting; Distraction</t>
  </si>
  <si>
    <t>Pilot Not Flying</t>
  </si>
  <si>
    <t>Flight Crew Last 90 Days 70; Flight Crew Total 181</t>
  </si>
  <si>
    <t>Communication Breakdown; Troubleshooting; Time Pressure; Situational Awareness; Distraction</t>
  </si>
  <si>
    <t>Aircraft Equipment Problem Critical; Deviation - Procedural Published Material / Policy; Ground Event / Encounter Loss Of Aircraft Control; Ground Excursion Taxiway</t>
  </si>
  <si>
    <t>Air Traffic Control Provided Assistance; Aircraft Aircraft Damaged; Flight Crew Requested ATC Assistance / Clarification</t>
  </si>
  <si>
    <t>The plan was to fly to ZZZ - [Pilot Flying] and [Pilot Not Flying] in right seat for time building. We did preflight. Before taxiing; I tested my brakes and they worked fine; no problem staying on centerline. [Pilot Monitoring] did not test his brakes; as he was not PIC. I pressed on the left rudder to turn off of Mike onto Juliet to go to [Runway] XXL and the plane did not respond. We were going straight instead of turning; so I added some left brake to help the turn. This is when I noticed we had no control over the rudders/break. There was no pressure on the break and the plane was not responding. I cut the power and tried the breaks and nothing happened. I tried steering the plane off to November; as at this point; I knew we would going to crash. Our right tire dipped into the ditch and took our plane into the main part of the grass. [Pilot Not Flying] then cut the mixture; and I called Ground Control and we were at a complete stop at that point.</t>
  </si>
  <si>
    <t>Leisure flight from to ZZZ airport. Preflight done as routinely; PIC checked the pedals and brakes for pressure; requested VFR flight following and taxi instructions were given. PIC taxied while pilot in the right seat; [Pilot Not Flying]; was looking for charts and airport diagrams for destination of flight. While taxiing before entering the airport controlled area; brakes were lost and tailwind sped up the airplane whose direction was towards a ditch. PIC tried to apply brakes and steer to the left with no positive control and pilot on the right seat tried to stop with pedals but were loose and had no effect in that instance. Right main wheel hit ditch [steering] aircraft towards the grass to the right; broke; and stopped the aircraft from moving further. Mixture; master and mags were turned off before evacuating. Right part of the horizontal stabilizer and right main were bent upon impact as well as a dent in the right wing leading edge. Problem was caused because left brake failed and directional control was lost. Brake pressure was reported for the right seat on a past flight but issue apparently wasn't addressed as needed since aircraft had been flown regularly without mayor problems. To stop recurrence; pilots should be aware of reported issues and keep skepticism even though it's a small things such as just the left brake on the other seat feeling little loose because even though it was checked and flown just half hour before things can go wrong in seconds.</t>
  </si>
  <si>
    <t>C172 pilots reported loosing rudder control and brakes during taxi.</t>
  </si>
  <si>
    <t>DBN.VORTAC</t>
  </si>
  <si>
    <t>DBN</t>
  </si>
  <si>
    <t>VORTAC</t>
  </si>
  <si>
    <t>W H 'Bud' Barron</t>
  </si>
  <si>
    <t>GA</t>
  </si>
  <si>
    <t>Center ZTL.ARTCC</t>
  </si>
  <si>
    <t>King Air C90 E90</t>
  </si>
  <si>
    <t>G</t>
  </si>
  <si>
    <t>ZTL</t>
  </si>
  <si>
    <t>Aileron</t>
  </si>
  <si>
    <t>Pilot Not Flying; First Officer</t>
  </si>
  <si>
    <t>Flight Crew Multiengine; Flight Crew Flight Instructor; Flight Crew Air Transport Pilot (ATP)</t>
  </si>
  <si>
    <t>Flight Crew Last 90 Days 100; Flight Crew Total 10200; Flight Crew Type 500</t>
  </si>
  <si>
    <t>Aircraft Equipment Problem Less Severe; Deviation - Altitude Excursion From Assigned Altitude; Deviation - Procedural Clearance</t>
  </si>
  <si>
    <t>Flight Crew Returned To Clearance; Flight Crew Overcame Equipment Problem</t>
  </si>
  <si>
    <t>THIS ACFT IS AN OLD AIRPLANE (30 YRS OLD). WE HAVE CONSTANT; SMALL; ANNOYING PROBS WITH VARIOUS SYS AND AVIONICS. ONE OF THE BIGGEST; MOST RECURRING PROBS IS WITH A NEW AVIDYNE/NEXRAD INSTALLATION. DURING THE INCIDENT FLT; THE NEXRAD HAD AGAIN QUIT WORKING. EVEN THOUGH THE WX WAS CLR; WE STARTED FIDGETING WITH THE NEXRAD RECEIVER; OUT OF BOREDOM MOSTLY. ABOUT THE TIME THE PIC AND I WERE BOTH OCCUPIED WITH TROUBLESHOOTING MENUS; THE FLT DIRECTOR DECIDED TO TEACH US A LESSON; AND STARTED A SLOW CLB. AT 16500 FT (WHILE FLYING AN ASSIGNED ALT OF 16000 FT); THE PIC SUDDENLY NOTICED THAT WE WERE OFF OUR ALT. HE QUICKLY BROUGHT US BACK TO 16000 FT. WE NEVER RECEIVED AN ALT ALERT; NOR DID THE AUTOPLT DISENGAGE TO CAUSE THE CLB IT WAS AS IF THE FLT DIRECTOR HAD DECIDED THAT WE NEEDED TO BE AT ANOTHER ALT. THIS ISN'T THE ONLY TIME THE FLT DIRECTOR HAS GIVEN BAD COMMANDS.</t>
  </si>
  <si>
    <t>KINGAIR C90 FLT CREW HAS AN ALTDEV DURING CRUISE.</t>
  </si>
  <si>
    <t>TEB.Airport</t>
  </si>
  <si>
    <t>TEB</t>
  </si>
  <si>
    <t>Teterboro</t>
  </si>
  <si>
    <t>NJ</t>
  </si>
  <si>
    <t>TRACON N90.TRACON</t>
  </si>
  <si>
    <t>Learjet 45</t>
  </si>
  <si>
    <t>Initial Climb; Takeoff</t>
  </si>
  <si>
    <t>SID TEB 5</t>
  </si>
  <si>
    <t>Flight Crew Last 90 Days 60; Flight Crew Total 12000; Flight Crew Type 1000</t>
  </si>
  <si>
    <t>Pilot Not Flying; Captain</t>
  </si>
  <si>
    <t>Airspace Violation All Types; Conflict Airborne Conflict; Deviation - Altitude Crossing Restriction Not Met; Deviation - Altitude Excursion From Assigned Altitude; Deviation - Altitude Overshoot; Deviation - Procedural Published Material / Policy; Deviation - Procedural FAR; Deviation - Procedural Clearance</t>
  </si>
  <si>
    <t>Company Policy; Chart Or Publication; Airspace Structure; Human Factors</t>
  </si>
  <si>
    <t>ON DEP FROM TEB WE DEPARTED ON RWY 24. PRIOR TO TKOF I BRIEFED THE TEB 5 DEP RWY 24; MAINTAIN RWY HDG; 1500 FT TILL 4.5 DME; THEN TURN R HDG 280 DEGS MAINTAIN 2000 FT. ON DEP I NOTICED AN AIRLINER ON APCH TO EWR. I'M GUESSING THAT ENOUGH DISTR TO DIVERT MY ATTENTION FROM MY LEVELOFF ALT. WHEN I LOOKED DOWN; I WAS 1500 FT AND CLBING. I COULD NOT STOP THE CLB BEFORE HITTING 1800 FT; AND WE WERE TALKING TO A VERY UNHAPPY CTLR. I HAVE READ ABOUT THE PROBS WITH THIS DEP AND THOUGHT I WAS PREPARED TO DEAL WITH IT. IF IT HAD BEEN SOLID IFR I DON'T THINK I WOULD HAVE MADE THIS BLUNDER. SOMETIMES IT ONLY TAKES A SMALL DISTR TO CREATE A VERY CRITICAL SIT.</t>
  </si>
  <si>
    <t>FLT CREW ON LJ45; DISTR BY EWR ACR TFC; FAIL TO COMPLY WITH 1500 FT MSL RESTR ON TEB DEP FROM RWY 24 AT TEB.</t>
  </si>
  <si>
    <t>PCT.TRACON</t>
  </si>
  <si>
    <t>PCT</t>
  </si>
  <si>
    <t>TRACON</t>
  </si>
  <si>
    <t>Marginal</t>
  </si>
  <si>
    <t>HAZE; 5</t>
  </si>
  <si>
    <t>TRACON PCT.TRACON</t>
  </si>
  <si>
    <t>Cessna Stationair/Turbo Stationair 6</t>
  </si>
  <si>
    <t>R4001</t>
  </si>
  <si>
    <t>GPS &amp; Other Satellite Navigation</t>
  </si>
  <si>
    <t>Improperly Operated</t>
  </si>
  <si>
    <t>Flight Crew Last 90 Days 5; Flight Crew Total 140; Flight Crew Type 40</t>
  </si>
  <si>
    <t>Facility PCT.TRACON</t>
  </si>
  <si>
    <t>Airspace Violation All Types; Deviation - Procedural FAR</t>
  </si>
  <si>
    <t>Aircraft; Airspace Structure; Human Factors</t>
  </si>
  <si>
    <t>I LEFT MTN AFTER FILING ADIZ DEP TO GOLDA-58M. I HAVE RECENTLY HAD A GPS INSTALLED IN MY ACFT. I SET UP A FLT PLAN IN THE GPS TO GOLDA THEN DIRECT TO CECIL COUNTY ARPT. AFTER CONTACTING PCT AND BEING RELEASED TO VFR 1200; I ENTERED DIRECT TO K58M. I WAS FOLLOWING THE HDG ON THE GPS WHEN I NOTICED THAT THE COURSE DID NOT SEEM TO BE CORRECT. THE SKY BELOW WAS VERY HAZY AND IT WAS DIFFICULT TO MAKE OUT ANY LANDMARKS ON THE GND. I WENT TO MY CHART (SECTIONAL) AND VERIFIED THAT I WAS NOT ON COURSE TO CECIL COUNTY AT WHICH TIME I CORRECTED MY COURSE AND PROCEEDED TO 58M. WHAT I DID NOT KNOW AT THE TIME WAS THAT YOU CANNOT PUT A 'K' IN FRONT OF THE IDENT IN THE GPS IF IT BEGINS WITH A NUMBER (IE; 58M). THE HDG AND DME INFO I WAS FOLLOWING PUT ME IN RESTR AREA R4001A AIRSPACE. I DID NOT REALIZE THAT UNTIL I HAD ALREADY IMPACTED IT AND THEN CORRECTED MY COURSE. I WILL ALWAYS XREF MY SECTIONALS WITH MY ELECTRONIC NAV SYS FROM NOW ON! (MY GPS IS CERTIFIED IFR.)</t>
  </si>
  <si>
    <t>PLT OF C206 ENTERED R4001A WHEN HE ATTEMPTED TO NAV IN MVFR CONDITIONS USING NEW GPS SYS.</t>
  </si>
  <si>
    <t>Mixed</t>
  </si>
  <si>
    <t>Snow; Haze / Smoke</t>
  </si>
  <si>
    <t>Dawn</t>
  </si>
  <si>
    <t>TRACON ZZZ</t>
  </si>
  <si>
    <t>Airliner 99</t>
  </si>
  <si>
    <t>Cargo / Freight</t>
  </si>
  <si>
    <t>Landing</t>
  </si>
  <si>
    <t>Single Pilot; Pilot Flying; Captain</t>
  </si>
  <si>
    <t>Flight Crew Commercial; Flight Crew Flight Instructor; Flight Crew Instrument; Flight Crew Multiengine</t>
  </si>
  <si>
    <t>Flight Crew Last 90 Days 120; Flight Crew Total 2900; Flight Crew Type 1100</t>
  </si>
  <si>
    <t>Situational Awareness; Distraction; Time Pressure; Training / Qualification; Confusion</t>
  </si>
  <si>
    <t>Deviation - Procedural FAR; Ground Event / Encounter Object; Ground Excursion Runway</t>
  </si>
  <si>
    <t>In-flight; Pre-flight</t>
  </si>
  <si>
    <t>Aircraft Aircraft Damaged; Flight Crew Diverted; General Maintenance Action</t>
  </si>
  <si>
    <t>Environment - Non Weather Related; Human Factors</t>
  </si>
  <si>
    <t>Shot a normal approach. On short final I noticed the runway had been ploughed down the middle but the edges had not been ploughed. Upon landing my aircraft started pulling to the left. I tried to correct but it was to late. My left wheel hit the snow berm and started turning me to the left. I spun around off the runway. After realizing what happened I pulled out of the the snow bank by throttling up the engines. This caused snow to damage my flaps. I was in a state of shock and did not want to get in trouble. I wasn't thinking clearly. After unloading my cargo on the ramp I took back off to my next destination. When shooting my next approach my flaps would not come down. I flew back to my base and landed without event.</t>
  </si>
  <si>
    <t>A BE99 cargo pilot landed on a partially plowed runway and veered off the left side into a snow bank damaging the aircraft's flaps. He departed to his next destination but diverted to his home airport after the flaps would not extend.</t>
  </si>
  <si>
    <t>DYS; ABI</t>
  </si>
  <si>
    <t>DYS</t>
  </si>
  <si>
    <t>Dyess Afb</t>
  </si>
  <si>
    <t>TX</t>
  </si>
  <si>
    <t>Tower DYS; Tower ABI</t>
  </si>
  <si>
    <t>Landing; Initial Approach; Landing</t>
  </si>
  <si>
    <t>Other Nonprofessional GA</t>
  </si>
  <si>
    <t>Flight Crew Private; Flight Crew Instrument</t>
  </si>
  <si>
    <t>Flight Crew Last 90 Days 15; Flight Crew Total 1004; Flight Crew Type 200</t>
  </si>
  <si>
    <t>Deviation - Procedural FAR; Deviation - Procedural Landing Without Clearance; Other Unspecified</t>
  </si>
  <si>
    <t>Person Air Traffic Control; Person Other Person</t>
  </si>
  <si>
    <t>WAS EBOUND ON V-16 TO ABILENE VOR. I HAD BEEN HANDED OVER TO TWR FROM APCH CTL. TWR SAID ARPT AT 1 O'CLOCK DO YOU HAVE IN SIGHT. WE SAID YES. TWR SAID CLRED TO LAND ON RWY 17R. WE LINED UP AND LANDED ON RWY 16 AT DYESS AFB. WERE MET WITH AT LEAST 6 POLICE CARS AND TROOPS WITH AUTOMATIC WEAPONS. HAD TO STAND WITH HANDS UP WHILE OUR ACFT WAS SEARCHED. WE WERE INTERROGATED FOR 2 HRS AND VIDEOTAPED. WHEN THEY DECIDED WE WERE OK THEY LET US GO. I WAS VERY EMBARRASSED. THEY WERE COURTEOUS. HUMAN FACTORS: FATIGUE FROM LONG DAY AND FLYING THROUGH TURB. DISTANCES APPEAR DIFFERENT OUT W TO ME SINCE I AM USED TO FLYING IN THE E.</t>
  </si>
  <si>
    <t>PVT PLT OF AN SMA LANDS AT THE WRONG ARPT.</t>
  </si>
  <si>
    <t>ZMA.ARTCC</t>
  </si>
  <si>
    <t>ZMA</t>
  </si>
  <si>
    <t>FL</t>
  </si>
  <si>
    <t>Center ZMA</t>
  </si>
  <si>
    <t>M-20 Series Undifferentiated or Other Model</t>
  </si>
  <si>
    <t>Flight Crew Instrument; Flight Crew Flight Instructor</t>
  </si>
  <si>
    <t>Flight Crew Last 90 Days 15; Flight Crew Total 1275; Flight Crew Type 1100</t>
  </si>
  <si>
    <t>Conflict Airborne Conflict</t>
  </si>
  <si>
    <t>Horizontal 500; Vertical 500</t>
  </si>
  <si>
    <t>Automation Air Traffic Control; Person Flight Crew</t>
  </si>
  <si>
    <t>Procedure; Airspace Structure</t>
  </si>
  <si>
    <t>While on Radar services with Miami Center; approaching R2901E; I requested transition through R2901 as it was reported by Miami Center as cold. Shortly before getting to the restricted airspace (JANGL); I and my passenger observed a small white drone (estimated 8 FT or so) flying opposite direction (heading 115 approximately) at about 3;500 FT off my right. I had not been warned of any traffic by ATC. Upon call up to Miami; I was handed off to another sector Controller who said he had a target at 1;200 FT behind me.</t>
  </si>
  <si>
    <t>M20 pilot at 4;000 FT with ZMA reports sighting a possible drone opposite direction at 3;500 FT near JANGL Intersection.</t>
  </si>
  <si>
    <t>ZZZ.Tower</t>
  </si>
  <si>
    <t>Tower ZZZ</t>
  </si>
  <si>
    <t>PC-12</t>
  </si>
  <si>
    <t>Initial Climb</t>
  </si>
  <si>
    <t>Vectors</t>
  </si>
  <si>
    <t>Trailing Edge Flap</t>
  </si>
  <si>
    <t>Captain</t>
  </si>
  <si>
    <t>Flight Crew Commercial; Flight Crew Instrument; Flight Crew Multiengine</t>
  </si>
  <si>
    <t>Flight Crew Last 90 Days 70; Flight Crew Total 3400; Flight Crew Type 550</t>
  </si>
  <si>
    <t>Aircraft Equipment Problem Less Severe</t>
  </si>
  <si>
    <t>Flight Crew Returned To Departure Airport; General Declared Emergency</t>
  </si>
  <si>
    <t>Normal takeoff - flaps would not retract - returned to field - was asked by Tower if any assistance was needed - assured them no assistance was needed - landed and reset flaps per POH - continued flight without incident.  Situation is common with PC12 flap system - occurrence is sporadic and unpredictable.  Tower had crash equipment waiting through no request from us.</t>
  </si>
  <si>
    <t>A PC12 Captain reported flaps failed to retract after takeoff after returning to the departure airport the flaps were re-set.</t>
  </si>
  <si>
    <t>Instructor</t>
  </si>
  <si>
    <t>Flight Crew Commercial; Flight Crew Flight Instructor</t>
  </si>
  <si>
    <t>Flight Crew Last 90 Days 122; Flight Crew Total 628; Flight Crew Type 441</t>
  </si>
  <si>
    <t>Aircraft Equipment Problem Less Severe; Deviation - Procedural Other / Unknown; Flight Deck / Cabin / Aircraft Event Other / Unknown; Ground Event / Encounter Object</t>
  </si>
  <si>
    <t>Person Other Person</t>
  </si>
  <si>
    <t>Airport; Human Factors</t>
  </si>
  <si>
    <t>My student pilot was taxing on their solo and while going to refuel the aircraft they hit the wing on a fence near the fuel pumps. I was not there to witness this. My student was unfamiliar with the area they were taxing in. This same situation has happened to other aircraft in the past couple months. In order to keep this from happening in the future I think the airport needs to paint a taxi line so pilots have some guidance on where they are in this tight area.</t>
  </si>
  <si>
    <t>C172 instructor reported student pilot hit wing on fence near fuel pumps due to poor condition of painted taxi lines.</t>
  </si>
  <si>
    <t>ELM.Airport</t>
  </si>
  <si>
    <t>ELM</t>
  </si>
  <si>
    <t>Elmira/Corning Regional</t>
  </si>
  <si>
    <t>NY</t>
  </si>
  <si>
    <t>TRACON ELM.TRACON</t>
  </si>
  <si>
    <t>Other Museum</t>
  </si>
  <si>
    <t>Boeing Company Undifferentiated or Other Model</t>
  </si>
  <si>
    <t>Other Fly By Over Race Track</t>
  </si>
  <si>
    <t>C</t>
  </si>
  <si>
    <t>Mustang (P51)</t>
  </si>
  <si>
    <t>Other Fly By</t>
  </si>
  <si>
    <t>Flight Crew Last 90 Days 150; Flight Crew Total 21300; Flight Crew Type 75</t>
  </si>
  <si>
    <t>Conflict Airborne Conflict; Deviation - Procedural Other / Unknown</t>
  </si>
  <si>
    <t>Horizontal 900; Vertical 0</t>
  </si>
  <si>
    <t>FLEW 2 FLY-BYS AT WATKINS GLEN RACE TRACK FOR RACE. P51 MUSTANG WAS FLYING WITH B-17G. P51 WAS TOLD TO STAY AT LEAST 1000 FT OFF OUR WING. HE POSSIBLY GOT CLOSER THAN 1000 FT. ALL FLY-BYS DONE AT 500 FT AGL OR GREATER.</t>
  </si>
  <si>
    <t>BOEING B17 CAPT COMPLAINS ABOUT THE PLT OF A P51 FLYING CLOSER THAN 1000 FT FROM HIS WINGTIP DURING A PREARRANGED FORMATION FLY-BY FLT OVER RACE TRACK.</t>
  </si>
  <si>
    <t>OSI.VORTAC</t>
  </si>
  <si>
    <t>OSI</t>
  </si>
  <si>
    <t>CA</t>
  </si>
  <si>
    <t>PA-28 Cherokee/Archer/Dakota/Pillan/Warrior</t>
  </si>
  <si>
    <t>B</t>
  </si>
  <si>
    <t>SFO</t>
  </si>
  <si>
    <t>Flight Crew Last 90 Days 30; Flight Crew Total 75; Flight Crew Type 0</t>
  </si>
  <si>
    <t>Airspace Violation All Types; Deviation - Procedural FAR; Deviation - Procedural Published Material / Policy; Deviation - Track / Heading All Types; Other Entered SFO Class B Without Clrnc</t>
  </si>
  <si>
    <t>Flight Crew Exited Penetrated Airspace; General None Reported / Taken</t>
  </si>
  <si>
    <t>Airspace Structure; Human Factors</t>
  </si>
  <si>
    <t>I FLEW INTO THE SAN FRANCISCO CLASS B AIRSPACE WITHOUT APPROVAL. I GOT DISTR WHILE I WAS FLYING WITH A FRIEND. MY FINAL ALT WAS PLANNED TO BE 5500 FT MSL; AND I KNEW I COULD NOT BE AT 5500 FT MSL UNTIL I WAS 6 NM ON THE 130 DEG RADIAL FROM WOODSIDE VOR. I KNEW I COULD CLB TO JUST BELOW 4000 FT MSL OVER WOODSIDE; AND I DID; BUT THEN I CONTINUED TO CLB TO 5500 FT MSL BEFORE THE 6 NM MARK I HAD PLANNED. I ESTIMATED THAT I BROKE 4000 FT MSL AT THE 4-5 NM MARK ON THE 130 DEG RADIAL. I REALIZED THIS WHEN I REACHED 5500 FT MSL; BUT BY THAT TIME; I WAS PAST THE 6 NM MARK. NEXT TIME; I WILL INSIST THAT I WILL NOT BE TALKING TO PAX WHILE I AM FLYING NEAR ANY AIRSPACE CHANGE (IE; UNDER A CLASS B; C; OR D).</t>
  </si>
  <si>
    <t>PA28 PLT ENTERED SFO CLASS B WITHOUT CLRNC.</t>
  </si>
  <si>
    <t>IMC</t>
  </si>
  <si>
    <t>Snow; 2</t>
  </si>
  <si>
    <t>Amateur/Home Built/Experimental</t>
  </si>
  <si>
    <t>Pilot Flying; Flight Engineer / Second Officer</t>
  </si>
  <si>
    <t>Flight Crew Multiengine; Flight Crew Instrument; Flight Crew Flight Engineer; Flight Crew Commercial</t>
  </si>
  <si>
    <t>Flight Crew Last 90 Days 50; Flight Crew Total 12000; Flight Crew Type 80</t>
  </si>
  <si>
    <t>Ground Event / Encounter Other / Unknown; Inflight Event / Encounter VFR In IMC; Inflight Event / Encounter Weather / Turbulence</t>
  </si>
  <si>
    <t>Flight Crew Landed in Emergency Condition; Flight Crew Took Evasive Action</t>
  </si>
  <si>
    <t>Weather; Human Factors</t>
  </si>
  <si>
    <t>Departed ZZZ airport in VFR conditions. Snow showers visible southwest through west to north and approaching. Clear in southerly direction of flight. After departing airport; rapidly moving snow showers from the west cut off intended route of flight; nearest airports became IFR in snow showers and flight became surrounded by deteriorating visibility. Trapped in an area of 2 miles visibility with lesser visibility all quadrants pilot elected to land on lightly traveled paved road. Better decision would have been to not depart in the first place considering rate and direction of deteriorating weather. Decision to land on a good paved road was far superior to continuing flight likely into IFR conditions with icing and possible controlled flight into terrain. Landing and [then departing within one hour] in good weather were uneventful with no hazard to ground traffic.</t>
  </si>
  <si>
    <t>Experimental aircraft pilot reported landing on a road after becoming trapped by approaching weather.</t>
  </si>
  <si>
    <t>ARB.Airport</t>
  </si>
  <si>
    <t>ARB</t>
  </si>
  <si>
    <t>Ann Arbor Muni</t>
  </si>
  <si>
    <t>MI</t>
  </si>
  <si>
    <t>Tower ARB.Tower</t>
  </si>
  <si>
    <t>Gear Extend/Retract Mechanism</t>
  </si>
  <si>
    <t>Flight Crew Last 90 Days 15; Flight Crew Total 365; Flight Crew Type 35</t>
  </si>
  <si>
    <t>Facility ARB.Tower</t>
  </si>
  <si>
    <t>Aircraft Equipment Problem Critical</t>
  </si>
  <si>
    <t>Aircraft Aircraft Damaged; Flight Crew Landed In Emergency Condition; General Declared Emergency</t>
  </si>
  <si>
    <t>Human Factors; Aircraft</t>
  </si>
  <si>
    <t>AFTER DEP FROM ARB ENRTE TO LEBANON; TN (M54); NOSE LNDG GEAR RETRACTION WAS NOT SUCCESSFUL DUE TO MECHANICAL FAILURE. WHEN NOSE GEAR EXTENSION WAS INITIATED; AN UNCOMMANDED R RUDDER WAS OBSERVED AND EXTENSION WAS IMMEDIATELY STOPPED. DURING THE 1.5 HR FLT TIME; VARIOUS ATTITUDES AND METHODS WERE TRIED TO ENSURE PROPER NOSE GEAR EXTENSION TO NO AVAIL. I MADE THE DECISION TO RETURN TO ARB AND LAND WITH THE NOSE GEAR RETRACTED AS FAR AS POSSIBLE TO REDUCE AIRFRAME DAMAGE AND ELIMINATE THE POSSIBILITY OF HUMAN INJURY. I FELT THIS A BETTER CHOICE THAN COMPROMISING THE FLT CTLS DUE TO INTERFERENCE WITH THE NOSE GEAR. ARB TWR REQUESTED THAT I DECLARE AN EMER AND LAND AT WILLOW RUN; 10 MI TO THE E; WHICH I DECLINED BECAUSE I WANTED THE ACFT AT ARB FOR CONVENIENCE OF REPAIR. THIS WAS A POOR CHOICE. I SHOULD HAVE GONE TO WILLOW RUN; AND HAD THEM FOAM THE RWY WHICH WOULD HAVE SIGNIFICANTLY REDUCED THE MINOR DAMAGE THAT OCCURRED.</t>
  </si>
  <si>
    <t>PVT PLT LANDS WITH NOSE GEAR PARTIALLY RETRACTED.</t>
  </si>
  <si>
    <t>OCF.Airport</t>
  </si>
  <si>
    <t>OCF</t>
  </si>
  <si>
    <t>Ocala Intl-Jim Taylor Field</t>
  </si>
  <si>
    <t>Tower OCF.Tower</t>
  </si>
  <si>
    <t>Cessna 180 Skywagon</t>
  </si>
  <si>
    <t>Descent</t>
  </si>
  <si>
    <t>VFR Route; Other Traffic Pattern</t>
  </si>
  <si>
    <t>Flight Crew Last 90 Days 27; Flight Crew Total 4700; Flight Crew Type 200</t>
  </si>
  <si>
    <t>Facility OCF.Tower</t>
  </si>
  <si>
    <t>Person Air Traffic Control; Person Flight Crew</t>
  </si>
  <si>
    <t>Flight Crew Exited Penetrated Airspace; Flight Crew Executed Go Around / Missed Approach; General None Reported / Taken</t>
  </si>
  <si>
    <t>I FLEW FROM A GRASS STRIP 6 MI AWAY; AND DECIDED TO GO DO A TOUCH-AND-GO AT OCALA. I DID NOT CHK WITH FSS AND WAS UNAWARE OF A NEW TEMPORARY CTL TWR. AT APPROX 1100 FT SCANNING FOR TFC WITH MY TCAD AND BROADCASTING ON UNICOM (USUALLY NOBODY ANSWERS) THEY TOLD ME THERE WAS A TWR. I MADE A STRAIGHT LINE OUT OF THE AREA AND DOWNLOADED THIS FORM. THERE WAS NO TFC SEEN OR MONITORED AS I LEFT. I AM NOTIFIED OF RELATIVELY SMALL XMISSION TWRS; SAFETY PROGRAMS; CHANGES IN HANGAR RENT AT OCF; BUT HEARD NOTHING OF THIS CTL TWR TILL NOW. IT'S NOT ON MY CHART UPDATES YET -- THEY ONLY SAY THE NEW ILS BEGINS MAY/01. (THE REASON FOR THE TWR?) I CALLED THE FBO AND THEY DIDN'T HAVE THE PHONE NUMBER OF THE TWR AND DIDN'T KNOW ALTS; ETC (NEITHER DID FSS). FSS DID ADVISE OF THE TWR'S EXISTENCE; SO CALLING THEM BEFORE MY LCL 10 MI FLT WOULD HAVE PREVENTED THIS; TOO.</t>
  </si>
  <si>
    <t>PLT IN C180 FLEW TO OCF ARPT FOR TOUCH-AND-GO PRACTICE AND WAS SURPRISED TO FIND A TEMPORARY TWR IN OP.</t>
  </si>
  <si>
    <t>TRACON N90</t>
  </si>
  <si>
    <t>Challenger 300</t>
  </si>
  <si>
    <t>Aero Charts</t>
  </si>
  <si>
    <t>Flight Crew Flight Instructor; Flight Crew Multiengine; Flight Crew Air Transport Pilot (ATP)</t>
  </si>
  <si>
    <t>Flight Crew Last 90 Days 120; Flight Crew Total 7200; Flight Crew Type 500</t>
  </si>
  <si>
    <t>Communication Breakdown; Human-Machine Interface</t>
  </si>
  <si>
    <t>Party1 Flight Crew; Party2 Flight Crew</t>
  </si>
  <si>
    <t>Deviation - Altitude Excursion From Assigned Altitude; Deviation - Procedural Clearance; Deviation - Track / Heading All Types</t>
  </si>
  <si>
    <t>Leaving TEB we were assigned the RUUDY2 SID; and ended up flying the DALTON SID by mistake.  The two departures are very similar; it was truly just a mistake that we briefed the back side of the plate which are printed on opposite sides of the same page.  On departure; we made the right turn and climb to 1300 on the Dalton.  The RUUDY actually has you on a similar heading; but then there are climb instructions to 1500 at 5 miles.  ATC called and said; did TEB give you the DALTON?  We responded yes; and they said; 'climb and maintain; have a good day; etc' with no other comment. His initial query had us take a look at our departure more thoroughly when we realized the mistake. The traffic was light; VFR conditions; and there was no TCAS advisory.Since this; we have changed the way we load and brief clearances in our department.</t>
  </si>
  <si>
    <t>The reporter advised the company's airplanes carry a single set of airways charts which are shared by both pilots.  He believed if each pilot had their own chart when reviewing the departure the mistake would most likely been averted.  With just the one the pilot being briefed accepted the page presented by the briefer as appropriate.</t>
  </si>
  <si>
    <t>A Challenger 300 flight crew flew the DALTON (VISUAL) DEPARTURE out of TEB vice the RUUDY 2 RNAV SID.</t>
  </si>
  <si>
    <t>VAY.Airport</t>
  </si>
  <si>
    <t>VAY</t>
  </si>
  <si>
    <t>South Jersey Regional</t>
  </si>
  <si>
    <t>CTAF VAY</t>
  </si>
  <si>
    <t>Bonanza 36</t>
  </si>
  <si>
    <t>ZOB</t>
  </si>
  <si>
    <t>Flight Crew Last 90 Days 40; Flight Crew Total 450; Flight Crew Type 100</t>
  </si>
  <si>
    <t>Communication Breakdown; Situational Awareness</t>
  </si>
  <si>
    <t>Conflict NMAC; Deviation - Procedural Published Material / Policy</t>
  </si>
  <si>
    <t>Horizontal 0; Vertical 50</t>
  </si>
  <si>
    <t>Flight Crew Executed Go Around / Missed Approach; Flight Crew Took Evasive Action</t>
  </si>
  <si>
    <t>Human Factors; Airport; Airspace Structure</t>
  </si>
  <si>
    <t>There was aerobatic show at my home base airport. I was returning from a short cross country and switched from approach to CTAF and called pattern entry left base Runway 8 and final. Another plane took the runway while I was on short final without [broadcasting on CTAF].I climbed for a go around and [made a] left turn at mid field. I saw the departing plane on TCAS only during the go around while climbing. The departing pilot advised me over CTAF that we were within 50 FT of each other prior to my left turn. I never saw the other plane after initiating my go around.</t>
  </si>
  <si>
    <t>A BE36 pilot; returning to his home airport during an airshow; suffered an NMAC with an aircraft departing the runway as he was on short final. He initiated a go around and was advised by the other pilot on CTAF that they were separated by as little as 50 FT vertically during the event.</t>
  </si>
  <si>
    <t>PBI</t>
  </si>
  <si>
    <t>Palm Beach Intl</t>
  </si>
  <si>
    <t>TRACON PBI</t>
  </si>
  <si>
    <t>Cruise; Cruise</t>
  </si>
  <si>
    <t>Flight Crew Last 90 Days 75; Flight Crew Total 75; Flight Crew Type 75</t>
  </si>
  <si>
    <t>Deviation - Procedural Clearance; Other Airspace Violation Entry or Exit</t>
  </si>
  <si>
    <t>MY RTE WAS VRB-LNA-FMY-VRB. WHEN I APCHED WEST PALM BEACH; MY POS WAS BTWN JUPITER INLET AND TAILWINDS PVT 2500 FT. I TIRED TO CALL PALM BEACH APCH BUT HE SAID STAND BY. I MADE 3 TIMES 360 DEG L TURN. AFTER THAT I CALLED APCH AGAIN AND THEN HE GAVE ME A SQUAWK. 2 MINS AFTER; I SAW THE WEST PALM BEACH INTL ARPT; BUT HE STILL TALKED WITH 727. DURING HE TALKED WITH 727; HE ASKED ME MY POS. I SAID 'OVER ARPT 2500.' HE SAID; 727 IS R SIDE. I SAID TFC IN SIGHT; BUT HE SAID I DIDN'T GET A CLRNC TO CLASS C (NOT ESTABLISH RADIO). I THINK MY MISTAKE IS WITHOUT ESTABLISH RADIO COM ENTERING CLASS C. I LEARNED; I MUST ATTEMPT TO ESTABLISH RADIO-COM 20 NM BEFORE CLASS C. I LEARNED MUST PICK A POINT ON THE MAP WHERE I ESTABLISH RADIO COM OR I CAN'T GO ANY FURTHER. I TRY TO PREVENT FROM MAKING MISTAKES.</t>
  </si>
  <si>
    <t>POSSIBLE PENETRATION OF CLASS C AIRSPACE WITHOUT CONTACT.</t>
  </si>
  <si>
    <t>6V1</t>
  </si>
  <si>
    <t>Balloon</t>
  </si>
  <si>
    <t>Flight Crew Last 90 Days 18; Flight Crew Total 132; Flight Crew Type 132</t>
  </si>
  <si>
    <t>Other Unknown GA</t>
  </si>
  <si>
    <t>Flight Crew Commercial</t>
  </si>
  <si>
    <t>Conflict NMAC; Inflight Event / Encounter Weather / Turbulence; Other Unspecified</t>
  </si>
  <si>
    <t>Horizontal 0; Vertical 0</t>
  </si>
  <si>
    <t>Weather</t>
  </si>
  <si>
    <t>THE BALLOON BUMPED ANOTHER BALLOON DURING NORMAL FLT OPS FOR A COMPETITIVE EVENT. NOTHING WAS DAMAGED OR ANY PROBS WERE OCCURRING BECAUSE OF THIS BUMPING. THE CAUSES OF THIS WAS DUE TO VARIABLE WIND CONDITIONS DURING THE FLT.</t>
  </si>
  <si>
    <t>2 HOT AIR BALLOONS BUMPED.</t>
  </si>
  <si>
    <t>PTN</t>
  </si>
  <si>
    <t>Harry P Williams Memorial</t>
  </si>
  <si>
    <t>LA</t>
  </si>
  <si>
    <t>Boeing-Vertol 107</t>
  </si>
  <si>
    <t>Cruise; Cruise; Landing; Landing; Takeoff</t>
  </si>
  <si>
    <t>Aircraft Logbook(s)</t>
  </si>
  <si>
    <t>Flight Crew Last 90 Days 130; Flight Crew Total 9300; Flight Crew Type 3100</t>
  </si>
  <si>
    <t>Ground Crew</t>
  </si>
  <si>
    <t>Other Other</t>
  </si>
  <si>
    <t>Deviation - Procedural Other / Unknown; Other Unspecified</t>
  </si>
  <si>
    <t>I DID A MAINT CHK FLT ON HELI X; A BOEING; FOR .2 HRS. I WAS LATER INFORMED BY MAINT THAT THE (ACFT) WAS OVERDUE A 50 HR PMI AND DRW INSPECTION AND THAT I WAS IN VIOLATION. THE MAINT TEST FLT WAS UNDER PART 91 FOR A TOTAL OF .2 HRS.</t>
  </si>
  <si>
    <t>PLT OF AN ATX HELI MADE MAINT TEST FLT AND EXCEEDED 2 REQUIRED ACFT INSPECTIONS.</t>
  </si>
  <si>
    <t>VNY; BUR</t>
  </si>
  <si>
    <t>VNY</t>
  </si>
  <si>
    <t>Van Nuys</t>
  </si>
  <si>
    <t>TRACON BUR</t>
  </si>
  <si>
    <t>Other Airhold</t>
  </si>
  <si>
    <t>Airway BUR</t>
  </si>
  <si>
    <t>MU-2</t>
  </si>
  <si>
    <t>Descent; Descent</t>
  </si>
  <si>
    <t>Flight Crew Instrument; Flight Crew Commercial; Flight Crew Flight Instructor; Flight Crew Air Transport Pilot (ATP)</t>
  </si>
  <si>
    <t>Flight Crew Last 90 Days 50; Flight Crew Total 10000; Flight Crew Type 1000</t>
  </si>
  <si>
    <t>Trainee; Single Pilot; Pilot Flying</t>
  </si>
  <si>
    <t>Flight Crew Instrument; Flight Crew Commercial</t>
  </si>
  <si>
    <t>Conflict NMAC; Deviation - Procedural FAR; Other Unspecified</t>
  </si>
  <si>
    <t>Horizontal 0; Vertical 200</t>
  </si>
  <si>
    <t>AN INST INSTRUCTOR CHKRIDE WAS IN PROGRESS. THE APPLICANT WAS HOLDING AT GINNA INTXN AT 6500 MSL. WE WERE UNDER RADAR FOLLOWING WITH A DISCRETE SQUAWK ON 134.2. THE APPLICANT WAS AT 6300 FT AND AN ACFT CAME OVER THE TOP OF US FROM OUR 7 O'CLOCK POS. IT WAS AT 6500 FT. IF WE WERE ON OUR TARGET ALT HOLDING E OF GINNA WE WOULD HAVE BEEN WIPED OUT. UPON CALLING THE CTLR AT BURBANK BY TELEPHONE WE WERE TOLD IT WAS AN MU2 WHO WAS JUST HANDED OVER FROM CTR TO APCH. HE WAS ENRTE TO OXNARD ARPT. HE WAS DSNDING AT 6000 FPM AND GOING 245 KTS. IT WAS VFR. THERE WAS NO WAY THAT WE COULD HAVE SEEN THIS AS HE WAS APCHING FROM OUR 6 TO 7 O'CLOCK POS. THE MU2 SAID ON THE SECOND CALL UP FROM BURBANK THAT HE HAD THE CESSNA 172 IN SIGHT. MY FEELING IS THAT IF HE HAD US IN SIGHT HE WOULD HAVE TAKEN EVASIVE ACTION SO AS TO AVOID US BY A LARGER MARGIN.</t>
  </si>
  <si>
    <t>NMAC.</t>
  </si>
  <si>
    <t>ENE.VORTAC</t>
  </si>
  <si>
    <t>ENE</t>
  </si>
  <si>
    <t>ME</t>
  </si>
  <si>
    <t>Center ZBW.ARTCC</t>
  </si>
  <si>
    <t>IAI1125 (Astra)</t>
  </si>
  <si>
    <t>Saab-Scania Undifferentiated or Other Model</t>
  </si>
  <si>
    <t>Part 121</t>
  </si>
  <si>
    <t>Facility ZBW.ARTCC</t>
  </si>
  <si>
    <t>Air Traffic Control Non Radar 1.5; Air Traffic Control Time Certified In Pos 1 (yrs) 0.75</t>
  </si>
  <si>
    <t>Pilot Flying; Captain</t>
  </si>
  <si>
    <t>Horizontal 23760; Vertical 700</t>
  </si>
  <si>
    <t>Air Traffic Control Issued New Clearance; Flight Crew Overrode Automation; Flight Crew Took Evasive Action</t>
  </si>
  <si>
    <t>PWM APCH CALLED REQUESTING CTL OF THE ASTR GOING TO NHZ TO GET AROUND SOME TFC WANTED ON A 120 DEG HDG. I ADVISED RADAR CTLR WHO PUT THE ASTR ON THE HDG THEN IMMEDIATELY CORRECTED TO MAINTAIN PRESENT HDG. THOUGHT ASTR ACKNOWLEDGED PRESENT HDG INSTRUCTION WHEN A CLICK/BROKEN XMISSION WAS HEARD DUE TO AN ONGOING FREQ PROB AT THE SECTOR. SAW ACFT IN THE ORIGINAL TURN TOWARDS SF34 AT 12000 FT. RADAR CTLR ISSUED EXPEDITE DSCNT TO AVOID SF34.</t>
  </si>
  <si>
    <t>ZBW CTLR ISSUED CLRNC CAUSING CONFLICT; ATTEMPTED TO CORRECT THE INSTRUCTION BUT WAS UNABLE DUE TO TIME FACTOR AND RADIO DIFFICULTIES.</t>
  </si>
  <si>
    <t>LMO</t>
  </si>
  <si>
    <t>Vance Brand</t>
  </si>
  <si>
    <t>CO</t>
  </si>
  <si>
    <t>Landing; Landing</t>
  </si>
  <si>
    <t>Flight Crew Last 90 Days 3; Flight Crew Total 79; Flight Crew Type 79</t>
  </si>
  <si>
    <t>Inflight Event / Encounter Weather / Turbulence</t>
  </si>
  <si>
    <t>General Physical Injury / Incapacitation</t>
  </si>
  <si>
    <t>ACFT #1 IS A HOT AIR BALLOON. ON DSCNT TO LNDG; AT APPROX 35-40 FT AGL; ACFT WAS HIT BY A WINDSHEAR TAKING IT 90 DEGS OFF DSCNT SLOPE. ORIGINAL LNDG SITE WAS ABORTED; AND A NEW SITE WAS SELECTED; BASED ON EXISTING WIND CONDITIONS. PLT PREPARED FOR A HIGH WIND LNDG. THE LNDG WAS SUCCESSFUL AND WITHOUT DAMAGE TO ACFT OR PROPERTY. THE PLT SUFFERED A BROKEN ANKLE.</t>
  </si>
  <si>
    <t>PLT OF FFAX7B BALLOON ENCOUNTERS WIND SHIFT AFTER SETTING FOR A LNDG AT 40 FT AGL. SECOND LNDG SITE CHOSEN AND PREPARED FOR HIGH WIND CONDITION LNDG.</t>
  </si>
  <si>
    <t>CGX.Airport</t>
  </si>
  <si>
    <t>CGX</t>
  </si>
  <si>
    <t>IL</t>
  </si>
  <si>
    <t>Tower CGX.Tower</t>
  </si>
  <si>
    <t>Flight Crew Instrument; Flight Crew Multiengine; Flight Crew Private</t>
  </si>
  <si>
    <t>Flight Crew Last 90 Days 24; Flight Crew Total 600; Flight Crew Type 16</t>
  </si>
  <si>
    <t>Facility CGX.Tower</t>
  </si>
  <si>
    <t>Contracted Service</t>
  </si>
  <si>
    <t>I CONTACTED CGX (MEIGS) TWR ON 121.3. WHEN 10 MI SSE; REQUESTED AND RECEIVED CLRNC TO TRANSITION CLASS D AIRSPACE NBOUND. I WAS TOLD TO RPT 5 MI OUT. AT 5 MI SSE; I ATTEMPTED TO RPT MY POS BUT WAS UNABLE DUE TO THE CTLR GIVING AN IFR CLRNC AND TAXI INSTRUCTIONS TO AN ACFT. A SECOND ACFT ON THE GND ALSO RECEIVED TAXI INSTRUCTIONS AND WAS DISCUSSING THE CURRENT ATIS INFO WITH THE LCL CTLR. (BOTH THESE CONVERSATIONS TOOK PLACE ON THE TWR FREQ INSTEAD OF ON GND CTL FREQ. BOTH ACFT WERE TAXIING FOR TKOF.) SINCE THE FREQ WAS BEING UTILIZED FOR A COUPLE OF MINS; I WAS UNABLE TO RPT AS REQUESTED. WHEN I WAS ABLE TO USE THE FREQ; I WAS ABOUT 3 MI SSE. I WAS INFORMED BY THE CTLR IN A POLITE AND INDIRECT MANNER THAT I FAILED TO RPT AS REQUESTED. CONCERNING SAFETY; HAD THE CTLR BEEN USING MY POS RPT FOR TFC SEPARATION A CONFLICT MAY HAVE RESULTED. USE OF THE TWR FREQ SHOULD BE LIMITED TO ITS INTENDED PURPOSE ONLY OR XMISSIONS BE BRIEF TO AVOID MONOPOLIZING THE FREQ.</t>
  </si>
  <si>
    <t>PVT PLT OF A PIPER PA28 WAS UNABLE TO RPT 5 MI OUT AS REQUESTED BY TWR CTLR DUE TO FREQ CONGESTION.</t>
  </si>
  <si>
    <t>0001-0600</t>
  </si>
  <si>
    <t>ZLC.ARTCC</t>
  </si>
  <si>
    <t>ZLC</t>
  </si>
  <si>
    <t>UT</t>
  </si>
  <si>
    <t>Center ZLC</t>
  </si>
  <si>
    <t>Facility ZLA.ARTCC</t>
  </si>
  <si>
    <t>Air Traffic Control Time Certified In Pos 1 (yrs) 6.5</t>
  </si>
  <si>
    <t>Time Pressure; Other / Unknown; Communication Breakdown; Situational Awareness</t>
  </si>
  <si>
    <t>Party1 ATC; Party2 ATC</t>
  </si>
  <si>
    <t>ATC Issue All Types; Inflight Event / Encounter CFTT / CFIT</t>
  </si>
  <si>
    <t>Automation Air Traffic Control; Person Air Traffic Control</t>
  </si>
  <si>
    <t>Air Traffic Control Issued New Clearance</t>
  </si>
  <si>
    <t>I relieved the previous Controller and started working traffic. I was told that it was hard to communicate with Aircraft X because of his low altitude and the BUEC [Back up radio] was OTS. When I sat down Aircraft X was non-radar.  I saw the code for Aircraft X and tagged the data block up with the aircraft. A fter identification the MSAW flashed and I realized that the aircraft was in a 6;500 feet MIA box level at 6;000 feet MSL.  I immediately climbed the aircraft to 7;000 feet MSL for the remainder of his flight.Recommendation: We have been trained to check the MIA.  It was a mistake and no recommendations needed.</t>
  </si>
  <si>
    <t>ZLC ARTCC Controller reported realizing an aircraft was at the wrong altitude for his sector an initiated an immediate climb.</t>
  </si>
  <si>
    <t>Golden Eagle 421</t>
  </si>
  <si>
    <t>Fuel Crossfeed</t>
  </si>
  <si>
    <t>Flight Crew Last 90 Days 75; Flight Crew Total 23000; Flight Crew Type 200</t>
  </si>
  <si>
    <t>Human-Machine Interface; Situational Awareness; Troubleshooting</t>
  </si>
  <si>
    <t>Flight Crew Diverted; Flight Crew Landed As Precaution; General Maintenance Action</t>
  </si>
  <si>
    <t>During climb through 9580 FT MSL. The right engine started surging violently; resembling fuel starvation. With fuel selectors in the proper main (tip) tank position/detent; the associated fuel gauge read full. I immediately reduced thrust and changed fuel tanks to the aux tank which had 25 gallons at takeoff twenty minutes prior. We elected to divert to a visible and close runway that was also long. After landing we realized the fuel handle and associated switching gauges and lights were showing the proper full fuel tanks (right main tip); but the right engine was actually being fed by the right aux-tank because of an internal-failure of the switch valve. This caused the fuel in the aux-tank to rapidly disappear because the main tip tank (which we showed as supplying fuel) was full and caused the excess fuel to be exited/dumped overboard depleting the aux-tank contents. After landing and during extended idle operation the right aux-tank ran totally dry.</t>
  </si>
  <si>
    <t>The reporter stated that the aircraft was taken into a hanger and warmed above freezing. The fuel system was inspected and it was found that the rod and cable to the cross feed valve were moving but ice on the valve itself prevented the valve from moving. The mechanic working with the pilot stated that ice on the fuel transfer system has been a known issue even though the reporter had no seen documentation about that before.</t>
  </si>
  <si>
    <t>A Cessna 421's fuel system crossfeed valve failed internally. The fuel handle; switch and indicator light showed proper feed selection but the right engine was feeding from the right aux tank with the right tip tank selected.</t>
  </si>
  <si>
    <t>AL</t>
  </si>
  <si>
    <t>Thunderstorm; Turbulence; 4</t>
  </si>
  <si>
    <t>TRACON BHM.TRACON; Tower TCL.Tower</t>
  </si>
  <si>
    <t>Cardinal 177/177RG</t>
  </si>
  <si>
    <t>Localizer/Glideslope/ILS 4</t>
  </si>
  <si>
    <t>Descent; Landing</t>
  </si>
  <si>
    <t>Other Instrument Precision</t>
  </si>
  <si>
    <t>BHM</t>
  </si>
  <si>
    <t>TCL</t>
  </si>
  <si>
    <t>Tower TCL.Tower</t>
  </si>
  <si>
    <t>Cessna 150</t>
  </si>
  <si>
    <t>Landing; Initial Approach</t>
  </si>
  <si>
    <t>Flight Crew Last 90 Days 65; Flight Crew Total 1420; Flight Crew Type 992</t>
  </si>
  <si>
    <t>ATC Issue All Types; Conflict Ground Conflict; Less Severe; Deviation - Procedural Clearance; Deviation - Procedural FAR; Deviation - Procedural Landing Without Clearance; Deviation - Procedural Published Material / Policy; Inflight Event / Encounter Unstabilized Approach; Inflight Event / Encounter Weather / Turbulence</t>
  </si>
  <si>
    <t>Horizontal 12000; Vertical 800</t>
  </si>
  <si>
    <t>Flight Crew Executed Go Around / Missed Approach; General None Reported / Taken</t>
  </si>
  <si>
    <t>Environment - Non Weather Related; Human Factors; Weather</t>
  </si>
  <si>
    <t>I WAS INBOUND TO ARPT; IFR FLT; IMC WITH BAD TURB. APCH DIRECTED ME TO DSND TO 3200 FT AND HOLD ON THE LOC. I ASKED WHERE TO HOLD 2 TIMES BEFORE ATC REPLIED. I WAS TRYING TO FIGURE OUT WHERE TO HOLD. A FEW MINS LATER; APCH SAID I WAS CLRED FOR THE APCH AND TO CONTACT TWR WHEN ESTABLISHED. I CONTACTED APCH AND SAID I WAS ESTABLISHED ON THE LOC (AT THIS POINT MY PAX WAS GETTING SICK). I STARTED MY DSCNT ON THE LOC AND SWITCHED TO TWR. I THINK THIS IS THE POINT I LOST COM. I THOUGHT I HEARD THAT I WAS CLRED TO LAND. I CONTINUED TO FLY THE APCH. WE WERE REALLY GETTING BOUNCED AROUND. I LANDED. I HEARD ANOTHER ACFT ASKING THE TWR ABOUT AN ACFT ON THE RWY. I CONTACTED TWR AND IDENTED MYSELF; SAYING THAT I WAS ON THE RWY. TWR ASKED ME WHY I DID NOT CONTACT HIM. I SAID I THOUGHT I HAD AND WAS CLRED TO LAND. I APOLOGIZED. HE ASKED ME WHERE I WAS PARKING. THE OTHER ACFT WENT AROUND. I SAW THE OTHER ACFT OVERHEAD AS I WAS TURNING OFF THE RWY; AT ABOUT 800 FT AGL.</t>
  </si>
  <si>
    <t>A PVT PLT FLYING IMC; BECAME TASK-SATURATED WITH HOLDING INSTRUCTIONS; PERSISTENT TURB; AND A SICK PAX WHICH CONTRIBUTED TO HIS FAILURE TO CONTACT THE TWR. HE LANDED WITHOUT PERMISSION.</t>
  </si>
  <si>
    <t>EUG.Airport</t>
  </si>
  <si>
    <t>EUG</t>
  </si>
  <si>
    <t>Mahlon Sweet Field</t>
  </si>
  <si>
    <t>OR</t>
  </si>
  <si>
    <t>Tower EUG.Tower</t>
  </si>
  <si>
    <t>Viking/Turbo-Viking 17-30/31</t>
  </si>
  <si>
    <t>Flight Crew Last 90 Days 40; Flight Crew Total 2600</t>
  </si>
  <si>
    <t>Aircraft Y</t>
  </si>
  <si>
    <t>Deviation - Procedural Clearance; Deviation - Procedural FAR; Deviation - Procedural Published Material / Policy; Ground Incursion Runway</t>
  </si>
  <si>
    <t>Horizontal 700</t>
  </si>
  <si>
    <t>Flight Crew Rejected Takeoff; Flight Crew Took Evasive Action</t>
  </si>
  <si>
    <t>I TOOK A WRONG TURN ON A TXWY AND CROSSED THE HOLD LINE; BUT STOPPED SHORT OF THE RWY. I REALIZED MY MISTAKE AND MADE A 180 DEG TURN. THERE WAS AN ACFT ON A TKOF ROLL THAT WAS INSTRUCTED TO ABORT HIS TKOF.</t>
  </si>
  <si>
    <t>A BL17 PLT; TAXIING FOR TKOF AT EUG; CROSSED A HOLD SHORT LINE; REQUIRING A TWR ISSUED ABORT TO DEPARTING ACFT.</t>
  </si>
  <si>
    <t>ILM.Airport</t>
  </si>
  <si>
    <t>ILM</t>
  </si>
  <si>
    <t>Wilmington Intl</t>
  </si>
  <si>
    <t>NC</t>
  </si>
  <si>
    <t>Tower ILM.Tower</t>
  </si>
  <si>
    <t>Baron 55/Cochise</t>
  </si>
  <si>
    <t>Cessna Single Piston Undifferentiated or Other Model</t>
  </si>
  <si>
    <t>Flight Crew Commercial; Flight Crew Air Transport Pilot (ATP); Flight Crew Flight Instructor; Flight Crew Multiengine</t>
  </si>
  <si>
    <t>Flight Crew Last 90 Days 100; Flight Crew Total 12000; Flight Crew Type 1000</t>
  </si>
  <si>
    <t>ATC Issue All Types; Conflict NMAC; Deviation - Procedural Published Material / Policy</t>
  </si>
  <si>
    <t>Flight Crew Executed Go Around / Missed Approach; Flight Crew Rejected Takeoff; Flight Crew Took Evasive Action</t>
  </si>
  <si>
    <t>AT XA15 ON OCT/MON/00; I WAS CLRED FOR TKOF ON RWY 6 AT ILM. I WAS IN A BARON. AT THE SAME TIME A CESSNA WAS CLRED FOR A TOUCH AND GO ON RWY 35. AS I REACHED TKOF SPD I NOTICED THE CESSNA COMING IN LOW; ABOUT 50 FT OFF RWY 35. OUR TIMING AT THE INTXN WOULD HAVE BEEN PERFECT FOR A CRASH. AT THE POINT I REACHED TKOF SPD AND SAW THE OTHER PLANE I KNEW IF I LIFTED OFF I WOULD BE AT 50 FT OVER THE INTXN AND HIT THE OTHER PLANE. I ALSO KNEW THAT IF I STAYED ON THE GND AND HE WAS LNDG WE WOULD HIT. HE HAD LEVELED OFF AND FOR 1 OR 2 SECONDS I DIDN'T KNOW IF HE WAS GOING AROUND OR LNDG. WHEN HIS NOSE ROSE UP I FINALLY KNEW HE WAS GOING AROUND. I FORCED IT TO STAY ON THE GND AND ABORTED THE TKOF.</t>
  </si>
  <si>
    <t>PLT OF A BEECH BARON ABORTED TKOF AFTER OBSERVING A CESSNA APCHING TO LAND ON A CROSS RWY AT AN ALT OF 50 FT AGL.</t>
  </si>
  <si>
    <t>Night</t>
  </si>
  <si>
    <t>Learjet 55</t>
  </si>
  <si>
    <t>SID Teterboro</t>
  </si>
  <si>
    <t>First Officer; Pilot Not Flying</t>
  </si>
  <si>
    <t>Flight Crew Flight Instructor; Flight Crew Air Transport Pilot (ATP)</t>
  </si>
  <si>
    <t>Flight Crew Last 90 Days 65; Flight Crew Total 2600; Flight Crew Type 800</t>
  </si>
  <si>
    <t>Deviation - Altitude Overshoot; Deviation - Procedural Clearance; Deviation - Procedural Published Material / Policy</t>
  </si>
  <si>
    <t>ON DEP FROM TEB ON THE TEB 5 DEP RWY 24; IS ASSIGNED TO CLB TO RWY HEADING UNTIL 1500 FT; THEN R TURN TO A HEADING OF 280 DEGS UNTIL 4.5 DME FROM TEB VOR THEN CLB TO 2000 FT. FAILURE OF THE CREW TO COMPLY WITH THE 4.5 MI FROM THE TEB VOR TO EXECUTE THE CLB FROM 1500 FT TO 2000 FT; UNTIL WE WERE TRANSFERRED FROM TEB TWR TO NEWARK DEP AND NOTIFIED BY THIS ERROR.</t>
  </si>
  <si>
    <t>LEAR 55 FLT CREW HAD AN ALT OVERSHOOT WHILE EXECUTING THE TEB 5 DEP FROM RWY 24.</t>
  </si>
  <si>
    <t>JXN.Airport</t>
  </si>
  <si>
    <t>JXN</t>
  </si>
  <si>
    <t>Jackson County-Reynolds Field</t>
  </si>
  <si>
    <t>Tower JXN.Tower</t>
  </si>
  <si>
    <t>Flight Crew Instrument; Flight Crew Private</t>
  </si>
  <si>
    <t>Flight Crew Last 90 Days 40; Flight Crew Total 600; Flight Crew Type 250</t>
  </si>
  <si>
    <t>Facility JXN.Tower</t>
  </si>
  <si>
    <t>Ground</t>
  </si>
  <si>
    <t>Deviation - Procedural Clearance; Ground Incursion Runway; Other ARPT MARKINGS CONSTRUCTION</t>
  </si>
  <si>
    <t>Company Policy; Procedure; Human Factors; Airport</t>
  </si>
  <si>
    <t>I WAS TOLD TO TAXI TO THE ORANGE CONES THAT WERE AT THE HOLD SHORT LINE FOR RWY 24. I WENT ABOUT 50 FT BEYOND THE ORANGE CONES AND IMMEDIATELY STOPPED THE PLANE AND CALLED GND. GND TOLD ME TO DO A 180 DEG TURN AND TAXI BACK BEHIND THE CONES. I DID THIS; AND WAS TOLD TO CALL THE TWR SOMETIME THAT AFTERNOON. I CALLED THE TWR ABOUT 1 HR AFTER; AND WAS TOLD BY THE TWR MGR THAT I WAS THE 4TH PERSON IN THE LAST HR THAT HAD SOME SORT OF TAXI PROB AT THE ARPT. THERE WAS CONSTRUCTION WORK GOING ON AT THE ARPT AND THERE WERE MANY ORANGE CONES ALL OVER THE TXWYS. I PERSONALLY FEEL THAT IF THEY ARE GOING TO USE ORANGE CONES AS HOLD SHORT LINE THEY SHOULD BE A DIFFERENT COLOR; AS THERE WERE ABOUT 80-100 ORANGE CONES IN THE AREA -- ALSO KEEPING IN MIND THAT 3 OTHER PLTS DID THE SAME THING.</t>
  </si>
  <si>
    <t>PA32 PLT HAD RWY INCURSION ON RWY 24 AT JXN.</t>
  </si>
  <si>
    <t>DOCCS</t>
  </si>
  <si>
    <t>Center ZDC.ARTCC</t>
  </si>
  <si>
    <t>Flight Crew Last 90 Days 60; Flight Crew Total 2000; Flight Crew Type 1500</t>
  </si>
  <si>
    <t>Facility ZDC.ARTCC</t>
  </si>
  <si>
    <t>Aircraft Equipment Problem Critical; Other ENGINE FAILURE</t>
  </si>
  <si>
    <t>Automation Aircraft Other Automation</t>
  </si>
  <si>
    <t>Air Traffic Control Provided Assistance; Flight Crew Landed In Emergency Condition; General Maintenance Action; General Declared Emergency</t>
  </si>
  <si>
    <t>CRUISING AT 9000 FT; CATASTROPHIC ENG FAILURE; OIL BLOWING ON WINDSCREEN. I WAS ABLE TO LAND AT W99 AFTER DECLARING EMER WITH ZDC.</t>
  </si>
  <si>
    <t>PLT OF C172RG DECLARED AN EMER WITH ARTCC WHEN A CATASTROPHIC ENG FAILURE OCCURRED AND MADE AN EMER FORCED LNDG ON AN UNCTLED ARPT.</t>
  </si>
  <si>
    <t>D10.TRACON</t>
  </si>
  <si>
    <t>D10</t>
  </si>
  <si>
    <t>TRACON D10</t>
  </si>
  <si>
    <t>Global Express (BD700)</t>
  </si>
  <si>
    <t>Descent; Initial Approach</t>
  </si>
  <si>
    <t>DFW</t>
  </si>
  <si>
    <t>FMS/FMC</t>
  </si>
  <si>
    <t>Flight Crew Last 90 Days 100; Flight Crew Total 10000; Flight Crew Type 3600</t>
  </si>
  <si>
    <t>Flight Crew Multiengine; Flight Crew Air Transport Pilot (ATP)</t>
  </si>
  <si>
    <t>Flight Crew Last 90 Days 50; Flight Crew Total 9200; Flight Crew Type 1700</t>
  </si>
  <si>
    <t>Deviation - Altitude Overshoot; Deviation - Procedural Clearance</t>
  </si>
  <si>
    <t>Air Traffic Control Issued Advisory / Alert; Flight Crew Became Reoriented; Flight Crew Returned To Clearance</t>
  </si>
  <si>
    <t>Cleared to descend to 3000 feet and to maintain 3000 feet until established on the approach. Cleared for the RNAV GPS 35. Pilot flying (PF) thought he was in VNAV and had the altitude selector set to below field elevation. The aircraft was actually in Vertical Speed and didn't level off at 3000 feet. The PF was watching the aircraft as it came upon 3000 feet and thought it was leveling off but didn't confirm that it was leveling off. ATC then called the aircraft as we were going through 2500 feet. We immediately returned to 3000 feet after descending 600 feet below our altitude. I believe contributing factors were not knowing/confirming the flight modes the aircraft was in and not monitoring the aircraft properly while on auto pilot.</t>
  </si>
  <si>
    <t>Neither pilot noticed the wrong mode; so the altitude selector was set to below field elevation. Just prior to reaching the IAP; ATC advised the crew that the aircraft was at 2600 feet. The PF corrected back to 3000 feet and continued the approach as published.</t>
  </si>
  <si>
    <t>BD70 (GLEX) flight crew reported overshooting charted altitude during RNAV approach. Crew reported they thought they were in VNAV but were actually in VS mode.</t>
  </si>
  <si>
    <t>Gulfstream G200 (IAI 1126 Galaxy)</t>
  </si>
  <si>
    <t>Flight Crew Private; Flight Crew Multiengine; Flight Crew Air Transport Pilot (ATP); Flight Crew Commercial; Flight Crew Instrument</t>
  </si>
  <si>
    <t>Flight Crew Last 90 Days 175; Flight Crew Total 5400; Flight Crew Type 300</t>
  </si>
  <si>
    <t>Flight Crew Last 90 Days 100; Flight Crew Total 8100; Flight Crew Type 100</t>
  </si>
  <si>
    <t>Deviation - Altitude Crossing Restriction Not Met; Deviation - Altitude Overshoot; Deviation - Procedural Clearance; Deviation - Procedural Published Material / Policy</t>
  </si>
  <si>
    <t>Flight Crew Returned To Clearance</t>
  </si>
  <si>
    <t>I TOOK OFF OF RWY 24 AT TEB ON THE TEB 5 DEP AND AS REQUIRED BY THE DEP PROC I WAS TO CLB RWY HEADING UNTIL 1500 FT MSL; THEN TURN R HEADING 280 DEGS; MAINTAIN 1500 FT MSL UNTIL PASSING THE 250 RADIAL FROM TEB AND 4.5 DME OFF THE TEB VOR THEN CLIMB AND MAINTAIN 2000 FT MSL. UNFORTUNATELY I LOST SPATIAL ORIENTATION AND CONTINUED THE CLIMB TOWARDS 2000 FT MSL UNTIL I REALIZED AS I APCHED 1900 FT MSL THAT I DID NOT STOP MY CLB AT 1500 FT MSL. AS I BEGAN REDUCING MY ALTITUDE NY DEP REQUESTED OUR ALTITUDE AND WE INFORMED THEM THAT WE WERE CORRECTING BACK TO 1500 FT MSL. IN THE FUTURE I WILL ENGAGE THE AUTOPILOT SOONER ESPECIALLY WHEN THERE ARE CROSSING RESTRS ON THE DEP PROC THAT ARE AT THE LOWER ALTITUDES.</t>
  </si>
  <si>
    <t>GL20 BREAKS ALT RESTR ON TEB SID.</t>
  </si>
  <si>
    <t>Temperature - Extreme</t>
  </si>
  <si>
    <t>Citation Excel (C560XL)</t>
  </si>
  <si>
    <t>Air Conditioning and Pressurization Pack</t>
  </si>
  <si>
    <t>Aircraft x</t>
  </si>
  <si>
    <t>Captain; Pilot Not Flying</t>
  </si>
  <si>
    <t>Flight Crew Air Transport Pilot (ATP); Flight Crew Flight Instructor</t>
  </si>
  <si>
    <t>Flight Crew Last 90 Days 50; Flight Crew Total 4950; Flight Crew Type 1100</t>
  </si>
  <si>
    <t>Fatigue; Other / Unknown; Physiological - Other</t>
  </si>
  <si>
    <t>Aircraft Equipment Problem Less Severe; Flight Deck / Cabin / Aircraft Event Other / Unknown</t>
  </si>
  <si>
    <t>Flight Crew Became Reoriented</t>
  </si>
  <si>
    <t>During cruise flight the cabin became very hot due to a malfunctioning air cycle machine that blew very hot air thru the front defog vents.  I ran the cabin fans and inadvertently woke up a sleeping passenger who complained about the noise; so I stopped running the fan.  I had the overhead fan on high; but began to feel very hot and woozy.  I asked the First Officer how he was feeling.  He replied OK.  I asked him if he was feeling OK to take the controls while I refreshed myself.  He said yes; so I transferred controls to the First Officer; had some water and adjusted the air as best I could.  I believe I inadvertently nodded off for about 5-10 min before the First Officer poked me.</t>
  </si>
  <si>
    <t>A C560 Captain at FL380 became sleepy because a malfunctioning air cycle machine caused a high flight station temperature. He dozed off in flight while the First Officer flew the aircraft.</t>
  </si>
  <si>
    <t>Other Downwind</t>
  </si>
  <si>
    <t>Fuel Booster Pump</t>
  </si>
  <si>
    <t>Flight Crew Glider; Flight Crew Instrument; Flight Crew Multiengine</t>
  </si>
  <si>
    <t>Flight Crew Last 90 Days 50; Flight Crew Total 1250; Flight Crew Type 1</t>
  </si>
  <si>
    <t>Situational Awareness; Time Pressure</t>
  </si>
  <si>
    <t>Flight Crew Took Evasive Action; Flight Crew Inflight Shutdown; Flight Crew Landed in Emergency Condition; General Maintenance Action; General Declared Emergency</t>
  </si>
  <si>
    <t>Practicing pattern work; on beginning downwind of my last circuit; engine lost power and shut down. Dropped gear; flaps; declared [emergency]; performed a couple of 'S' turns and landed on 02 (180 from 20 from where I departed). I touched down at midfield; and managed to coast to a taxiway and then to a ramp. Later I was informed that the fuel pump had failed.</t>
  </si>
  <si>
    <t>The reporter stated that he was with the Mechanic when the engine was examined. They found the bolts holding the mechanical fuel pump firmly again the crankcase had come loose. Subsequently; the pump shaft separated from the crankcase and ceased operation which lead to fuel starvation.</t>
  </si>
  <si>
    <t>The bolts holding a C-172RG mechanical crankcase fuel pump worked loose preventing pump operation and so the engine quit from fuel starvation. The pilot declared an emergency; made a 180 degree turn and landed safely on the runway he had just departed.</t>
  </si>
  <si>
    <t>ORH.Airport</t>
  </si>
  <si>
    <t>ORH</t>
  </si>
  <si>
    <t>Worcester Regional</t>
  </si>
  <si>
    <t>MA</t>
  </si>
  <si>
    <t>Tower ORH.Tower</t>
  </si>
  <si>
    <t>Instructor; Pilot Not Flying</t>
  </si>
  <si>
    <t>Flight Crew Multiengine; Flight Crew Instrument; Flight Crew Commercial; Flight Crew Flight Instructor</t>
  </si>
  <si>
    <t>Flight Crew Last 90 Days 200; Flight Crew Total 1200; Flight Crew Type 400</t>
  </si>
  <si>
    <t>Trainee; Pilot Flying</t>
  </si>
  <si>
    <t>Flight Crew Last 90 Days 31; Flight Crew Total 120; Flight Crew Type 17</t>
  </si>
  <si>
    <t>ORH GND CTL ISSUED A CLRNC TO 'TAXI TO RWY 29' (THE ACTIVE RWY). THE TXWY TO THE DEP POINT WAS NOT SPECIFIED BY THE CTLR AND THE ONE WE TOOK CROSSED THE ACTIVE RWY. WE TAXIED ACROSS RWY 29 AS WE INCORRECTLY ASSUMED THAT WE WERE CLRED TO DO SO AS WE WERE NOT GIVEN ANY 'HOLD SHORT RWY 29;' INSTRUCTION. REF TO AIM 4-3-18 INDICATES THAT WE WERE INCORRECT AS ONLY INACTIVE RWYS MAY BE CROSSED WITH SUCH A CLRNC. THIS SIT WOULD NOT HAVE ARISEN IF WE HAD BEEN ISSUED WITH A 'HOLD SHORT' INSTRUCTION; AS THIS REMOVES ANY DOUBT WHATSOEVER AT THE POINT AT WHICH WE SHOULD STOP THE ACFT.</t>
  </si>
  <si>
    <t>INSTRUCTOR AND STUDENT ARE CLRED TAXI TO ORH RWY 29. TAXI RTE NOT SPECIFIED AND FLC CROSS ACTIVE RWY.</t>
  </si>
  <si>
    <t>ANGEE</t>
  </si>
  <si>
    <t>Center ZMA.ARTCC</t>
  </si>
  <si>
    <t>Small Aircraft; High Wing; 1 Eng; Fixed Gear</t>
  </si>
  <si>
    <t>Airway V492.Airway</t>
  </si>
  <si>
    <t>Small Aircraft</t>
  </si>
  <si>
    <t>Instructor; Pilot Flying</t>
  </si>
  <si>
    <t>Flight Crew Flight Instructor; Flight Crew Commercial; Flight Crew Instrument; Flight Crew Multiengine</t>
  </si>
  <si>
    <t>Flight Crew Last 90 Days 50; Flight Crew Total 230; Flight Crew Type 95</t>
  </si>
  <si>
    <t>Facility ZMA.ARTCC</t>
  </si>
  <si>
    <t>Conflict NMAC; Deviation - Altitude Excursion From Assigned Altitude</t>
  </si>
  <si>
    <t>Horizontal 150; Vertical 100</t>
  </si>
  <si>
    <t>Air Traffic Control Issued Advisory / Alert; Flight Crew Took Evasive Action</t>
  </si>
  <si>
    <t>WHILE FLYING ALONG V-492 ON AN IFR FLT PLAN APPROX 5 NM FROM ANGEE INTXN MY STUDENT AND I OBSERVED VFR TFC XING OUR RTE AHEAD OF US ABOUT A QUARTER OF A MI. AT THIS TIME I ADVISED ATC THAT WE HAD VFR TFC AND RPTED THE LOCATION OF THE ACFT. ATC ADVISED ME THAT IT WAS MANEUVERING IN THE AREA. THEN ATC ADVISED ME OF IFR TFC BELOW ME. I CONTINUED TO MONITOR THE VFR TFC AS IT BEGAN TO CHANGE TO A PARALLEL HDG AND LOSING ALT. THE VFR ACFT THEN BEGAN TO CROSS BACK ACROSS OUR FLT RTE. I TOOK CTL OF THE ACFT FROM THE STUDENT AND DSNDED 100 FT. THE CLOSING RATE OF OUR ACFT BEGAN TO INCREASE AS THE VFR TFC TURNED BACK TOWARDS OUR ACFT. IN ORDER TO AVOID COLLISION WITH THE VFR TFC I IMMEDIATELY DSNDED THE ACFT AN ADDITIONAL 300 FT. I OBSERVED A LIGHT TWIN ACFT HDG TOWARDS OUR ACFT FROM THE 11 O'CLOCK POS AND BELOW OUR ALT. I CLBED THE ACFT TO CREATE A GREATER SEPARATION FROM THE LIGHT TWIN THEN ADVISED ATC OF WHAT HAD OCCURRED.</t>
  </si>
  <si>
    <t>C172 CFI ON IFR FLIGHT PLAN REPORTS NMAC WITH VFR TRAFFIC MANEUVERING ON THE AIRWAY. EVASIVE DESCENT PUTS REPORTER IN CONFLICT WITH IFR TWIN BELOW.</t>
  </si>
  <si>
    <t>Service/Access Door</t>
  </si>
  <si>
    <t>Flight Crew Landed As Precaution; Flight Crew Returned To Departure Airport; General Declared Emergency</t>
  </si>
  <si>
    <t>On climbout when passing altitude 15;000 FT; we heard a pop and then illumination of ACC DOOR UNLOCKED/ NOSE warning light.  We notified ATC; leveled at 16;000; declared an emergency and requested return to our departure airport.  We also ran the emergency checklist and slowed to below 200KIAS as required by the checklist.  As we were approximately 1200 LBS over max landing weight and no other abnormal noises were noted; we requested holding to burn down fuel.  We held at the IAF on the ILS until aircraft weight was satisfactory for landing.  We landed at 18700 LBS gross weight canceled emergency and taxied to FBO without incident.</t>
  </si>
  <si>
    <t>CE560 flight crew experiences ACC DOOR UNLOCKED warning light; accompanied by loud pop passing 15000 FT on climbout. Crew elected to return to departure airport after burning down to landing weight.</t>
  </si>
  <si>
    <t>N52.Airport</t>
  </si>
  <si>
    <t>N52</t>
  </si>
  <si>
    <t>JaarsMtownsend</t>
  </si>
  <si>
    <t>UNICOM N52</t>
  </si>
  <si>
    <t>Flight Crew Last 90 Days 3.2; Flight Crew Total 980; Flight Crew Type 780</t>
  </si>
  <si>
    <t>Deviation - Procedural Other / Unknown; Ground Incursion Runway</t>
  </si>
  <si>
    <t>Flight Crew Executed Go Around / Missed Approach; Flight Crew Executed Go Around / Missed Approach; Flight Crew Took Evasive Action</t>
  </si>
  <si>
    <t>AT JARRS TOWNSEND FIELD (N52) ACFT Y ANNOUNCED ON THE UNICOM TO BACK-TAXI ONTO RWY 4. I LOOKED UP TO THE PATTERN AND LISTENED ON THE RADIO. I SAW NOTHING NOR HEARD NOTHING; SO PROCEEDED ONTO THE RWY. ABOUT 100 FT ONTO THE RWY; I SAW WHAT APPEARED TO BE A PIPER CHEROKEE ON FINAL; SO PULLED OFF THE RWY ONTO THE GRASS AND CONTINUED MY TAXIING ON THE GRASS TOWARD THE END OF THE PAVED RWY. THE CHEROKEE INITIATED A GAR AND SUBSEQUENT LNDG AND FUELING. AS WAS MY PLAN; I TOOK OFF; MADE A TFC PATTERN AND SUBSEQUENT LNDG AND TIE-DOWN. I WAS TOLD THAT THE OTHER PLT WAS VERY UNHAPPY AND WOULD FILE A RPT.</t>
  </si>
  <si>
    <t>C172 PLT ENTERS RWY AT N52 CAUSING ANOTHER ACFT TO GAR.</t>
  </si>
  <si>
    <t>LUD.Airport</t>
  </si>
  <si>
    <t>LUD</t>
  </si>
  <si>
    <t>Decatur Muni</t>
  </si>
  <si>
    <t>Brake System</t>
  </si>
  <si>
    <t>Travelair 95</t>
  </si>
  <si>
    <t>Flight Crew Last 90 Days 40; Flight Crew Total 25000; Flight Crew Type 250</t>
  </si>
  <si>
    <t>Aircraft Equipment Problem Critical; Ground Event / Encounter Loss Of Aircraft Control</t>
  </si>
  <si>
    <t>Aircraft Aircraft Damaged; General None Reported / Taken</t>
  </si>
  <si>
    <t>Human Factors; Aircraft; Airport</t>
  </si>
  <si>
    <t>AFTER LNDG AT LUD; TAXIED TO THE GAS PUMP. FILLED UP WITH GAS. TAXIED OUT OF GAS PUMP AREA HEADED S. A TWIN BEECH WAS PARKED ON RAMP OFF TO MY L WINGTIP. PROCEEDED TO TAXI SE; L TURN; ON SLOPING DOWNHILL RAMP. MY ACFT TAILWHEEL UNLOCKED NORMAL KEEPING MY ACFT IN A L TURN. NOW IN THIS MODE YOU ONLY HAVE L TO R BRAKE CTL. TRIED TO STOP L TURN WITH MY R BRAKE. THE BRAKE FAILED TO WORK; STRIKING TWIN BEECH IN THE RUDDER WITH MY R WINGTIP. THE CAUSE OF THE INCIDENT WAS MECHANICAL; COMPOUNDED BY THE SLOPE OF THE RAMP; AND NOT HAVING GOOD ACCESS TO THE TXWY FROM THE GAS PUMP.</t>
  </si>
  <si>
    <t>PLT OF VINTAGE PT19 TRAINER LOSES CTL DURING TAXI AND STRIKES BEECHCRAFT.</t>
  </si>
  <si>
    <t>JVW.Airport</t>
  </si>
  <si>
    <t>JVW</t>
  </si>
  <si>
    <t>John Bell Williams</t>
  </si>
  <si>
    <t>MS</t>
  </si>
  <si>
    <t>CTAF JVW</t>
  </si>
  <si>
    <t>Commander 114/A/B/TC</t>
  </si>
  <si>
    <t>Pilot Not Flying; Instructor</t>
  </si>
  <si>
    <t>Flight Crew Instrument; Flight Crew Multiengine; Flight Crew Commercial; Flight Crew Flight Instructor</t>
  </si>
  <si>
    <t>Flight Crew Last 90 Days 350; Flight Crew Total 1000; Flight Crew Type 700</t>
  </si>
  <si>
    <t>Conflict Ground Conflict; Critical; Deviation - Procedural Published Material / Policy; Ground Incursion Runway</t>
  </si>
  <si>
    <t>Flight Crew Took Evasive Action</t>
  </si>
  <si>
    <t>The winds were variable; favoring either runway; with clear skies and unrestricted visibility. My student and I were doing touch and goes on runway 12 for approximately 1 hour and making position announcements. As my student and I had touched down on runway 12; I realized an aircraft was crossing the localizer and proceeding to land on the same runway in the opposite direction (runway 30). Aircraft was not making position announcements. We slammed on the brakes to turn on taxiway Foxtrot; because if we did not; we would have ended up in the same place at the same time head on. As my student and I exited the runway and ran checklists; I informed Unicom of the runway incursion. Aircraft made his first announcement saying the winds were favorable for either runway.</t>
  </si>
  <si>
    <t>C172 instructor pilot reported braking abruptly and taking a taxiway turnoff to avoid a ground conflict with an aircraft landing opposite direction at JVW without any announcements on CTAF.</t>
  </si>
  <si>
    <t>Cessna 402/402C/B379 Businessliner/Utiliner</t>
  </si>
  <si>
    <t>Main Gear Tire</t>
  </si>
  <si>
    <t>Y</t>
  </si>
  <si>
    <t>Aircraft Aircraft Damaged; General Maintenance Action; General Evacuated</t>
  </si>
  <si>
    <t>Upon touchdown; we heard a loud pop followed by a veering to the right and a large vibration. We stopped the aircraft on the runway without braking and advised ATC we were unable to clear the runway. [We] ran the 'landing with a flat tire'; the 'after landing;' and 'shutdown' checklists and advised the passengers [of the situation]. Upon the arrival of airport vehicles we ran the evacuation checklist and the passengers deplaned. The tire was changed by company Maintenance on the runway and we taxied the aircraft to the gate without further incident.</t>
  </si>
  <si>
    <t>When a tire blew out on landing; the flight crew of a CE402 stopped on the runway; deplaned the passengers to utilize ground transportation; and taxied the aircraft to the gate after the tire had been replaced.</t>
  </si>
  <si>
    <t>PBF.VORTAC</t>
  </si>
  <si>
    <t>PBF</t>
  </si>
  <si>
    <t>Grider Field</t>
  </si>
  <si>
    <t>AR</t>
  </si>
  <si>
    <t>Center ZME.ARTCC</t>
  </si>
  <si>
    <t>ZME</t>
  </si>
  <si>
    <t>Other 159</t>
  </si>
  <si>
    <t>Flight Crew Multiengine; Flight Crew Instrument; Flight Crew Commercial; Flight Crew Air Transport Pilot (ATP)</t>
  </si>
  <si>
    <t>Flight Crew Last 90 Days 20; Flight Crew Total 3000; Flight Crew Type 150</t>
  </si>
  <si>
    <t>Other ns</t>
  </si>
  <si>
    <t>ATC Issue All Types; Conflict Airborne Conflict; Deviation - Procedural FAR; Deviation - Procedural Published Material / Policy; Other Deliberate VFR FLT in Class A</t>
  </si>
  <si>
    <t>Horizontal 5000</t>
  </si>
  <si>
    <t>I WAS VFR AT 17500 FT. I RECENTLY HAD A VACUUM PUMP REPLACED THAT WASN'T WORKING AT HIGHER ALTS. I CLBED TO FL250 TO CHK THE NEW VACUUM PUMP WITHOUT GETTING A CLRNC INTO CTLED AIRSPACE. AT FL250 I SAW ANOTHER ACFT GO BY AT A DISTANCE OF 3000-5000 FT. ALTHOUGH I WAS ONLY GOING INTO CTLED AIRSPACE FOR 15 MINS; I SHOULD NOT HAVE FORGOTTEN TO GET CLRNC. I WILL NOT MAKE SUCH A MISTAKE AGAIN.</t>
  </si>
  <si>
    <t>A PA46 PLT DELIBERATELY FLEW INTO CLASS A AIRSPACE TO TEST A VACUUM PUMP'S PERFORMANCE AND HAD AN ENCOUNTER WITH ANOTHER ACFT.</t>
  </si>
  <si>
    <t>RHV</t>
  </si>
  <si>
    <t>Reid-Hillview Of Santa Clara C</t>
  </si>
  <si>
    <t>Viking</t>
  </si>
  <si>
    <t>Visual Approach; Other Arrival</t>
  </si>
  <si>
    <t>Cessna 152</t>
  </si>
  <si>
    <t>Instructor; Single Pilot; Pilot Flying</t>
  </si>
  <si>
    <t>Flight Crew Last 90 Days 40; Flight Crew Total 7000; Flight Crew Type 300</t>
  </si>
  <si>
    <t>Trainee</t>
  </si>
  <si>
    <t>Horizontal 20; Vertical 20</t>
  </si>
  <si>
    <t>RHV HAS 2 RWYS (RWY 31L AND RWY 31R). MY STUDENT AND I WERE ASSIGNED RWY 31L. DURING OUR 8 KM APCH; TWR SEEMED TO BE CONFUSED BTWN A LUSCOMBE AND OUR ACFT. WE WERE ALSO XMITTING AND RECEIVING ON 126.1. APPROX 1 MI FROM ARPT; TWR ASSIGNED RWY 31R. THERE DID NOT SEEM TO BE ANOTHER ACFT IN FRONT OF ME OR GETTING READY TO TAKE OFF. THEREFORE; I CONFIRMED WITH TWR IF THEY WANTED ACFT X (ACFT I WAS IN) TO MOVE TO RWY 31R. TWR CLRED US TO LAND RWY 31R. AT THIS TIME WE WERE ALSO ON 119.8; FREQ FOR RWY 31R. WE COMMENCED TO MAKE LNDG. OUT OF MY L WINDOW (I WAS SITTING IN BACK); I SAW A C152 (ACFT Y) STARTING TO LAND ON TOP OF US. TWR ALSO SAW THE SIT AND TOLD ACFT Y TO GO AROUND. I CALLED TWR WHEN I WAS ON THE GND (BY TELEPHONE). THEY ADMITTED TO ME A MISTAKE HAD BEEN MADE ON THEIR PART. TWR HAD ACTUALLY CLRED 2 ACFT TO LAND RWY 31R. THE C152 LANDED SAFELY; UPON EXECUTING A GAR.</t>
  </si>
  <si>
    <t>ATCT LCL CTLR CONFUSES ACFT AND CLRS 2 ACFT TO LAND ON SAME RWY. TWR AND LOWER LNDG ACFT SEE OTHER ACFT AND TWR IS ABLE TO INSTRUCT HIGHER ACFT TO GAR. THE LOWER ACFT LANDS.</t>
  </si>
  <si>
    <t>Windshear; Turbulence; Fog; 1.5</t>
  </si>
  <si>
    <t>CTAF ORH</t>
  </si>
  <si>
    <t>Small Transport</t>
  </si>
  <si>
    <t>Other RNAV (GPS) Runway 11</t>
  </si>
  <si>
    <t>Single Pilot</t>
  </si>
  <si>
    <t>Flight Crew Instrument; Flight Crew Flight Instructor; Flight Crew Air Transport Pilot (ATP); Flight Crew Multiengine</t>
  </si>
  <si>
    <t>Flight Crew Last 90 Days 157; Flight Crew Total 9291; Flight Crew Type 3780</t>
  </si>
  <si>
    <t>Deviation - Procedural FAR; Deviation - Procedural Published Material / Policy; Inflight Event / Encounter CFTT / CFIT; Inflight Event / Encounter Object</t>
  </si>
  <si>
    <t>Aircraft Aircraft Damaged; Flight Crew Diverted; Flight Crew Executed Go Around / Missed Approach</t>
  </si>
  <si>
    <t>Weather; Procedure; Human Factors</t>
  </si>
  <si>
    <t>Conducting a GPS LPV approach to Runway 11 at ORH. It was night and the weather was changing rapidly due to a frontal system just to the north. Everything appeared to be normal through the final approach fix RILOC. The autopilot captured the course and the glide path. At 1500 MSL I called 300 above minimums. A few seconds later the radar altimeter activated which was set to 204 ft AGL. About a second or two after that I felt a bump in the rudder pedals. I immediately executed a missed approach and climbed. I found out later after I had landed at [a different airport] that I had contacted a tree with my wingtip.</t>
  </si>
  <si>
    <t>Turboprop pilot reported contacting a tree during a night IMC RNAV (GPS) Runway 11 approach to ORH. A go-around was initiated and the flight diverted to an alternate airport.</t>
  </si>
  <si>
    <t>Beechjet 400</t>
  </si>
  <si>
    <t>Initial Approach</t>
  </si>
  <si>
    <t>Flight Crew Last 90 Days 45; Flight Crew Total 17250; Flight Crew Type 45</t>
  </si>
  <si>
    <t>Communication Breakdown; Situational Awareness; Training / Qualification</t>
  </si>
  <si>
    <t>Conflict NMAC</t>
  </si>
  <si>
    <t>Horizontal 500; Vertical 300</t>
  </si>
  <si>
    <t>Automation Aircraft RA</t>
  </si>
  <si>
    <t>Human Factors; Airspace Structure</t>
  </si>
  <si>
    <t>At 3000 feet 10 NM NW; Approach pointed out the airport &amp; after visual confirmation cleared our Beechjet 400 for a visual and to contact Tower. I planned to enter downwind at 1500 AGL on a 45 abeam the runway. Approach stated other aircraft were in the pattern and I looked at my MFD for traffic and visually saw none. As soon as I turned downwind; I got an RA and by the time I could react; was by the traffic. I never saw him &amp; never reacted. I believe that I passed over the traffic by a few hundred feet &amp; was considerably faster. The Copilot never saw the traffic &amp; by the time TCAS avoidance was over; we were by the traffic. I thought I was careful enough but obviously need to be much more vigilant going into airports with tower only &amp; no approach radar.</t>
  </si>
  <si>
    <t>Beechjet 400 Captain reports TCAS RA while entering the VFR pattern at a tower controlled airport. No TCAS targets were visible prior to the warning and no evasive action was taken before the warning quickly ended.</t>
  </si>
  <si>
    <t>LCK</t>
  </si>
  <si>
    <t>Rickenbacker International</t>
  </si>
  <si>
    <t>OH</t>
  </si>
  <si>
    <t>TRACON CMH</t>
  </si>
  <si>
    <t>Descent; Initial Approach; Descent</t>
  </si>
  <si>
    <t>CMH</t>
  </si>
  <si>
    <t>Flight Crew Last 90 Days 20; Flight Crew Total 340; Flight Crew Type 340</t>
  </si>
  <si>
    <t>Deviation - Procedural FAR; Inflight Event / Encounter Weather / Turbulence</t>
  </si>
  <si>
    <t>I RECEIVED STANDARD WX BRIEFING AT XX00 LCL FOR IFR FLT FROM MKE TO LCK. FORECAST INCLUDED AIRMET FOR POSSIBLE ICING BELOW 10000 FT. LCK WAS FORECAST TO BE 1800-2400 FT BROKEN BY MID MORNING. MY ETA WAS YY00. I FLEW AT 7000 FT; WELL ABOVE THE CLOUD DECK. AS I WAS TUNED TO CMH APCH I HEARD THE CTLR ASK ANOTHER PLT IF HE HAD ENCOUNTERED ANY ICE ON CLB OUT. THE PLT RESPONDED IN THE NEGATIVE. HOWEVER; AS I WAS DSNDED TO 4000 FT MSL I ENCOUNTERED LIGHT RIME ICE. I INFORMED CTLR OF THIS AND WAS DSNDED TO 3000 FT; WHERE I WAS STILL IN LIGHT ICE. I WAS CLOSE ENOUGH TO THE ILS AT LCK TO ALLOW DSCNT TO 2500 FT TO INTERCEPT THE LOC. I LANDED WITHOUT INCIDENT. UPON REVIEW; I REALIZE THAT I SHOULD HAVE CHKED ENRTE AND TERMINAL WX THROUGH FLT WATCH. THEY MAY HAVE BEEN ABLE TO ADVISE ME TO OTHER PIREPS OF ICING. IN SUCH A CASE I WOULD HAVE DIVERTED TO A MORE SUITABLE ARPT TO LAND AND WAIT OUT THE ICING POSSIBILITIES AT LCK.</t>
  </si>
  <si>
    <t>C172 PLT RECEIVED WX BRIEFING PRIOR TO DEP WITH INDICATIONS OF CLRING BEFORE ETA. ICING ENCOUNTERED ON DSCNT. CTLR IS COOPERATIVE IN ASSISTING DSCNT BELOW ICING TO SUCCESSFUL LNDG.</t>
  </si>
  <si>
    <t>VUH; GLS</t>
  </si>
  <si>
    <t>VUH</t>
  </si>
  <si>
    <t>Helicopter</t>
  </si>
  <si>
    <t>Descent; Descent; Initial Approach</t>
  </si>
  <si>
    <t>ZHU</t>
  </si>
  <si>
    <t>Other Unknown</t>
  </si>
  <si>
    <t>Flight Crew Commercial; Flight Crew Instrument; Other Other</t>
  </si>
  <si>
    <t>Flight Crew Last 90 Days 175; Flight Crew Total 11000; Flight Crew Type 4000</t>
  </si>
  <si>
    <t>Conflict Airborne Conflict; Deviation - Procedural Other / Unknown; Other Unspecified</t>
  </si>
  <si>
    <t>Horizontal 700; Vertical 200</t>
  </si>
  <si>
    <t>WHILE ON FINAL APCH TO THE HELIPORT AT OFFSHORE GULF OF MEXICO PLATFORM AT GALVESTON; I NOTICED ANOTHER HELI APCHING FROM MY 8 O'CLOCK POS. THAT HELI WAS AT CRUISING SPD AND AT ABOUT 400 FT MSL. TO AVOID A CLOSE ENCOUNTER I TURNED TO MY L TO KEEP THE OTHER ACFT IN VIEW; WHICH CONTINUED ON TO THE S WITHOUT VARYING SPD OR ALT. THIS INCIDENT COULD HAVE BEEN AVOIDED IF THE OTHER ACFT HAD MAINTAINED THE 700 FT MINIMUM CRUISING ALT THAT IS RECOMMENDED BY THE OFFSHORE HELI SAFETY ADVISORY COUNCIL (HSAC). A COMPANY NEAR MISS RPT WAS FILED.</t>
  </si>
  <si>
    <t>PLT OF AN ATX HELI TOOK EVASIVE ACTION DURING APCH TO OFF SHORE HELIPAD FROM ANOTHER HELI CRUISING BY.</t>
  </si>
  <si>
    <t>CBF.Airport</t>
  </si>
  <si>
    <t>CBF</t>
  </si>
  <si>
    <t>Council Bluffs Muni</t>
  </si>
  <si>
    <t>NE</t>
  </si>
  <si>
    <t>OMA</t>
  </si>
  <si>
    <t>Facility R90.TRACON</t>
  </si>
  <si>
    <t>Approach; Departure</t>
  </si>
  <si>
    <t>ATC Equipment / Nav Facility / Buildings; Airspace Structure</t>
  </si>
  <si>
    <t>ATC Equipment / Nav Facility / Buildings</t>
  </si>
  <si>
    <t>An experimental aircraft departed CBF and entered the OMA Charlie airspace 7 miles east of OMA at 3;500 FT before establishing two-way radio communication with us (R90). The Charlie airspace in that area starts at 2;500 FT. We need a remote receiver/transmitter at CBF. This is a known issue and has been known for many years. CBF is very busy for an uncontrolled airport 7 miles east of OMA Eppley and barely 3 miles east of the primary runway finals. I'd estimate; given current traffic counting procedures; they'd run about 250 operations a day on nice weather days. They have an ILS; several GPS approaches; and a new runway. Failure to have a remote transmitter/receiver to our Approach Control is a factor in many of the CBF pilot deviations.</t>
  </si>
  <si>
    <t>R90 Controller described a Class C airspace incursion; the reporter alleging that a remote receiver/transmitter at CBF is need to accommodate aircraft attempting to make required communications. Allegedly; this has been a known problem for many years.</t>
  </si>
  <si>
    <t>ABQ.Airport</t>
  </si>
  <si>
    <t>ABQ</t>
  </si>
  <si>
    <t>Albuquerque Intl Sunport</t>
  </si>
  <si>
    <t>NM</t>
  </si>
  <si>
    <t>Flight Crew Last 90 Days 40; Flight Crew Total 350; Flight Crew Type 300</t>
  </si>
  <si>
    <t>Conflict Airborne Conflict; Deviation - Procedural FAR</t>
  </si>
  <si>
    <t>Vertical 900</t>
  </si>
  <si>
    <t>I WAS CRUISING VFR IN A NICE CLR SKY; OVER THE MOUNTAINS E OF ALBUQUERQUE; NM. ON AN EASTERLY HDG OVER THE MOUNTAIN RIDGE I TURNED L TO HDG 040 DEGS TOWARDS A NEARBY SMALL AIR PARK TO GET SOME FUEL. FLYING AT 9500 FT I CLRED THE TURN THEN PROCEEDED TO TURN. AS I BANKED L I WAS LOOKING DOWN AT THE SURFACE AS SMOKE HAD CAUGHT MY EYE (I AM A FIREFIGHTER BY CAREER) WHEN ALL OF A SUDDEN A LOW-WING ACFT FLEW RIGHT UNDER ME; NO FARTHER THAN 600-900 FT VERT. FRIGHTENED ME FOR AN INSTANT AS I LEVELED QUICKLY AND SEARCHED THE SKY AHEAD AND SCANNED FOR MY ALT.</t>
  </si>
  <si>
    <t>C182 PLT HAS AN AIRBORNE CONFLICT DURING CRUISE IN VICINITY OF ABQ.</t>
  </si>
  <si>
    <t>MCI.Airport</t>
  </si>
  <si>
    <t>MCI</t>
  </si>
  <si>
    <t>Kansas City Intl</t>
  </si>
  <si>
    <t>M-20 J (201) / Allegro</t>
  </si>
  <si>
    <t>VFR Route</t>
  </si>
  <si>
    <t>Flight Crew Last 90 Days 35; Flight Crew Total 3200; Flight Crew Type 2500</t>
  </si>
  <si>
    <t>Airspace Violation All Types; Deviation - Procedural Published Material / Policy; Deviation - Procedural FAR</t>
  </si>
  <si>
    <t>I WAS DSNDING TO GET UNDER THE CLASS B AIRSPACE FOR MCI TO LAND AT MKC. AS I DSNDED UNDER THE OUTER RING; I WAS GETTING ATIS TO MKC. I RESET MY ALTIMETER SETTING AND REALIZED THAT I 'MAY' HAVE CUT THE OUTER RING CLOSE AND HAD AN INCURSION. WHAT I LEARNED: 1) GET ATIS SOONER; 2) OBTAIN FLT FOLLOWING; 3) GIVE CLASS B MORE SPACE.</t>
  </si>
  <si>
    <t>RPT OF A POSSIBLE CLASS B INCURSION AT MCI; MO.</t>
  </si>
  <si>
    <t>SLC</t>
  </si>
  <si>
    <t>Salt Lake City Intl</t>
  </si>
  <si>
    <t>Dusk</t>
  </si>
  <si>
    <t>Tower SLC</t>
  </si>
  <si>
    <t>MU-2B 60 Marquise</t>
  </si>
  <si>
    <t>Ambulance</t>
  </si>
  <si>
    <t>Parked; Taxi</t>
  </si>
  <si>
    <t>Flight Crew Last 90 Days 35; Flight Crew Total 3500; Flight Crew Type 1400</t>
  </si>
  <si>
    <t>ATC Issue All Types; Conflict Ground Conflict; Less Severe; Other Unspecified</t>
  </si>
  <si>
    <t>Horizontal 9000; Vertical 0</t>
  </si>
  <si>
    <t>RETURNING TO SLC FROM GTF. WHILE ON DOWNWIND LEG; SLC APCH CLRED ME FOR A VISUAL RWY 34L. AFTER TURNING BASE LEG FOR RWY 34L APCH CTL CLRED ME FOR RWY 34R. WHILE ON BASE LEG FOR RWY 34R TWR (119.05) CLRED ME FOR RWY 35; TOLD ME TO CONTACT TWR ON 118.30. TWR CTL (118.30) CLRED ME TO LAND ON RWY 35. ON SHORT FINAL; 250 FT AGL; I CONTACTED TWR AND ASKED IF THEY HAD TFC ON RWY 35. I WAS TOLD NEGATIVE; CLRED TO LAND. AFTER LNDG AND CLRING THE RWY; TWR TOLD ME TO CONTACT THEM BY PHONE. PRIOR TO MY LNDG; ANOTHER ACFT HAD LANDED BUT DID NOT CLR THE RWY UNTIL THEY WERE AT THE END. TWR CTL SHOULD HAVE VERIFIED THE RWY WAS CLR PRIOR TO CLRING ME TO LAND OR HAVE ME DO A GAR.</t>
  </si>
  <si>
    <t>PLT OF A MITSUBISHI MU2B (MU26) OBSERVED AN ACFT ON THE RWY JUST PRIOR TO LNDG ON THE SAME RWY. CTLR LATER ADVISED THAT THERE WAS ANOTHER ACFT THAT WENT TO THE END TO EXIT INSTEAD OF TURNING OFF EARLIER.</t>
  </si>
  <si>
    <t>ZAU.ARTCC</t>
  </si>
  <si>
    <t>ZAU</t>
  </si>
  <si>
    <t>Thunderstorm; Rain; Turbulence</t>
  </si>
  <si>
    <t>Center ZAU</t>
  </si>
  <si>
    <t>Flight Crew Last 90 Days 20; Flight Crew Total 800; Flight Crew Type 150</t>
  </si>
  <si>
    <t>Deviation - Altitude Excursion From Assigned Altitude; Inflight Event / Encounter Loss Of Aircraft Control; Inflight Event / Encounter Weather / Turbulence</t>
  </si>
  <si>
    <t>Flight Crew Diverted; Flight Crew Regained Aircraft Control</t>
  </si>
  <si>
    <t>Flying in IMC conditions at 5;000 MSL after being redirected to JVL. Plane experienced a large increase in altitude and then a loss of altitude with severe turbulence and loss of directional control. Gyrations included up to 60 degrees of bank. Regained control after exiting the cell and asked for landing at JVL; which Chicago Center provided. I had been watching the radar display provided on my Garmin 496; however; this cell came out of nowhere.</t>
  </si>
  <si>
    <t>An IFR PA-28 pilot entered an undetected thunderstorm cell and temporarily lost control in turbulence. After exiting the cell he regained control and diverted to his alternate airport.</t>
  </si>
  <si>
    <t>EPH</t>
  </si>
  <si>
    <t>Ephrata Muni</t>
  </si>
  <si>
    <t>WA</t>
  </si>
  <si>
    <t>Flight Crew Last 90 Days 1; Flight Crew Total 370; Flight Crew Type 257</t>
  </si>
  <si>
    <t>Inflight Event / Encounter Loss Of Aircraft Control; Other Runway Or Taxiway Excursion</t>
  </si>
  <si>
    <t>DURING A LNDG; WITH WINDS LIGHT AND VARIABLE; I MADE A GOOD TOUCHDOWN. DURING THE AFTER LNDG ROLLOUT THE ACFT VEERED TO THE L; WENT OFF THE L SIDE OF RWY; THE ACFT NOSEWHEEL STUCK INTO DEEP MUD CAUSING THE NOSEWHEEL TO COLLAPSE. MINOR ACFT DAMAGE AND NO INJURIES. I FEEL THAT THE LOSS OF CTL OF ACFT WAS DUE TO LNDG WITH TOO MUCH AIRSPD AND NOT PAYING ATTN TO THE POSSIBILITY OF A XWIND COMPONENT. TO PREVENT THIS TYPE OF INCIDENT; PLTS SHOULD BE MADE AWARE OF XWIND COMPONENT AT ALL TIMES; REGARDLESS OF WIND SPD.</t>
  </si>
  <si>
    <t>LOSS OF CTL IN XWIND RESULTS IN NOSE GEAR COLLAPSE.</t>
  </si>
  <si>
    <t>PBI.Airport</t>
  </si>
  <si>
    <t>Ground PBI</t>
  </si>
  <si>
    <t>Design</t>
  </si>
  <si>
    <t>Air Traffic Control Fully Certified; Flight Crew Flight Instructor; Flight Crew Air Transport Pilot (ATP); Flight Crew Glider; Flight Crew Sea; Flight Crew Multiengine</t>
  </si>
  <si>
    <t>Air Traffic Control Non Radar 28; Air Traffic Control Radar 25; Flight Crew Last 90 Days 20; Flight Crew Total 3400; Flight Crew Type 6</t>
  </si>
  <si>
    <t>No Specific Anomaly Occurred All Types</t>
  </si>
  <si>
    <t>Airport; Chart Or Publication</t>
  </si>
  <si>
    <t>We operate this aircraft with a 65' wingspan routinely from Runway 10R/28L at PBI. I have come to realize that when I use Taxiway R; my wingtip extends beyond what would be the extended hold-short line the whole time I am on the Taxiway. There is no specific span restriction published for the taxiway or runway - perhaps there should be? There is a restriction for the runway - it's for 'non air-carrier aircraft only'. The Part 139 definition of 'air-carrier aircraft' specifies that it includes the operation of the aircraft by an air carrier; but in any case it's not specific enough to be of use once you've got engines running. It would harm capacity at the airport if aircraft of this wingspan could not use this runway. If there is a discrepancy that needs to be resolved; I would suggest restricting the taxiway by a specific wingspan - the runway could still be accessed by larger aircraft via Taxiway L; or by Taxiway T; which is west of the non-movement area.</t>
  </si>
  <si>
    <t>The Reporter stated that he is not an air carrier but flies an aircraft used by air carriers and so the aircraft is not restricted from Taxiway R. However; because the Runway 10R Threshold Hold Short Line is about 22' from the Taxiway R centerline; his aircraft's wingtip is always over the Hold Short Line by approximately 10' when he taxies on Taxiway R. The Reporter believes that the Taxiway constraint should be described in wingspan values rather than by aircraft type. Should the Reporter's aircraft be restricted from Taxiway R; he believes access to Runway 10R on the Taxilane between R2 and threshold is possible because it is even wider than Taxiway R.</t>
  </si>
  <si>
    <t>PBI Taxiway R is restricted to non air carrier aircraft but the wingtip of an air carrier type aircraft on R will be beyond the Runway 10R Hold Short Line if the line were extended parallel to the runway.</t>
  </si>
  <si>
    <t>PTK.Airport</t>
  </si>
  <si>
    <t>PTK</t>
  </si>
  <si>
    <t>Oakland County International</t>
  </si>
  <si>
    <t>Rain; 3</t>
  </si>
  <si>
    <t>Tower PTK</t>
  </si>
  <si>
    <t>Falcon 50</t>
  </si>
  <si>
    <t>Localizer/Glideslope/ILS LOC 9R</t>
  </si>
  <si>
    <t>Pitot-Static System</t>
  </si>
  <si>
    <t>Flight Crew Air Transport Pilot (ATP); Flight Crew Instrument; Flight Crew Multiengine</t>
  </si>
  <si>
    <t>Flight Crew Last 90 Days 240; Flight Crew Total 7300; Flight Crew Type 150</t>
  </si>
  <si>
    <t>Aircraft Equipment Problem Less Severe; Deviation - Procedural Published Material / Policy</t>
  </si>
  <si>
    <t>Automation Air Traffic Control; Person Air Traffic Control; Person Flight Crew</t>
  </si>
  <si>
    <t>Air Traffic Control Issued Advisory / Alert; Aircraft Equipment Problem Dissipated</t>
  </si>
  <si>
    <t>On LOC 9R approach into Pontiac airport the First Officers altitude and vertical speed indicator erratically indicated a plus and minus of 400 FT and 800 FPM indications. The Captains' instruments indicated normal. Pontiac tower notified us of a low altitude alert and reminded us of the approach altitude requirements. We double-checked the instruments and the erratic indications stopped. At this time the runway was insight and we continued a normal approach to a normal landing.</t>
  </si>
  <si>
    <t>DA50 First Officer reports erratic altitude and vertical speed indications during LOC 9R approach to PTK. A low altitude warning is issued by the Tower at about the erratic indications cease; a normal landing ensued.</t>
  </si>
  <si>
    <t>Flight Crew Last 90 Days 70; Flight Crew Total 13600; Flight Crew Type 6600</t>
  </si>
  <si>
    <t>Training / Qualification</t>
  </si>
  <si>
    <t>Aircraft Equipment Problem Less Severe; Deviation - Altitude Excursion From Assigned Altitude; Deviation - Procedural Clearance; Deviation - Procedural Published Material / Policy</t>
  </si>
  <si>
    <t>Flight Crew Overcame Equipment Problem</t>
  </si>
  <si>
    <t>While at FL380; we were advised we could get into ZZZ (our intended airport) from a change of second choice ZZZ1. ATC asked us to slow to slowest practical speed for sequencing and we complied to slow with MACH .64. Then; they asked us to make a 90 degree turn to the left. I did so on the auto pilot; but did not notice that the half bank was not working.  Halfway through the turn; the winglets started to slaughter; so I disconnected the auto pilot and leveled the wings off. As I was leveling; I noticed the right engine losing power and acting like a compressor stall. I applied full power and lowered the nose and [advised ATC]. Seconds later; the engine regained power and we notified ATC we were okay; they directed us back where the rest of the flight was normal and uneventful. Due to congested radio traffic; we descended 1;000 feet before we were able to [advise ATC] on the radio.</t>
  </si>
  <si>
    <t>G200 corporate pilot reported engine stall during turn at high altitude resulting in altitude loss during recovery.</t>
  </si>
  <si>
    <t>NZJ; EMT</t>
  </si>
  <si>
    <t>NZJ</t>
  </si>
  <si>
    <t>TRACON LAX</t>
  </si>
  <si>
    <t>Cruise; Climb; Cruise</t>
  </si>
  <si>
    <t>LAX</t>
  </si>
  <si>
    <t>Autopilot</t>
  </si>
  <si>
    <t>Flight Crew Last 90 Days 100; Flight Crew Total 7000; Flight Crew Type 1000</t>
  </si>
  <si>
    <t>Aircraft Equipment Problem Less Severe; Deviation - Altitude Overshoot; Deviation - Procedural FAR; Other Airspace Violation Entry or Exit</t>
  </si>
  <si>
    <t>Flight Crew Exited Penetrated Airspace; Flight Crew Overcame Equipment Problem</t>
  </si>
  <si>
    <t>DEPARTED EL MONTE; CA; ARPT AT XA28; AND CLBED VFR TO 3900 FT MSL VIA EL TORO VOR 312 DEG RADIAL SE BOUND ENRTE TO THE CARLSBAD - PALOMAR; CA; ARPT. AUTOPLT FAILED TO CAPTURE 3900 FT AND I STOPPED CLB AT 4000 FT AND DSNDED TO 3900 FT. SO I DID 'TOUCH' THE 4000 FT MSL FLOOR OF THE LAX CLASS B AIRSPACE IF ONLY BRIEFLY (LESS THAN 30 SECONDS). SHAME ON ME FOR DEPENDING ON MY AUTOPLT FOR SUCH A CRITICAL LEVEL OFF. NEXT TIME (WE FLY THIS RTE OFTEN); I'LL DO THE LEVEL OFF MYSELF AND I'LL DO IT AT 3500 FT; NOT 3900 FT. RESEARCH SHOWS THAT LAX TFC MAY BE AS LOW AS 4000 FT AT THIS POINT (REF LAX ILS RWY 24R AND ILS RWY 25L IAPS) WILL ALSO RECOMMEND THE 3500 FT MAX ALT (I WAS USING A VFR DEP CHART AT THE TIME).</t>
  </si>
  <si>
    <t>UNAUTH PENETRATION OF AIRSPACE. PROX OF TCA; CLASS B AIRSPACE.</t>
  </si>
  <si>
    <t>PA-23 Apache/Geronimo Apache</t>
  </si>
  <si>
    <t>Engine</t>
  </si>
  <si>
    <t>Flight Crew Last 90 Days 150; Flight Crew Total 500; Flight Crew Type 70</t>
  </si>
  <si>
    <t>Flight Crew Returned To Departure Airport; General Maintenance Action; General Declared Emergency</t>
  </si>
  <si>
    <t>As I was climbing to my cruise altitude I started to notice my left engine running rough. I checked all of the engine instruments and noticed that cylinder #1 was indicating an EGT that was 600 degrees less than the others. I asked to return to my point of departure to have maintenance performed of the aircraft. ATC treated it as an emergency and I landed without incident.</t>
  </si>
  <si>
    <t>A PA-23 pilot returned to his departure airport when the left engine started to run rough and one cylinder EGT indicated 600 degrees lower than the others.</t>
  </si>
  <si>
    <t>PA-23-250 Aztec</t>
  </si>
  <si>
    <t>DC Battery</t>
  </si>
  <si>
    <t>Flight Crew Last 90 Days 30; Flight Crew Total 1896; Flight Crew Type 829</t>
  </si>
  <si>
    <t>Aircraft Equipment Problem Less Severe; Ground Event / Encounter Loss Of Aircraft Control; Ground Excursion Ramp</t>
  </si>
  <si>
    <t>WHEN I TRIED STARTING THE ENGS FOR MY FLT TO ZZZ THE BATTERY WAS TOO WEAK TO START THE ENGS; I REMOVED THE FRONT R SIDE PANEL EXPOSING THE BATTERY. I FOUND A LINE PERSON WITH JUMPER CABLES AND STARTED THE L ENG. I DID NOT START THE R ENG BECAUSE WITH THAT ENG RUNNING I COULD NOT REPLACE THE SIDE PANEL. THE LINE PERSON DISCONNECTED THE JUMPER CABLES AND LEFT. I SET THE PARKING BRAKE AND GOT OUT OF THE AIRPLANE REPLACED THE SIDE PANEL AND CLOSED THE FRONT BAGGAGE DOOR. WHILE WALKING BACK TO GET IN THE AIRPLANE IT STARTED MOVING. I RAN TO GET BACK IN THE PLT SEAT; WHILE DOING SO I BUMPED THE THROTTLE. I GOT MY FEET ON THE BRAKES AND JUST ABOUT HAD IT STOPPED BUT THE NOSE WAS OVER THE EMBANKMENT AND THE MAINS WERE ON THE WET GRASS AND IT JUST SLID DOWN THE EMBANKMENT; DAMAGING THE NOSE GEAR AND 1 PROP ON THE R ENG.</t>
  </si>
  <si>
    <t>WHILE CLOSING ACCESS PANEL AFTER JUMP STARTING LEFT ENGINE; ACFT STARTS TO MOVE. THE REPORTER BUMPS THE THROTTLE CLIMBING INTO THE COCKPIT AND THE ACFT ROLLS DOWN AN EMBANKMENT BEFORE BRAKES CAN BE APPLIED; CAUSING DAMAGE.</t>
  </si>
  <si>
    <t>HOU.Airport</t>
  </si>
  <si>
    <t>HOU</t>
  </si>
  <si>
    <t>William P Hobby</t>
  </si>
  <si>
    <t>Tower HOU.Tower</t>
  </si>
  <si>
    <t>Cheetah; Tiger; Traveler AA5 Series</t>
  </si>
  <si>
    <t>Takeoff; Taxi</t>
  </si>
  <si>
    <t>Flight Crew Flight Instructor</t>
  </si>
  <si>
    <t>Flight Crew Last 90 Days 200; Flight Crew Total 1400; Flight Crew Type 20</t>
  </si>
  <si>
    <t>Deviation - Procedural FAR; Deviation - Procedural Clearance; Ground Incursion Runway</t>
  </si>
  <si>
    <t>OUR CLRNC WAS TO TAXI TO RWY 4 AT INTXN K1 FOR DEP. RWYS 35/17 CROSS RWYS 4/22 AT INTXN K1. WHEN WE WERE CLRED BY TWR FOR TKOF; STUDENT LINED UP FOR RWY 35; AT THAT TIME I WAS LATCHING THE CANOPY; AND APPLIED FULL PWR BEFORE I COULD REACT. SINCE HE HAD ALREADY APPLIED FULL PWR AND WE WERE ON THE ROLL; I DIDN'T WANT TO SLAM ON THE BRAKES OR DO ANYTHING THAT WILL RESULT IN BLOWN TIRE OR PUT THE SAFETY OF THE FLT IN JEOPARDY. WE WERE ASKED TO CONTACT THE TWR WHEN WE GOT ON THE GND. I EXPLAINED WHAT HAPPENED TO THEM.</t>
  </si>
  <si>
    <t>AA5A FLT CREW HAS RWY INCURSION AT HOU DEPARTING ON THE WRONG RWY.</t>
  </si>
  <si>
    <t>Small Transport; Low Wing; 2 Turbojet Eng</t>
  </si>
  <si>
    <t>SID RUUDY2</t>
  </si>
  <si>
    <t>EWR</t>
  </si>
  <si>
    <t>Flight Crew Flight Instructor; Flight Crew Air Transport Pilot (ATP); Flight Crew Instrument; Flight Crew Multiengine</t>
  </si>
  <si>
    <t>Flight Crew Last 90 Days 120; Flight Crew Total 3500; Flight Crew Type 1200</t>
  </si>
  <si>
    <t>Confusion; Human-Machine Interface</t>
  </si>
  <si>
    <t>Deviation - Altitude Crossing Restriction Not Met; Deviation - Procedural Clearance; Deviation - Procedural Published Material / Policy</t>
  </si>
  <si>
    <t>Automation Air Traffic Control</t>
  </si>
  <si>
    <t>After Departing TEB Runway 24 via the Ruudy2 SID we followed the FMS Guidance to Wentz Intersection.  I thought I observed crossing the Wentz Intersection at 1500 msl then continued the climb to 2000 msl.  Departure queried us about what altitude we were at.  We responded that we were at 2000 ft  msl.  ATC then stated 'were you given the Ruudy2 departure?'; We stated yes.  ATC then stated that we needed to look at it again. We began to review the chart confused at what we may have missed.  I then queried the controller if he was stating that we didn't cross Wentz at 1500 msl.  He answered in the affirmative.  I then stated; according to my FMS/GPS we did cross at 1500 and he stated that is impossible.  We were then given a new heading and altitude. There was no incident or near miss.</t>
  </si>
  <si>
    <t>Corporate jet Captain is admonished by an N90 controller for climbing to 2000 feet early on the RUUDY2 RNAV departure from TEB.</t>
  </si>
  <si>
    <t>Oil Distribution</t>
  </si>
  <si>
    <t>Flight Crew Last 90 Days 250; Flight Crew Total 3600; Flight Crew Type 200</t>
  </si>
  <si>
    <t>Situational Awareness; Troubleshooting; Workload</t>
  </si>
  <si>
    <t>Flight Crew Landed As Precaution</t>
  </si>
  <si>
    <t>While conducting a training flight; the student and I were practicing touch and go landings.  After the first touch and go at around 800 feet MSL I noticed some specks of oil on the windscreen.  I requested an immediate landing.  The Tower then cleared me to land.  While in the downwind for Runway XX the leak became progressively worse.  I then made a short approach and landed uneventfully.  I then proceeded to taxi to the ramp of our FBO and shutdown the engine as normal.</t>
  </si>
  <si>
    <t>A PA28 Instructor Pilot in a landing pattern with his student noticed oil on the windshield. After requesting an immediate return to land and while on the downwind the leak became progressively worse.</t>
  </si>
  <si>
    <t>ZZZ.TRACON</t>
  </si>
  <si>
    <t>Cessna 310/T310C</t>
  </si>
  <si>
    <t>Flight Crew Commercial; Flight Crew Multiengine; Flight Crew Instrument</t>
  </si>
  <si>
    <t>Air Traffic Control Military 20; Flight Crew Last 90 Days 20; Flight Crew Total 4390; Flight Crew Type 1035</t>
  </si>
  <si>
    <t>Flight Crew Diverted; Flight Crew Inflight Shutdown; Flight Crew Landed in Emergency Condition; General Declared Emergency; General Maintenance Action</t>
  </si>
  <si>
    <t>I noticed that the RPM of the #1 engine was fluctuating so I started to pay strict attention to that engine's instruments. Approximately 15 minutes after takeoff I saw that the oil pressure was reading zero and there was oil streaming out of the cowling of that engine.  I immediately shut down the engine and feathered the propeller. I declared an emergency and ATC gave me a vector to the nearest suitable airport. I made a straight-in landing on Runway 36 without further incident. The FBO personnel met us at the taxiway off the end of the runway.  Opening the cowling we found that the exhaust manifold to the inboard cylinders was cracked and the rear most valve cover was loose.  Maintenance personnel are in the process of cleaning the engine and inspecting for further effects of the incident.</t>
  </si>
  <si>
    <t>Cessna 310 pilot diverted to the nearest suitable airport after suffering a loss of oil pressure and; in response thereto; shutting down the left engine.</t>
  </si>
  <si>
    <t>ZNY.ARTCC</t>
  </si>
  <si>
    <t>ZNY</t>
  </si>
  <si>
    <t>Center ZNY</t>
  </si>
  <si>
    <t>Light Transport; Low Wing; 2 Turbojet Eng</t>
  </si>
  <si>
    <t>SID RUUDY 2</t>
  </si>
  <si>
    <t>Flight Crew Multiengine; Flight Crew Air Transport Pilot (ATP); Flight Crew Instrument</t>
  </si>
  <si>
    <t>Flight Crew Last 90 Days 100; Flight Crew Total 8000; Flight Crew Type 800</t>
  </si>
  <si>
    <t>Deviation - Altitude Overshoot; Deviation - Altitude Crossing Restriction Not Met; Deviation - Procedural Clearance; Deviation - Procedural Published Material / Policy</t>
  </si>
  <si>
    <t>On the initial brief of the RUUDY 2 departure out of TEB; departing Runway 24; I set the altitude select to 2000 FT (The altitude to cross TASCA at is 2000).  I disregarded the fact of crossing WENTZ at 1500 FT; not 1500 FT or above; to then cross TASCA at 2000 FT.  Neither I nor the co-pilot caught the mistake. This was the first time we had done this departure and missed the 1500 FT crossing at WENTZ.  The controller asked us our altitude and we replied 2000 FT.  We were told not to descend; but given a climb to 10;000 FT. We apologized for the mistake and will stress the importance of briefing unfamiliar and familiar SID's more carefully; insuring this will not happen again.</t>
  </si>
  <si>
    <t>A corporate jet flight crew failed to level at 1500 FT on the RUUDY 2 SID out of TEB.</t>
  </si>
  <si>
    <t>CRP</t>
  </si>
  <si>
    <t>Corpus Christi Intl</t>
  </si>
  <si>
    <t>Tower CRP</t>
  </si>
  <si>
    <t>Cessna 210 Centurion / Turbo Centurion 210C; 210D</t>
  </si>
  <si>
    <t>Taxi; Parked</t>
  </si>
  <si>
    <t>Main Gear</t>
  </si>
  <si>
    <t>Flight Crew Instrument; Flight Crew Flight Instructor; Flight Crew Commercial</t>
  </si>
  <si>
    <t>Flight Crew Last 90 Days 160; Flight Crew Total 1500; Flight Crew Type 140</t>
  </si>
  <si>
    <t>Other Unspecified; Other Runway Or Taxiway Excursion</t>
  </si>
  <si>
    <t>THE MORNING OF JUN/XX/94 I PICKED UP MY IFR CLRNC ON THE FBO RAMP; WHILE I WAS TAXIING OUT TO THE BEGINNING OF THE TXWY. AT THIS TIME A JET JUST CAME IN AND WAS GOING TO FBO RAMP. SO I DECIDED TO GIVE HIM SOME MORE SPACE. I WAITED FOR HIM AT THE CORNER OF THE TXWY AND THE RAMP. AT THIS TIME I PICKED UP MY TAXI CLRNC AND AFTER THE JET PASSED ME I STARTED ROLLING. BUT SINCE IN THE C-210 YOUR VIEW IS LIMITED; THE PLT SITS LOW SO IT IS HARD TO SEE WHAT IS RIGHT IN FRONT OF YOU; I COULDN'T SEE CLRLY WHERE I WAS IN RELATION TO THE TXWY. THIS IS WHERE I MADE MY MISTAKE. THAT'S WHERE I TURNED TOO EARLY TO GET ON THE TXWY. DURING THIS MANEUVER; I GOT OFF THE RAMP IN THE GRASS AND UNFORTUNATELY; WITHOUT MY KNOWLEDGE; I HIT A TAXI LIGHT. THIS IS WHAT I HEARD LATER THAT WK. WHAT I LEARNED FROM THIS IS THAT I SHOULD PAY MORE ATTN TO THE YELLOW LINES (NO SHORT CUTS) AND THIS IS WHAT I'LL DO FROM NOW ON: PICK UP MY CLRNC BEFORE I START ROLLING ON THE RAMP.</t>
  </si>
  <si>
    <t>SMA GOES OFF TXWY; HITS TAXI LIGHT.</t>
  </si>
  <si>
    <t>LIT</t>
  </si>
  <si>
    <t>Adams Field</t>
  </si>
  <si>
    <t>Cruise; Cruise; Other Low Level High Speed</t>
  </si>
  <si>
    <t>Flight Crew Last 90 Days 80; Flight Crew Total 2600; Flight Crew Type 1000</t>
  </si>
  <si>
    <t>Observer</t>
  </si>
  <si>
    <t>Deviation - Procedural FAR; Inflight Event / Encounter CFTT / CFIT</t>
  </si>
  <si>
    <t>I WAS FLYING VFR FROM SHREVEPORT REGIONAL ARPT TO W MEMPHIS ARPT (AWM). MOST OF THE FLT; I WAS CRUISING AT 1500 FT AGL BUT I WAS FLYING OVER A LOT OF UNPOPULATED AREAS AND AT TIMES I DROPPED TO APPROX 200 FT. I HOPE I DID NOT CAUSE ANY UNDUE CONCERN BY PEOPLE WATCHING. PEOPLE ARE PROBABLY USED TO SEEING ACFT AT HIGHER ALTS AND JUST ASSUMED I WAS VIOLATING SOME RULE. I'VE UNDERSTOOD THAT ACCORDING TO FAR 91.119 THAT I AM ALLOWED TO FLY AT ANY ALT OVER SPARSELY POPULATED AREAS AS LONG AS I REMAIN 500 FT FROM ANY PERSON; VESSEL; VEHICLE; OR STRUCTURE AND HAVE ENOUGH ALT AND AIRSPD TO ALLOW FOR A SAFE EMER LNDG IN THE EVENT OF AN ENG OUT. I DID NOT KNOWINGLY OR INTENTIONALLY VIOLATE ANY FAR AND REGRET ANY INCONVENIENCE OR UNDUE CONCERN FROM ANY BYSTANDERS ON THE GND.</t>
  </si>
  <si>
    <t>LOW ALT FLT OVER SOFT BALL FIELD.</t>
  </si>
  <si>
    <t>Tower ZZZ.Tower</t>
  </si>
  <si>
    <t>Flight Crew Last 90 Days 15; Flight Crew Total 180; Flight Crew Type 15</t>
  </si>
  <si>
    <t>Ground Event / Encounter Loss Of Aircraft Control</t>
  </si>
  <si>
    <t>Aircraft Aircraft Damaged; Flight Crew Regained Aircraft Control</t>
  </si>
  <si>
    <t>I was landing on Runway 14 at ZZZ. Wind was 080 degrees at 12 KTS gusting to 22 KTS. At the time of touching down; a wind gust caught the C172 and blew it so that it turned to the left on the runway. I corrected and in correcting; the propeller struck the runway. I was asked if I needed assistance by the Tower. I declined; and proceeded to taxi under my own power to parking. Once the plane was stopped; I noticed the propeller had struck the runway and that both tips were bent back about 3 inches. No one was injured. Plane taxied to the ramp under its own power.</t>
  </si>
  <si>
    <t>C172 pilot landed in strong crosswind; lost control momentarily; and propeller blades made contact with runway.</t>
  </si>
  <si>
    <t>BJC</t>
  </si>
  <si>
    <t>Rocky Mountain Metropolitan Ai</t>
  </si>
  <si>
    <t>TRACON DEN; Tower BJC</t>
  </si>
  <si>
    <t>Cruise; Initial Approach; Landing; Landing; Cruise</t>
  </si>
  <si>
    <t>Oil Temperature Indication</t>
  </si>
  <si>
    <t>Flight Crew Last 90 Days 2; Flight Crew Total 557; Flight Crew Type 95</t>
  </si>
  <si>
    <t>Aircraft Equipment Problem Critical; Deviation - Procedural Clearance</t>
  </si>
  <si>
    <t>ON A PLEASURE FLT; WHILE RADAR VECTORED BY DEN APCH; NOTICED HIGH ENG OIL TEMP APCHING REDLINE. REQUESTED AND RECEIVED COURSE REVERSAL TO BJC. CLRED TO LAND BY BJC TWR ON RWY 11L. WHILE PREOCCUPIED WITH MONITORING ENG PERFORMANCE; I UNINTENTIONALLY LINED UP ON FINAL FOR RWY 11R. THIS RWY IS MORE VISIBLE DUE TO RECENT PAVING. ON SHORT FINAL; I DISCOVERED BY ERROR AND SIDESTEPPED TO RWY 11L AND LANDED WITHOUT INCIDENT. NO TFC CONFLICTS WERE CAUSED. THE CTLR INDICATED THAT I WAS CLRED TO LAND ON EITHER RWY WHEN HE SAW MY SIT; AND ACKNOWLEDGED NO CONFLICTS OR PROBS. HOW TO PREVENT RECURRENCES: RECENT EXPERIENCE PLUS CONSCIOUS EFFORT TO AVOID PREOCCUPATION WITH PROBS.</t>
  </si>
  <si>
    <t>SMA HAS HIGH OIL TEMP INDICATION. DIVERT LAND.</t>
  </si>
  <si>
    <t>SGU.Airport</t>
  </si>
  <si>
    <t>SGU</t>
  </si>
  <si>
    <t>St George Muni</t>
  </si>
  <si>
    <t>Initial Approach; Landing</t>
  </si>
  <si>
    <t>Testing; Repair</t>
  </si>
  <si>
    <t>Electrical Power</t>
  </si>
  <si>
    <t>Flight Crew Instrument; Flight Crew Flight Instructor; Flight Crew Commercial; Flight Crew Multiengine</t>
  </si>
  <si>
    <t>Flight Crew Last 90 Days 50; Flight Crew Total 3800; Flight Crew Type 400</t>
  </si>
  <si>
    <t>Time Pressure; Troubleshooting</t>
  </si>
  <si>
    <t>Trainee; Pilot Not Flying</t>
  </si>
  <si>
    <t>Deviation - Procedural Maintenance; Deviation - Procedural Published Material / Policy; Other ELECTRICAL FAILURE. FAILED TO DO EMER GEAR EXTENTION</t>
  </si>
  <si>
    <t>Aircraft Aircraft Damaged; General Maintenance Action; General None Reported / Taken</t>
  </si>
  <si>
    <t>Human Factors; Company Policy; Aircraft</t>
  </si>
  <si>
    <t>PROB AROSE WHEN I LOST ALL ELECTRICAL PWR. ELECTRICAL FAILURE CAUSE UNKNOWN. NO CIRCUIT BREAKERS WERE POPPED. THE LNDG GEAR IS ELECTRO-MECHANICALLY OPERATED. ALL ELECTRICAL SYS WERE OFF INCLUDING LNDG GEAR INDICATOR LIGHTS. WHEN THE LNDG GEAR SELECTOR WAS PUT IN DOWN POS; I FELT THE GEAR COME DOWN. I WAS ABLE TO SEE THE SHADOW OF THE AIRPLANE AS WE GOT CLOSE TO THE RWY AND THE GEAR WAS DOWN. THE NOSE GEAR WAS LOCKED DOWN BUT THE MAIN GEAR WAS NOT LOCKED AND FOLDED ON TOUCHDOWN. THE ACFT SUSTAINED VERY MINOR DAMAGE. CALLBACK CONVERSATION WITH RPTR REVEALED THE FOLLOWING INFO: RPTR INDICATED THAT THIS ACFT HAS HAD A LONG HISTORY OF ELECTRICAL FAILURES. MAINT HAS NOT BEEN ABLE TO FIND THE PROB. HE DOES NOT KNOW WHAT WAS FOUND THIS TIME. THE INSTRUCTOR DID NOT THINK TO USE THE EMER GEAR EXTENSION SYS. HE THOUGHT THE GEAR LOCKED AFTER FREE FALL. THE RPTR WAS GIVING INSTRUCTION TO A STUDENT WHEN THE INCIDENT OCCURRED.</t>
  </si>
  <si>
    <t>C177RG INSTRUCTOR PLT HAD MAIN GEAR COLLAPSE AFTER LNDG AFTER ACFT ELECTRICAL FAILURE.</t>
  </si>
  <si>
    <t>R600</t>
  </si>
  <si>
    <t>SC</t>
  </si>
  <si>
    <t>TRACON SSC</t>
  </si>
  <si>
    <t>SSC</t>
  </si>
  <si>
    <t>Flight Crew Last 90 Days 300; Flight Crew Total 9800; Flight Crew Type 100</t>
  </si>
  <si>
    <t>Deviation - Procedural FAR; Other Airspace Violation Entry or Exit</t>
  </si>
  <si>
    <t>COM #1 VOLUME ADJUSTMENT KNOB CUT VOLUME WAY DOWN WHEN TURNED UP. THE COM WAS REPLACED. I HAD MADE CONTACT WITH SHAW AT FIRST; THEN RADIO VOLUME WENT OUT. NO PROB OCCURRED EXCEPT SHAW SHUT DOWN R.6002.</t>
  </si>
  <si>
    <t>AIR TAXI CARGO ACFT HAS RADIO PROBS WHILE IN A RESTR AREA.</t>
  </si>
  <si>
    <t>PRC.Airport</t>
  </si>
  <si>
    <t>PRC</t>
  </si>
  <si>
    <t>Ernest A. Love Field</t>
  </si>
  <si>
    <t>AZ</t>
  </si>
  <si>
    <t>Tower PRC.Tower</t>
  </si>
  <si>
    <t>PA-28R Cherokee Arrow All Series</t>
  </si>
  <si>
    <t>VHF</t>
  </si>
  <si>
    <t>Flight Crew Last 90 Days 80; Flight Crew Total 230; Flight Crew Type 6</t>
  </si>
  <si>
    <t>Facility PRC.Tower</t>
  </si>
  <si>
    <t>Deviation - Procedural FAR; Deviation - Procedural Landing Without Clearance; Deviation - Procedural Published Material / Policy; Ground Incursion Runway; Other Tfc/Freq Congestion</t>
  </si>
  <si>
    <t>PRACTICING TOUCH-AND-GO LNDGS. HAD COMPLETED 2 TOUCH-AND-GO LNDGS; WHILE CONTINUING IN R-HAND TFC FOR RWY 21R. CTLR WAS BUSY WITH INBOUND TFC. WE DID NOT RECEIVE CLRNC TO LAND PRIOR TO TOUCHDOWN. FUTURE ACTIONS WILL INCLUDE DELAYING TURN TO BASE UNTIL CLRNC IS RECEIVED AND QUERY ATC WHILE IN PATTERN AND UNSURE OF CLRNC.</t>
  </si>
  <si>
    <t>RWY INCURSION AND AN UNAUTH LNDG MADE BY A PA28 PVT PLT WHEN HE FAILS TO GET CLRNC FOR LNDG FROM THE TWR AT PRC; AZ.</t>
  </si>
  <si>
    <t>LEB</t>
  </si>
  <si>
    <t>Lebanon Muni</t>
  </si>
  <si>
    <t>Center ZMA; Tower LEB</t>
  </si>
  <si>
    <t>Beech 1900</t>
  </si>
  <si>
    <t>Airway ZMA; Other Departure; SID SID</t>
  </si>
  <si>
    <t>Flight Crew Last 90 Days 200; Flight Crew Total 2800; Flight Crew Type 600</t>
  </si>
  <si>
    <t>Deviation - Procedural Published Material / Policy; Deviation - Track / Heading All Types</t>
  </si>
  <si>
    <t>WE DEPARTED ON IFR FLT PLAN FROM LEB ON RWY 36. SID SAYS 'CLB RWY HDG TO 2400 FT BEFORE PROCEEDING ON COURSE.' LEB TWR CLRED US FOR TKOF AND GAVE US 4000 FT AS AN INITIAL ALT. ONCE AIRBORNE WE WERE HANDED OFF TO BOSTON. NEITHER MYSELF NOR THE CAPT HEARD LEB TWR CLR US ON COURSE; SO WE PROCEEDED RWY HDG AND CLBED WHILE CHKING ON WITH BOSTON. ONCE IN RADAR CONTACT; BOS INFORMED US THAT WE WERE WAY N OF COURSE AND SHOULD TURN IMMEDIATELY ON COURSE. AIRSPACE BELOW 4000-6000 FT IS NON RADAR IN THAT AREA. I FEEL BETTER COM COULD HAVE AVOIDED THIS PROB. IFR DEP PROC FOR RWY 36 WAS REVIEWED; HOWEVER; A GOOD NOTE TO ADD FOR SUCH A REVIEW WOULD BE: ONCE REACHING 2400 FT SHOULD WE EXPECT ATC TO CLR US ON COURSE? SHOULD WE QUERY ATC BEFORE PROCEEDING ON COURSE? I THINK SUCH A DISCUSSION BTWN CREW MEMBERS DURING IFR DEP PROC REVIEW WOULD HAVE HELPED AVOID THE MISUNDERSTANDING AND ENSUING COURSE DEV. A QUERY OF ATC AT 2400 FT ABOUT PROCEEDING ON COURSE WOULD HAVE ALSO HELPED.</t>
  </si>
  <si>
    <t>FLC OF A BEECH 1900D FAILED TO TURN ON COURSE AFTER DEP IN ACCORDANCE WITH A SID DEP DUE TO A MISUNDERSTANDING OF TWR CLB INSTRUCTIONS.</t>
  </si>
  <si>
    <t>06N.Airport</t>
  </si>
  <si>
    <t>06N</t>
  </si>
  <si>
    <t>Randall</t>
  </si>
  <si>
    <t>CTAF 06n; CTAF FWN</t>
  </si>
  <si>
    <t>Flight Crew Multiengine; Flight Crew Commercial; Flight Crew Flight Instructor; Flight Crew Instrument</t>
  </si>
  <si>
    <t>Flight Crew Last 90 Days 150; Flight Crew Total 25780; Flight Crew Type 2000</t>
  </si>
  <si>
    <t>Airspace Violation All Types; Deviation - Procedural Published Material / Policy; Other UNAUTHORIZED FLT</t>
  </si>
  <si>
    <t>ON 9/THU/01 AT APPROX XA30 LOCAL TIME A FLT WAS CONDUCTED FROM 06N TO FWN ARPTS. BOTH ARPTS ARE SMALL SINGLE RWY AND NON TWRED. FROM NUMEROUS RADIO AND TELEVISION NEWS RPTS IT WAS BELIEVED THAT THE RESTRICTIONS ON THE USE OF U.S. DOMESTIC AIRSPACE WAS REMOVED. NO RADIO CONTACT WAS ABLE TO BE ESTABLISHED WITH FWN ARPT AND UPON LNDG IT WAS FOUND OUT THAT THE RESTRICTIONS WERE STILL IN EFFECT AND THAT THE FLT WAS IN VIOLATION. THE ACFT WAS LEFT AT FWN. POOR JUDGEMENT WAS EXERCISED IN THE USE OF REGULAR RADIO NEWS RPTS IN LIEU OF OFFICIAL INFO. THIS WILL BE AVOIDED IN THE FUTURE.</t>
  </si>
  <si>
    <t>A C172 PLT UPON ARR AT DEST ARPT; AFTER A VFR FLT; WAS INFORMED THAT ALL AIRSPACE WAS CLOSED TO VFR FLT.</t>
  </si>
  <si>
    <t>21N</t>
  </si>
  <si>
    <t>Mattituck</t>
  </si>
  <si>
    <t>Cruise; Other Low Level High Speed</t>
  </si>
  <si>
    <t>Flight Crew Last 90 Days 26; Flight Crew Total 157</t>
  </si>
  <si>
    <t>Deviation - Procedural FAR; Deviation - Procedural Other / Unknown</t>
  </si>
  <si>
    <t>WE PARKED OUR PLANE AND AS WE WERE HDG TOWARDS THE FACILITIES' OFFICE BUILDING; WE NOTICED A PLT WHO HAD JUST TAKEN OFF; VIOLATING THE FARS. NATURE OF THE VIOLATION: LOW ALT CIRCLING TO THE W OF THE ARPT AT ABOUT 400-500 FT. MAKE AND MODEL OF THE ACFT: C182 FIXED GEAR.</t>
  </si>
  <si>
    <t>WHILE WALKING ON THE RAMP; THE RPTR; A PVT PLT; NOTICED A C182 CIRCLING TO THE W OF THE ARPT AT LOW ALT; ABOUT 400-500 FT MSL.</t>
  </si>
  <si>
    <t>DA40 Diamond Star</t>
  </si>
  <si>
    <t>Exterior Pax/Crew Door</t>
  </si>
  <si>
    <t>Flight Crew Last 90 Days 28; Flight Crew Total 175.4; Flight Crew Type 31.8</t>
  </si>
  <si>
    <t>Confusion; Distraction; Training / Qualification; Troubleshooting</t>
  </si>
  <si>
    <t>Other Takeoff Roll</t>
  </si>
  <si>
    <t>Flight Crew Rejected Takeoff; General Maintenance Action</t>
  </si>
  <si>
    <t>During takeoff roll; the rear hatch of the aircraft opened and blew off the aircraft. I heard a loud noise at that time; but was unaware as to the source of the noise. I immediately aborted takeoff; and notified the Tower of my intentions. I then noticed the rear hatch was no longer on the plane; and notified the Tower that there was FOD on the runway. I exited the active Runway (18L) at first chance and taxied back to the ramp. The plane was put in the hangar along with the hatch that was retrieved. The aircraft never left the ground. A pilot (me) and one passenger were on board. No one was injured; and there was no apparent structural damage to the aircraft.</t>
  </si>
  <si>
    <t>A DA40's rear hatch opened and blew off on to the runway during the takeoff roll. The takeoff was rejected and aircraft returned to the FBO for maintenance.</t>
  </si>
  <si>
    <t>OAK; HWD</t>
  </si>
  <si>
    <t>OAK</t>
  </si>
  <si>
    <t>Metropolitan Oakland Intl</t>
  </si>
  <si>
    <t>TRACON OAK; Tower HWD</t>
  </si>
  <si>
    <t>HWD</t>
  </si>
  <si>
    <t>Flight Crew Air Transport Pilot (ATP); Flight Crew Flight Instructor; Flight Crew Instrument</t>
  </si>
  <si>
    <t>Flight Crew Last 90 Days 75; Flight Crew Total 2650; Flight Crew Type 1300</t>
  </si>
  <si>
    <t>Flight Crew Student</t>
  </si>
  <si>
    <t>ON CLBOUT FROM HWD; CLIPPED CLASS C AIRSPACE (OAKLAND) AT 1500 FT MSL. I THOUGHT I KNEW THE LANDMARKS QUITE WELL; BUT ON THE 'S' SIDE OF I580; THE CLASS C AIRSPACE EXTENDS FURTHER OUT. HWD TWR POINTED OUT THAT WE HAD JUST 'CLIPPED' THE AIRSPACE ON OUR CLB THROUGH 1500 FT. I FELT THAT MY INCURSION WAS DUE TO A HIGH WORKLOAD OF FLT INSTRUCTING A STUDENT'S FIRST XCOUNTRY. I NEED TO PAY MUCH CLOSER ATTN TO EXACTLY WHERE CLASS C BORDERS.</t>
  </si>
  <si>
    <t>AN SMA DEP FROM HWD FLIES INTO OAK'S CLASS C AIRSPACE WITHOUT AUTH.</t>
  </si>
  <si>
    <t>60J</t>
  </si>
  <si>
    <t>Odell Williamson Muni</t>
  </si>
  <si>
    <t>Nose Gear</t>
  </si>
  <si>
    <t>Failed; Malfunctioning</t>
  </si>
  <si>
    <t>Flight Crew Last 90 Days 26; Flight Crew Total 26</t>
  </si>
  <si>
    <t>Aircraft Equipment Problem Critical; Other Unspecified</t>
  </si>
  <si>
    <t>INITIATED PRACTICE 'TKOF/LNDG.' CLR AND GOOD VISIBILITY. FIRST 'TKOF/LNDG' WAS NORMAL; EFFECTIVE; SAFE. SECOND TKOF NO PROB. BOTH PATTERNS FOR LNDG OKAY. BEGAN FINAL ON SECOND LNDG. DSCNT OKAY. ALIGNED FOR CTRLINE. AIRSPD AT SETTING FOR ACFT. REDUCED PWR BEYOND 'NUMBERS;' 1000 FT MARKER. BEGAN FLARE; PULLING BACK ON YOKE. FLEW OVER THE RWY; CONTINUED PULLING BACK ON YOKE. MAIN GEAR TOUCHED DOWN. HELD YOKE AS MAIN GEAR ROLLED DOWN RWY. NOSEWHEEL TOUCHED DOWN. ALL OF A SUDDEN; THE NOSEWHEEL JUST COLLAPSED. NO PERSONAL INJURY SUSTAINED. PROP BENT ON ENDS. NO FUSELAGE DAMAGE. NO TIRES BURST. ACFT SHUTDOWN AS PER PLT'S OP HANDBOOK CHKLIST. THE ACFT IS USED BY STUDENT PLTS AS A TRAINER (4-5 CURRENT PLTS). THE INCIDENT CERTAINLY HEIGHTENED MY AWARENESS OF CONSTANT NEED FOR ALERTNESS. I REACTED AS I HAD BEEN INSTRUCTED IN SHUTTING DOWN AND VACATING THE ACFT. I REALLY CANNOT EXPLAIN NOSEWHEEL COLLAPSE.</t>
  </si>
  <si>
    <t>NOSE GEAR COLLAPSE ON TOUCHDOWN.</t>
  </si>
  <si>
    <t>OQU.Airport</t>
  </si>
  <si>
    <t>OQU</t>
  </si>
  <si>
    <t>Quonset State</t>
  </si>
  <si>
    <t>RI</t>
  </si>
  <si>
    <t>Tower OQU.Tower</t>
  </si>
  <si>
    <t>Other Traffic Pattern</t>
  </si>
  <si>
    <t>Flight Crew Last 90 Days 27; Flight Crew Total 1300; Flight Crew Type 1100</t>
  </si>
  <si>
    <t>Deviation - Procedural Clearance; Deviation - Procedural Landing Without Clearance</t>
  </si>
  <si>
    <t>DEPARTED RWY 23 15 MINS EARLIER IN A STRONG XWIND. ACFT BEHIND ME WAS TOLD TO USE 34. UPON RETURNING; I THOUGHT TWR INSTRUCTED ME TO JOIN L DOWNWIND 34. JOINED L DOWNWIND 34 AND ANNOUNCED JOINING SPECIFYING 'NXXXXX IS L DOWNWIND 34.' TWR CLRED ME TO LAND RWY 34 (AT LEAST THAT IS WHAT I HEARD); WHICH I REPEATED BACK. AFTER LNDG; WAITED ON THE RWY MOMENTARILY FOR TAXI INSTRUCTIONS; WHEN NONE CAME; ADVISED TWR I WAS MAKING 180 DEGS TO THE TXWY I HAD JUST PASSED. TWR ASKED WHERE I WAS; AND I STATED ON RWY 34 WHERE I JUST LANDED. TWR THEN TOLD ME THAT I HAD BEEN CLRED TO LAND RWY 23; NOT RWY 34. PAX (ALSO A PLT) SAID HE ALSO HEARD TWR SAY 34; NOT 23; BOTH IN THE JOIN DOWNWIND INSTRUCTION AND IN THE LNDG CLRNC. I DO NOT KNOW IF I HEARD WHAT I EXPECTED TO HEAR OR IF THE TWR SPECIFIED THE WRONG RWY. IN EITHER CASE; THE TWR HAD 2 OPPORTUNITIES TO CORRECT ME WHEN I RPTED DOWNWIND 34; AND WHEN I READ BACK THE CLRNC TO LAND 34 INSTRUCTION.</t>
  </si>
  <si>
    <t>PA32 PLT HAS MISCOM WITH OQU TWR AND LANDS ON WRONG RWY.</t>
  </si>
  <si>
    <t>SRQ</t>
  </si>
  <si>
    <t>Sarasota/Bradenton Intl</t>
  </si>
  <si>
    <t>Tower SRQ</t>
  </si>
  <si>
    <t>Air Traffic Control Fully Certified; Flight Crew Instrument</t>
  </si>
  <si>
    <t>Air Traffic Control Non Radar 4; Air Traffic Control Radar 6; Flight Crew Total 1000</t>
  </si>
  <si>
    <t>Conflict NMAC; Deviation - Procedural FAR</t>
  </si>
  <si>
    <t>Horizontal 0; Vertical 150</t>
  </si>
  <si>
    <t>CHEROKEE WAS INSTRUCTED TO EXTEND R DOWNWIND TO RWY 32 AND THAT CTLR WOULD ADVISE WHEN TO TURN BASE TO FOLLOW TFC ON FINAL. LIKEWISE; CESSNA WAS GIVEN THE SAME INSTRUCTION ON THE L DOWNWIND TO RWY 32. THE 2 ACFT WERE ABEAM EACH OTHER ON THE DOWNWIND LEGS. CHEROKEE WAS LATER INSTRUCTED TO TURN BASE. SEVERAL SECONDS LATER THE CESSNA WAS INSTRUCTED TO TURN BASE. THE CHEROKEE DID NOT TURN FINAL. THE CHEROKEE FLEW ACROSS THE FINAL INTO THE CESSNA. WHEN ASKED WHY HE DID THIS. THE PLT STATED; 'I THOUGHT YOU WERE GOING TO CALL MY FINAL.' AS A CTLR FOR 14 YRS AND A PLT FOR OVER 20 YRS; I CAN ONLY SPECULATE THAT THIS IS A HUMAN PERFORMANCE PROB STEMMING FROM INADEQUATE TRAINING.</t>
  </si>
  <si>
    <t>ATCT LCL CTLR HAD A PA28 ON R DOWNWIND FOR RWY 32 AND A C152 ON A L DOWNWIND FOR THE SAME RWY. CTLR TOLD BOTH ACFT HE WOULD CALL THEIR TURN FOR BASE LEG FOR SPACING. THE CTLR TURNED THE PA28 AND SHORTLY THEREAFTER CALLED THE BASE LEG TURN FOR THE C152. THE PA28 OVERSHOT THE FINAL AND HAD AN NMAC WITH THE C152. WHEN QUESTIONED THE PA28 SAID HE THOUGHT THE TWR WAS GOING TO CALL HIS TURN TO FINAL.</t>
  </si>
  <si>
    <t>CAK</t>
  </si>
  <si>
    <t>Akron-Canton Regional</t>
  </si>
  <si>
    <t>Elevator Trim System</t>
  </si>
  <si>
    <t>Flight Crew Air Transport Pilot (ATP); Flight Crew Instrument; Flight Crew Flight Instructor; Flight Crew Commercial</t>
  </si>
  <si>
    <t>Flight Crew Last 90 Days 130; Flight Crew Total 1850; Flight Crew Type 130</t>
  </si>
  <si>
    <t>Aircraft Equipment Problem Less Severe; Deviation - Procedural Published Material / Policy; Deviation - Procedural FAR</t>
  </si>
  <si>
    <t>WE FLEW INTO AKRON; OH; TO SWITCH PLANES WITH AN ACFT THAT HAD A DISABLED BROKEN TRIM (ELEVATOR TRIM). THE CREW WITH THE DISABLED ACFT SWITCHED FREIGHT FROM THEIRS TO OURS. THEY ENDED UP FINISHING THEIR RUN WITH OUR ACFT. WE OVERNIGHTED IN AKRON TO HAVE AN A&amp;P LOOK AT THE PROB AND TRY TO FIX IT. THE ACFT WAS WORKED ON AND THE TRIM TAB WAS SECURED IN THE NEUTRAL POS. THE MECH THEN ADVISED US AND SIGNED THE ACFT OFF AS AIRWORTHY; AND THAT IT WAS AIRWORTHY TO FLY THE ACFT TO OUR HOME BASE. AFTER CONSULTING WITH THE MECH AND OUR HOME BASE MAINT FACILITY; WE WERE TOLD IT WAS AIRWORTHY TO FERRY THE ACFT TO OUR HOME BASE; WHERE FURTHER MAINT COULD BE DONE. THE NEXT DAY WE WERE ADVISED FROM OUR DIRECTOR OF OPS THAT WE HAD NEEDED A FERRY PERMIT. WE WERE UNDER THE IMPRESSION THAT WE HAD DONE NO WRONG. WE WERE TOLD BY THE MECH AND OUR MAINT FACILITY THAT THE ACFT WAS IN AIRWORTHY CONDITION TO FLY!</t>
  </si>
  <si>
    <t>CHARTER FLC LEARNS AFTER THE FACT THEY NEEDED A FERRY PERMIT TO FLY ACFT TO HOME BASE.</t>
  </si>
  <si>
    <t>TRACON ZZZ; Tower ZZZ</t>
  </si>
  <si>
    <t>Localizer/Glideslope/ILS Runway XX</t>
  </si>
  <si>
    <t>Other Missed Approach</t>
  </si>
  <si>
    <t>Flight Crew Air Transport Pilot (ATP); Flight Crew Flight Instructor; Flight Crew Instrument; Flight Crew Multiengine</t>
  </si>
  <si>
    <t>Flight Crew Last 90 Days 125; Flight Crew Total 4300; Flight Crew Type 350</t>
  </si>
  <si>
    <t>We were conducting a dual IFR training flight with no IFR flight plan in VMC conditions. We requested with approach control a few practice VFR approaches and [advised] that we had the latest weather. Upon completion of the first ILSXX into ZZZ we proceeded with a low approach. We then informed tower of our missed approach and they instructed us to fly the missed approach as instructed and to contact departure. Upon reaching 500AGL the we encountered a partial power loss. The tachometer indicated between 2700 and 1300RPM during the partial [power] loss. We then proceeded with the aircraft emergency checklist which did not correct the situation. We then [advised ATC] and tower cleared us to land on runway XX. Not able to make runway XX we informed tower we were going to land on runway XY; at which then tower cleared us to land on any runway. We landed with no incident.</t>
  </si>
  <si>
    <t>The instructor and IFR training pilots aboard a PA28R suffered a partial power loss; advised ATC; and landed at the airport where they had been shooting practice ILS approaches.</t>
  </si>
  <si>
    <t>RBV</t>
  </si>
  <si>
    <t>Center ZDC</t>
  </si>
  <si>
    <t>Direct; Airway ZDC</t>
  </si>
  <si>
    <t>Flight Crew Last 90 Days 180; Flight Crew Total 14000; Flight Crew Type 3000</t>
  </si>
  <si>
    <t>Deviation - Altitude Crossing Restriction Not Met; Deviation - Altitude Overshoot; Deviation - Procedural Clearance</t>
  </si>
  <si>
    <t>CPR X CLRNC ISSUED 'CROSS 10 W OF VOR A 11000 FT' I CROSSED RWY 11 W AT 10000 FT. CTLR SAID NO PROB. I FEEL THAT THEY BROUGHT ME DOWN WAY TOO FAST. THIS I FEEL CONTRIBUTED TO MY ERROR. MY ALT ALERTER WAS SET TO 11000 FT.</t>
  </si>
  <si>
    <t>CPR X NON ADHERENCE TO ATC CLRNC MISSED ALT RESTR BY 1000 FT. ALTDEV.</t>
  </si>
  <si>
    <t>SDY.Airport</t>
  </si>
  <si>
    <t>SDY</t>
  </si>
  <si>
    <t>Sidney-Richland Muni</t>
  </si>
  <si>
    <t>MT</t>
  </si>
  <si>
    <t>CTAF SDY</t>
  </si>
  <si>
    <t>Flight Crew Last 90 Days 34; Flight Crew Total 3500; Flight Crew Type 3300</t>
  </si>
  <si>
    <t>Communication Breakdown</t>
  </si>
  <si>
    <t>Horizontal 200; Vertical 200</t>
  </si>
  <si>
    <t>I was instructing a student pilot and he was preforming his 4th touch and go on Runway 19. The wind was 180 at 4 KTS. We were calling on the radio our position in the pattern right downwind; right base; and final for Runway 19. On our take off roll I observed Aircraft Y on final for Runway 1. With insufficient runway to stop; we decided to take off and make an evasive maneuver to the left.</t>
  </si>
  <si>
    <t>GA Instructor reported NMAC on departure with opposite direction traffic at a non-towered airport.</t>
  </si>
  <si>
    <t>3G8</t>
  </si>
  <si>
    <t>GenMairpark</t>
  </si>
  <si>
    <t>Flight Crew Last 90 Days 24; Flight Crew Total 1975; Flight Crew Type 24</t>
  </si>
  <si>
    <t>Aircraft Equipment Problem Less Severe; Deviation - Procedural FAR; Other Unspecified</t>
  </si>
  <si>
    <t>WHILE ON A BIANNUAL FLT TEST AND PRACTICING TOUCH-AND-G0 XWIND LNDGS; WE LANDED GEAR UP AND SKIDDED 250 FT. LNDG WAS ON CTRLINE OF RWY AT 60 KTS. ALL PROCS WERE FOLLOWED; INCLUDING LNDG CHK. LATER; WHILE PLANE WAS JACKED UP AND CHKED BY FAA PERSONNEL; IT WAS FOUND THAT ALARM HORN WAS NOT FUNCTIONAL. NOTE: IT IS SUPPOSED TO BE IMPOSSIBLE TO LAND GEAR UP AT STALL SPD AND THROTTLE OFF WITHOUT THE AUTOMATIC GEAR DOWN MECHANISM ON MY CHEROKEE ARROW. ANOTHER MYTH SHATTERED. DAMAGE: PROP; MINOR SKID RAILS; ANTENNAE. THE PEOPLE AT THE FACILITY TOLD ME THAT THEY SAW ME COMING IN WHEELS UP BUT COULD NOT CONTACT ME AS THEY JUST LOST THEIR UNICOM AND WERE NOT ALLOWED TO BROADCAST. THEY USED TO HAVE A UNICOM HERE THE LAST TIME I WAS HERE. WHAT A SHAME.</t>
  </si>
  <si>
    <t>WHILE PRACTICING TOUCH-AND-GO LNDGS DURING A BIANNUAL FLT REVIEW; THE PLT (AND FLT INSTRUCTOR) FORGOT TO EXTEND THE GEAR FOR LNDG; AND THE PIPER ARROW LANDED GEAR UP. AURAL WARNING AND AUTOMATIC EXTENSION SYS WERE INOP.</t>
  </si>
  <si>
    <t>ISP.Airport</t>
  </si>
  <si>
    <t>ISP</t>
  </si>
  <si>
    <t>Long Island Mac Arthur</t>
  </si>
  <si>
    <t>Tower ISP.Tower</t>
  </si>
  <si>
    <t>Gulfstream IV / G350 / G450</t>
  </si>
  <si>
    <t>Flight Crew Last 90 Days 140; Flight Crew Total 13300; Flight Crew Type 460</t>
  </si>
  <si>
    <t>Horizontal 100; Vertical 100</t>
  </si>
  <si>
    <t>MY FLT WAS CLRED FOR TKOF. WHILE TAKING THE RWY; TWR ADVISED AN INBOUND HELI OF MY FLT. THE HELI CALLED US IN SIGHT AND WAS CLRED TO LAND ON THE TXWY (OR RAMP) TO THE L SIDE OF THE RWY. AT VR; WHEN I TRANSITIONED FROM THE TKOF ROLL TO CLB; I SAW THE HELI 1/2 MI OFF THE DEP END OF THE RWY; 400 FT AGL; APCHING AND DSNDING. IMMEDIATELY UPON GEAR RETRACTION; I LEVELED OFF AND MADE A RADIO CALL ON TWR FREQ. THE HELI SAID HE HAD ME IN SIGHT AND STILL CONTINUED DSNDING TOWARDS MY FLT. DUE TO THE LOW ALT; I WAS NOT ABLE TO TURN. THE HELI PASSED 100 FT ABOVE AND 100 FT TO MY L SIDE. THE TCASII NEVER ADVISED DUE TO MY FLT BEING ON TKOF. THE EGPWS DID NOT SOUND DUE TO MY NOT DSNDING AFTER TKOF. AFTER CLRING THE TFC; I INITIATED A CLB WHILE STILL OVER THE RWY CLEARWAY. TWR WAS ADVISED AND AGREED THAT THIS CONFLICT WAS TOO CLOSE FOR COMFORT. THIS CONFLICT OCCURRED TOO QUICKLY FOR MY SIC TO DO ANYTHING OTHER THAN CLEAN UP THE AIRPLANE AND BACK ME UP ON THE COLLISION AVOIDANCE.</t>
  </si>
  <si>
    <t>GLF4 DEP FROM ISP EXPERIENCED TFC CONFLICT REQUIRING EVASIVE ACTION WITH INBOUND HELI THAT HAD THE GLF4 IN SIGHT.</t>
  </si>
  <si>
    <t>Cessna 340/340A</t>
  </si>
  <si>
    <t>Normal Brake System</t>
  </si>
  <si>
    <t>Flight Crew Air Transport Pilot (ATP); Flight Crew Multiengine; Flight Crew Instrument</t>
  </si>
  <si>
    <t>Flight Crew Last 90 Days 5; Flight Crew Total 13620; Flight Crew Type 148</t>
  </si>
  <si>
    <t>Aircraft Equipment Problem Less Severe; Deviation - Procedural Published Material / Policy; Ground Event / Encounter Loss Of Aircraft Control; Ground Excursion Runway; Ground Excursion Taxiway</t>
  </si>
  <si>
    <t>I was sitting in the right seat of a C340 on flight returning to ZZZ. After normal visual approach and landing to Runway 06; during rollout; the left brake system apparently malfunctioned. This resulted in difficulty for the Pilot to stop the aircraft on runway. The pilot utilized a higher speed than normal 'end of runway' turnoff that resulted in the aircraft briefly overshooting taxiway H prior to returning to Taxiway H. Aircraft was taxied to hangar utilizing differential power and the right brake system. No emergency was declared or assistance requested.</t>
  </si>
  <si>
    <t>Cessna 340 pilot reported that the left brake malfunctioned during landing roll out.</t>
  </si>
  <si>
    <t>RAP</t>
  </si>
  <si>
    <t>Rapid City Regional</t>
  </si>
  <si>
    <t>SD</t>
  </si>
  <si>
    <t>Military Facility RCA</t>
  </si>
  <si>
    <t>Vectors; Other Arrival</t>
  </si>
  <si>
    <t>Flight Crew Air Transport Pilot (ATP); Flight Crew Flight Engineer</t>
  </si>
  <si>
    <t>Flight Crew Last 90 Days 100; Flight Crew Total 6800; Flight Crew Type 50</t>
  </si>
  <si>
    <t>Other</t>
  </si>
  <si>
    <t>Other No Specific Anomaly Occurred</t>
  </si>
  <si>
    <t>APCHING RAP ARPT FROM THE N; TALKING TO ELLSWORTH APCH CTL. I WAS TOLD TO TURN TO A 270 DEG HDG FOR TFC. THIS POSITIONED ME ON A L DOWNWIND IN ELLSWORTH AFB TFC PATTERN. I WAS THEN TOLD TO TURN AND INTERCEPT THE FINAL FOR RWY 14 WHICH RAP WAS USING AT THE TIME. TURNING THE TURN I REALIZED I WAS XING THE SE END OF ELLSWORTH'S RWY. APCH CTL SAID NOTHING NOR DID TWR. I SHOULD HAVE ASKED OR VERIFIED APPROVAL TO PASS THROUGH ELLSWORTH CLASS D AIRSPACE. I NORMALLY FLY B767 FOR AN ACR AND WAS NOT THINKING VFR AND RADAR ADVISORIES VERSUS IFR WHEN ALL IS DONE FOR YOU.</t>
  </si>
  <si>
    <t>SMA PLT; ON VECTORS WITH MIL APCH CTL FACILITY; INCORRECTLY ASSUMES THAT HE MUST COORD WITH ADJOINING ARPT TWR BECAUSE THE MIL APCH CTL HAS VECTORED HIM BY ANOTHER ARPT NOT OF INTENDED LNDG.</t>
  </si>
  <si>
    <t>TYS</t>
  </si>
  <si>
    <t>Mc Ghee Tyson</t>
  </si>
  <si>
    <t>TN</t>
  </si>
  <si>
    <t>TRACON TYS</t>
  </si>
  <si>
    <t>Citation V/Ultra/Encore (C560)</t>
  </si>
  <si>
    <t>Flight Crew Last 90 Days 75; Flight Crew Total 9500; Flight Crew Type 700</t>
  </si>
  <si>
    <t>Air Traffic Control Issued New Clearance; Flight Crew Returned To Clearance</t>
  </si>
  <si>
    <t>CLRED AFTER TKOF TO 8000 FT WHILE IN L TURN TO 020 DEGS. IT WAS CHOPPY AND I WAS HAND FLYING. NORMALLY; I AM CLRED TO 10000 FT AND THIS WAS FIXED IN MY MIND. AS I PASSED THROUGH 8000 FT I REMEMBERED THE CLRNC AND PULLED THE PWR BACK AND DROPPED THE NOSE. IT WAS COOL AND I WAS CLBING AT A GOOD RATE AND WENT SEVERAL HUNDRED FT ABOVE THE CLRNC. THE CTLR NOTICED OUR ALT AND COMMENTED ABOUT THE 8000 FT; AND THEN CLRED US TO 10000 FT. I TURNED THE AUTOPLT ON AND PROCEEDED WITH THE TRIP. THERE WAS ANOTHER ACFT OUT THERE WHICH MUST HAVE BEEN THE REASON FOR THE 8000 FT CLRNC TO BE ISSUED. THERE WAS NO INDICATION THAT I CAME CLOSE TO THE OTHER ACFT.</t>
  </si>
  <si>
    <t>DURING THE DEP CLB; A CORPORATE FLC OVERSHOT THEIR ASSIGNED ALT. AS THEY WERE CORRECTING; THE DEP CTLR STATED THEIR ORIGINAL ASSIGNMENT OF 8000 FT; AND THEN CLRED THE ACFT TO 10000 FT.</t>
  </si>
  <si>
    <t>AVX</t>
  </si>
  <si>
    <t>Catalina</t>
  </si>
  <si>
    <t>Flight Crew Last 90 Days 10; Flight Crew Total 4200; Flight Crew Type 0</t>
  </si>
  <si>
    <t>Observer; Passenger</t>
  </si>
  <si>
    <t>Aircraft Equipment Problem Critical; Conflict NMAC; Deviation - Procedural FAR; Inflight Event / Encounter CFTT / CFIT; Other Unspecified</t>
  </si>
  <si>
    <t>AFTER DEPARTING AUX ARPT; WE PROCEEDED TO BEGIN SIGHTSEEING AND TAKING PHOTOS OF THE ISLAND WHEN THE ACFT STRUCK UNSEEN INVISIBLE WIRES. ACFT WAS SUBSTANTIALLY DAMAGED AND AFTER 15 MINS; I MADE IT BACK TO AUX.</t>
  </si>
  <si>
    <t>GA PLT HITS OBSTRUCTION PWRLINE NOT VISIBLE ON SIGHTSEEING FLT. RETURN LAND WITH ACFT DAMAGED.</t>
  </si>
  <si>
    <t>Fractional</t>
  </si>
  <si>
    <t>Fire/Overheat Warning</t>
  </si>
  <si>
    <t>Situational Awareness; Distraction; Time Pressure; Workload; Troubleshooting</t>
  </si>
  <si>
    <t>Air Traffic Control Issued New Clearance; Aircraft Equipment Problem Dissipated; Flight Crew Took Evasive Action; Flight Crew Requested ATC Assistance / Clarification; Flight Crew FLC complied w / Automation / Advisory; Flight Crew Diverted; General Maintenance Action</t>
  </si>
  <si>
    <t>My First Officer and I were climbing through approximately 22;000 feet when the right engine fire light illuminated. Per the emergency memory items I reduced the throttle to idle and a few seconds later the light extinguished. We ran the appropriate checklists for an engine fire and decided quickly that we would divert to a nearby airport. The First Officer informed ATC that we had a possible engine fire and that we wanted to divert. We were immediately given clearance and made an uneventful landing from a visual approach. After shutdown there was no visible evidence of an engine fire on the right engine.</t>
  </si>
  <si>
    <t>A CE-560XL fire warning alerted during climb so emergency procedures and checklist were completed with the warning extinguished at idle thrust. The flight diverted to a nearby airport where no fire damage was seen.</t>
  </si>
  <si>
    <t>PTV.Airport</t>
  </si>
  <si>
    <t>PTV</t>
  </si>
  <si>
    <t>Porterville Muni</t>
  </si>
  <si>
    <t>Turbulence; Windshear; 40</t>
  </si>
  <si>
    <t>CTAF PTV</t>
  </si>
  <si>
    <t>Military Trainer</t>
  </si>
  <si>
    <t>Flight Crew Instrument; Flight Crew Commercial; Flight Crew Multiengine</t>
  </si>
  <si>
    <t>Flight Crew Last 90 Days 60; Flight Crew Total 1500; Flight Crew Type 300</t>
  </si>
  <si>
    <t>Inflight Event / Encounter Loss Of Aircraft Control; Inflight Event / Encounter Wake Vortex Encounter; Inflight Event / Encounter Weather / Turbulence</t>
  </si>
  <si>
    <t>Flight Crew Regained Aircraft Control</t>
  </si>
  <si>
    <t>FORMATION DEP FROM PORTERVILLE; CA; RWY 30. I WAS #3 IN A FLT OF 3. ON TKOF I ENCOUNTERED STRONGER THAN USUAL WAKE TURB FROM THE ACFT AHEAD OF ME WHO WERE AIRBORNE PRIOR TO MY DEP ROLL. THERE WAS ALSO SIGNIFICANT OROGRAPHIC TURB THROUGH THE ENTIRE WKEND. PERHAPS IT WAS A DUST DEVIL; BUT I DIDN'T SEE THE NORMAL PATTERNS OF A DUST DEVIL. AT INITIAL ENCOUNTER OF TURB I TURNED 30 DEGS R TO CLR THE WINDS AS THERE WAS REMOTE CTL ACFT ACTIVITY TO THE W ALL WKEND. MY ATTN THEN FOCUSED ON THE PEOPLE AND ACFT PARKED ON THE RAMP I UNINTENTIONALLY FLEW CLOSE TO AND TURNED BACK TOWARDS THE RWY CTRLINE AND BEGAN A STEEP CLB TO ESCAPE FURTHER WAKE ENCOUNTERS. UPON REACQUIRING THE RWY CTRLINE; THE WAKE TURB OR POSSIBLY IT WAS A DUST DEVIL OR THE OROGRAPHIC (HANGARS) TURB; CAUSED MY ACFT TO ROLL SHARPLY TO THE R AND NEARLY INVERTED BEFORE I WAS ABLE TO GET BACK TO LEVEL AND RESUME A CLB. IT HAPPENED IN AN INSTANT AND FAR STRONGER THAN ANY I HAVE EVER ENCOUNTERED BEFORE. THIS IS THE EXACT REASON I DO NOT MAKE FORMATION (ELEMENT) TKOFS AND LNDGS. CONTRIBUTING FACTOR WAS THE L QUARTERING HEADWIND THAT PUSHED THE WAKE FROM THE PRECEDING ACFT THAT WERE DEPARTING TO THE W BACK ONTO THE CTRLINE. IN THE FUTURE; I WILL PAY MORE ATTN TO AVOIDANCE OF WAKE BY MONITORING WIND CONDITIONS.</t>
  </si>
  <si>
    <t>YAK 50 PLT ENCOUNTERED TURBULENCE ON TKOF DURING FORMATION DEP WITH UNCOMMANDED RAPID ROLL TO NEARLY INVERTED. PILOT RECOVERED AND RESUMED CLIMB.</t>
  </si>
  <si>
    <t>SAT.TRACON; SAT.VORTAC</t>
  </si>
  <si>
    <t>SAT</t>
  </si>
  <si>
    <t>San Antonio Intl</t>
  </si>
  <si>
    <t>TRACON SAT.TRACON</t>
  </si>
  <si>
    <t>GA7-Cougar</t>
  </si>
  <si>
    <t>Flight Crew Last 90 Days 110; Flight Crew Total 1150; Flight Crew Type 138</t>
  </si>
  <si>
    <t>Flight Crew Instrument; Flight Crew Multiengine; Flight Crew Commercial</t>
  </si>
  <si>
    <t>Flight Crew Last 90 Days 55; Flight Crew Total 6300; Flight Crew Type 12</t>
  </si>
  <si>
    <t>ATC Issue All Types; Airspace Violation All Types; Conflict NMAC; Deviation - Procedural FAR; Deviation - Procedural Published Material / Policy</t>
  </si>
  <si>
    <t>THE SIT OCCURRED DURING AN ATP TRAINING FLT FROM SAT ARPT TO STINSON VOR. WE WERE CLBING THROUGH 2700 FT MSL ON OUR WAY TO 3000 FT MSL; WHEN I HEARD A CALL OVER THE RADIO ANNOUNCING A 'NMAC.' MY STUDENT WAS UNDER A HOOD AND I WAS KEEPING WATCH FOR TFC. THE CHEROKEE WAS NEVER VISIBLE TO ME AS IT CROSSED BELOW THE L SIDE OF OUR ACFT. OUR ACFT ALSO HAD A PAX ON BOARD (AN ATP PLT) WHO WAS ALSO WATCHING FOR TFC. MR X WAS SITTING ON THE R SIDE OF THE PLANE AND ONLY VIEWED THE CHEROKEE AS IT WAS BANKING BEHIND US. ATC RPTED TO THE OTHER ACFT; WHO MADE THE 'NMAC' CALL; AND SAID THEY WERE 500 FT BELOW US. NO TA'S WERE MADE; AND ATC INITIALLY QUESTIONED THE CHEROKEE AFTER THE FIRST CALL ABOUT WHO THEY WERE TALKING TO (SAT APCH OR STINSON TWR). SUPPLEMENTAL INFO FROM ACN 572551: I NOTICED A WHITE FLASH IN MY PERIPHERAL VISION BTWN L ENG AND FUSELAGE. I OBSERVED A LOW WING CHEROKEE-TYPE ACFT APPROX 150 FT BELOW AND AFT OF THE L ENG IN A BANK AWAY FROM OUR POS. WE WERE CLBING AT APPROX 700 FPM ON A VECTOR TO SSF. THE CHEROKEE WAS NEVER POINTED OUT TO US FOR TFC.</t>
  </si>
  <si>
    <t>NMAC IN THE CLASS C AIRSPACE BTWN A CLBING IFR COUGAR AA7 AND A VFR CHEROKEE IN LEVEL FLT 13 NM SE OF THE SAT VOR; TX.</t>
  </si>
  <si>
    <t>P31.TRACON</t>
  </si>
  <si>
    <t>P31</t>
  </si>
  <si>
    <t>TRACON P31</t>
  </si>
  <si>
    <t>Facility P31.TRACON</t>
  </si>
  <si>
    <t>Air Traffic Control Time Certified In Pos 1 (yrs) 20</t>
  </si>
  <si>
    <t>Confusion; Communication Breakdown; Distraction</t>
  </si>
  <si>
    <t>I and my Developmental were starting a pre-brief to assume the A-AR position for training.  It was moderately busy; but somewhat chaotic due to recently certified controllers on the positions involved.  The A-AR 'Controller' had just begun the position relief briefing when I noticed Aircraft X at 8;000 FT; on a converging course nose to nose; with Aircraft Y; descending out of 9;000 feet.  It was probably too late to avert an OE at this point.  I tried to coordinate verbally with the E-AR Controller to formulate a plan to maintain/re-establish separation between the aircraft; but could not get a response.  At this point it was becoming a critical safety situation; so I basically told the A-AR Controller to 'do something; anything.'  The most frightening part of this incident was that both 'controllers' were frozen; with the E-AR Controller doing nothing to fix the impending problem and not communicating that he was even aware of the problem; and the A-AR Controller was too busy complaining and yelling across the room to take action to avert it.I don't know how you fix this.  The last ATM brought in and overwhelmed the facility with 15 developmentals with no formal training program in place.  We have a million dollar ETG lab that sat unused due to lack of personnel/staffing/expertise.  There was no cadre of professional OJTI's.  Due to the number of developmentals; everyone trained these people.  This is a complex facility; and it requires nuanced training by experienced controllers to make new controllers successful.  Instead; we had freshly minted CPC's training developmentals.  We now have a majority of controllers here with low CPC time; and no other FAA experience.  Yet the Memphis hub believes now is the time to cut staffing at P31 by 20-25%.</t>
  </si>
  <si>
    <t>P31 Controller describes head on situation where controllers talking to the two aircraft do nothing to stop the operational error or fix the situation.</t>
  </si>
  <si>
    <t>SAV.Airport</t>
  </si>
  <si>
    <t>SAV</t>
  </si>
  <si>
    <t>Savannah/Hilton Head Internati</t>
  </si>
  <si>
    <t>Gust; 10</t>
  </si>
  <si>
    <t>Tower SAV</t>
  </si>
  <si>
    <t>Cessna 170</t>
  </si>
  <si>
    <t>Flight Crew Last 90 Days 34.8; Flight Crew Total 230.5; Flight Crew Type 74.6</t>
  </si>
  <si>
    <t>Training / Qualification; Human-Machine Interface; Situational Awareness</t>
  </si>
  <si>
    <t>Ground Event / Encounter Loss Of Aircraft Control; Ground Event / Encounter Ground Strike - Aircraft; Ground Excursion Runway; Inflight Event / Encounter Wake Vortex Encounter</t>
  </si>
  <si>
    <t>Other touchdown</t>
  </si>
  <si>
    <t>Landing on Runway 09 about 5 minutes behind a light jet. Winds reported on ATIS as 140 at 4 KTS. Immediately following initial contact of main gear wheels with runway; a swerve to the right developed quickly and could not be controlled with application of left rudder and brake. As swerve steepened; the aircraft tilted to the left and the left wing tip scraped the runway. The aircraft stopped just off the right side of the runway at an angle of between 45 and 90 degrees to the right of the runway heading. I was able to taxi back onto the runway and via taxiway to the ramp. A visual inspection of the aircraft revealed scrape marks on the underside of the left wing tip and wrinkles on the top and bottom trailing surfaces of the left wing. The navigation and strobe lights on the left wing tip were undamaged and the leading edge appeared unmarked and straight. The yoke control of the left aileron appeared smooth and unaffected. There were no injuries and no apparent substantial damage to the aircraft. A possible cause of the initial swerve might have been a gust from the left-quartering tailwind. If so; the swerve might have been avoided by asking for and receiving permission from ATC for a landing on Runway 27; which would have resulted in a quartering headwind; which would have been easier to control for in a tailwheel airplane such as the Cessna 170-B. This was not requested because the wind was reported on the ATIS as only 4 KTS and was not reported as gusting.</t>
  </si>
  <si>
    <t>Cessna 170B pilot lost control on landing; dragging left wing and exiting the runway.</t>
  </si>
  <si>
    <t>PHL.Airport</t>
  </si>
  <si>
    <t>PHL</t>
  </si>
  <si>
    <t>Philadelphia Intl</t>
  </si>
  <si>
    <t>PA</t>
  </si>
  <si>
    <t>Thunderstorm; Turbulence</t>
  </si>
  <si>
    <t>Center ZNY.ARTCC</t>
  </si>
  <si>
    <t>B727-200</t>
  </si>
  <si>
    <t>Facility ZNY.ARTCC</t>
  </si>
  <si>
    <t>Air Traffic Control Radar 23</t>
  </si>
  <si>
    <t>Traffic Management</t>
  </si>
  <si>
    <t>WORKING RADAR AT SECTOR 68. AT THE BEGINNING OF THIS SESSION; I WAS ADVISED BY A REGIONAL JET OF SEVERE TURB IN THE CLBOUT FROM PHL TO DITCH INTXN. PHL APCH PROMPTLY STOPPED DITCH DEP TFC. APPROX 30-40 MINS ELAPSED WHEN WE HAD A DEP MESSAGE FOR AN ACFT X. HDOF POS CALLED PHL APCH AND WAS ADVISED ACFT X WAS A 'PATHFINDER.' ACFT X CHKED IN AT 12000 FT AND ADVISED HE NEEDED AN IMMEDIATE R TURN OR CLB. I TOLD HIM TO DEV AS NEEDED AND ASSIGNED FL240. UNRPTED SYS DEV. ACFT X FURTHER ADVISED HE WAS IN SEVERE TURB. I COULD HEAR IT WHEN HE SPOKE. BEFORE I CHANGED HIS FREQ; I ADVISED ACFT X THAT HE WAS THE FIRST DEP SINCE THE ORIGINAL RPT OF SEVERE TURB. HE SAID HE WAS PARKED BY THE RWY WAITING FOR A RERTE WHEN HE WAS UNEXPECTEDLY 'CLRED AS FILED.' NO MENTION OF SEVERE TURB OR 'PATHFINDER' STATUS WAS MADE. AN AREA OF EXTREME PRECIP WAS JUST NOW BEING DISPLAYED BY NEXRAD. OUR TMU INSISTED THAT ACFT X WAS ADVISED OF THE SEVERE TURB. I WAS VERY CONCERNED FOR THIS FLT'S SAFETY. HE NEVER SHOULD HAVE DEPARTED UNDER THESE CONDITIONS.</t>
  </si>
  <si>
    <t>ZNY CTLR DESCRIBED EVENT WHEN FLT CREW WAS ALLEGEDLY NOT INFORMED OF TURB ON FLT ROUTE AND ENCOUNTERED SEVERE TURB.</t>
  </si>
  <si>
    <t>MDW</t>
  </si>
  <si>
    <t>Chicago Midway Intl</t>
  </si>
  <si>
    <t>Tower MDW</t>
  </si>
  <si>
    <t>B737 Undifferentiated or Other Model</t>
  </si>
  <si>
    <t>Flight Crew Commercial; Flight Crew Flight Instructor; Flight Crew Instrument</t>
  </si>
  <si>
    <t>Flight Crew Last 90 Days 150; Flight Crew Total 1200</t>
  </si>
  <si>
    <t>Flight Crew Air Transport Pilot (ATP); Flight Crew Flight Instructor; Other Other</t>
  </si>
  <si>
    <t>Flight Crew Last 90 Days 250; Flight Crew Total 5600; Flight Crew Type 3000</t>
  </si>
  <si>
    <t>Conflict Ground Conflict; Less Severe; Deviation - Procedural Clearance; Ground Incursion Runway; Other Unspecified</t>
  </si>
  <si>
    <t>AFTER FLYING FLT FROM GRR TO MDW; WE WERE INSTRUCTED TO TAXI OUR ACFT X FROM OUR GATE TO FBO (AN FBO ON THE OTHER SIDE OF THE FIELD) AND SWAP INTO ACFT Y FOR OUR OUTBOUND FLT. AFTER COMPLETING INTERIOR AND EXTERIOR PREFLTS; THE #2 ENG WAS STARTED AND I CALLED FOR TAXI 'ACR X NEED TO REPOS FROM FBO TO OUR GATE.' GND REPLIED; 'ACR X TAXI VIA TXWY Y AND HOLD SHORT OF RWY 31C.' I READ THE INSTRUCTIONS BACK TO GND AND THEN REPEATED THEM TO THE CAPT AND HE REPLIED 'ROGER.' DURING THE TAXI; THE CAPT ASKED FOR ME TO START THE #1 ENG. I RAN THE APPROPRIATE CHKLISTS AND WAS GUARDING THE FEATHER LEVER WHILE MONITORING THE ENG INSTS WHEN THE CAPT SAID 'OH NO; I SCREWED UP.' ONCE HE REALIZED WE WERE ON AN ACTIVE RWY HE HURRIED ACROSS TO THE OTHER SIDE. AN ACR ON FINAL WENT AROUND WITHOUT INCIDENT. GND SAID; 'ACR X YOU WERE INSTRUCTED TO HOLD SHORT OF RWY 31C.' I REPLIED; 'ROGER.' GND SAID TO 'CONTINUE VIA TXWY Y TO YOUR GATE.' WE REPLIED; 'TO THE GATE VIA TXWY Y.' AFTER TAXIING TO OUR GATE WE CALLED OUR DIRECTOR OF OPS AND THE TWR. WHAT CAUSED THE PROB: 1) ACFT SWAP WITHOUT MUCH TIME TO NEXT FLT. 2) ENG START DURING TAXI. 3) DISCONTINUE USE OF CONTINUING FLT NUMBERS; CAPT HEARD SECOND OUTBOUND FLT INSTRUCTIONS AND CONFUSED THEM WITH OUR NEW INSTRUCTIONS.</t>
  </si>
  <si>
    <t>CAPT OF AN LTT FAILED TO HOLD SHORT OF AN ACTIVE RWY DURING TAXI CAUSING AN ACR B737 TO GAR.</t>
  </si>
  <si>
    <t>ZOB.ARTCC</t>
  </si>
  <si>
    <t>Center ZOB</t>
  </si>
  <si>
    <t>Beechcraft King Air Undifferentiated or Other Model</t>
  </si>
  <si>
    <t>EMB ERJ 170/175 ER/LR</t>
  </si>
  <si>
    <t>Facility ZOB.ARTCC</t>
  </si>
  <si>
    <t>Air Traffic Control Time Certified In Pos 1 (yrs) 12</t>
  </si>
  <si>
    <t>Situational Awareness; Confusion; Workload</t>
  </si>
  <si>
    <t>Aircraft X was descending on the ROKNN1 arrival into CGF; which allows the aircraft to cross ROKNN between 17;000 and 10;000 feet. Aircraft Y was level at 15;000 feet on course from CMH to ZZZ via BONZZ. I turned Aircraft Y to a 080 heading to maintain separation between the two aircraft but it was not enough and lateral separation was 4.92 miles according to the conflict alert. Aircraft Y was east of the ROKNN waypoint at this time. Prior to this happening; a [third aircraft] called VFR near the Barber intersection. Through several transmissions; I finally determined it was an aircraft looking to do parachute operations near Barber. Standard procedure is that these aircraft file with Akron Approach; Akron works them in their airspace until transferring the data block and radio communications to the BSV sector. This did not occur today. The pilot said he contacted Akron Approach and the controller advised that he contact me. There was no flight plan in the system. This situation added to the complexity of the work session. More training would have been preferred with respect to the huge changes made to Cleveland Approach airspace from Metroplex. I feel like I am learning while I am working; but [it] is very uncomfortable.</t>
  </si>
  <si>
    <t>ZOB Center Controller reported separation was lost between two aircraft in the Akron area. Airspace changes related to Metroplex design were cited as contributing.</t>
  </si>
  <si>
    <t>PDK.Airport</t>
  </si>
  <si>
    <t>PDK</t>
  </si>
  <si>
    <t>Dekalb-Peachtree</t>
  </si>
  <si>
    <t>Tower PDK</t>
  </si>
  <si>
    <t>Localizer/Glideslope/ILS Runway 21</t>
  </si>
  <si>
    <t>Situational Awareness; Workload; Confusion</t>
  </si>
  <si>
    <t>Workload; Troubleshooting; Confusion</t>
  </si>
  <si>
    <t>ATC Issue All Types; Inflight Event / Encounter Unstabilized Approach</t>
  </si>
  <si>
    <t>Flight Crew Executed Go Around / Missed Approach; Flight Crew Requested ATC Assistance / Clarification</t>
  </si>
  <si>
    <t>ATC Equipment / Nav Facility / Buildings; Aircraft; Weather</t>
  </si>
  <si>
    <t>When on the approach (ILS 21) at 3;000 feet out side of CHAMB we were given vectors to join the localizer and cleared for the approach. We were then instructed to contact Tower. As we attempted to join the localizer we both noticed green needle deviation to the right then full deflection. We both agreed to go missed approach and I contacted Tower and informed them that we were going missed approach. Tower asked us to repeat and I did. We immediately executed the published missed approach instructions from the approach plate. Shortly thereafter Tower said they would give us a heading which they did. The published missed altitude was 4;000 FT which [we] proceeded to climb to. Tower instructed us to contact Atlanta Approach and we did. Approach asked what altitude we had been given and we responded the published 4;000 feet. They instructed [us] back down to 3;000 feet and asked our intentions. We said we needed vectors for another ILS approach. We tried a second attempt and found the same NAV deviation. We then asked for the RNAV (GPS) Y Runway 21L. We executed that approach successfully and landed with no problems. After aircraft shut down on the ramp I contacted the Tower to ask if there had been any other reported issues of the ILS 21L. They said in the past there had been but not two in a row.</t>
  </si>
  <si>
    <t>The reporter believes that an obstruction exists in the vicinity of the localizer antenna causing an unreliable signal. He and other pilots have commented about this anomaly previously; and obviously PDK ATC knows about the potential for the anomaly to affect inbound aircraft. The ILS glideslope issue is documented on the approach plate; the localizer issue should also be noted. He does not remember a NOTAM about the localizer reliability.</t>
  </si>
  <si>
    <t>We were given vectors and cleared for the ILS Runway 21L approach into PDK. Clearance was maintain 3;000 feet until established on course. Frequency of 111.1 was set in both sides. Inbound course was set at 206 degrees. APPROACH mode was selected. I had previously briefed the pilot not flying that I would hand fly the approach starting at 2;000 feet. We were instructed to contact Tower on frequency 120.9.As we were intercepting the course near CHAMB we noticed the course was never quite captured and the green course indicator kept deviating further to the right until it was out of parameters. With 4;000 feet already set as the missed approach altitude; we initiated a missed approach.The next aircraft successfully accomplished an ILS approach but Tower said it was not unusual for the ILS localizer to be temporarily not working.</t>
  </si>
  <si>
    <t>A flight crew executed two missed approaches to PDK Runway 21L because of a localizer discrepancy which ATC said occurs occasionally.  No warnings were given to the crew who ultimately landed off the RNAV GPS Y Runway 21L approach.</t>
  </si>
  <si>
    <t>ELA</t>
  </si>
  <si>
    <t>Eagle Lake</t>
  </si>
  <si>
    <t>Nosewheel Steering</t>
  </si>
  <si>
    <t>Improperly Operated; Malfunctioning</t>
  </si>
  <si>
    <t>Pilot Flying; Single Pilot; Instructor</t>
  </si>
  <si>
    <t>Flight Crew Last 90 Days 100; Flight Crew Total 900; Flight Crew Type 150</t>
  </si>
  <si>
    <t>Trainee; Observer</t>
  </si>
  <si>
    <t>Aircraft Aircraft Damaged; General Physical Injury / Incapacitation; General None Reported / Taken</t>
  </si>
  <si>
    <t>TRAINING LESSON IN C-152. THE PLAN WAS TO LEARN TO TRACK THE VOR TO ELA; THEN DO LNDGS TO A FULL STOP SO THE STUDENT GOT SOME TFC PATTERN PRACTICE; TAXI PRACTICE; AND TKOF PRACTICE. AFTER TRACKING TO THE VOR AT ELA FROM 5TA4; WE TURNED L ON AN UPWIND; FOR RWY 17 AT ELA; CROSSED THE RWY TO LOOK AT THE WINDSOCK; THEN ENTERED L DOWNWIND AT 45 DEGS FOR RWY 17; THEN STARTED LNDG SEQUENCE; BASE AND FINAL; PUTTING IN FULL FLAPS ON FINAL. THE WINDSOCK WAS LIMP. THE UNDERSTANDING WAS THAT THE STUDENT WAS TO 'FEEL' THE CTLS BUT LET ME DO THE LNDG. THE LNDG WAS SMOOTH; SLIGHTLY L OF CTR. ROLLOUT STARTED OUT NORMAL; THEN; AFTER A SHORT DISTANCE; THE PLANE VEERED TO THE L; RAN OFF THE RWY. I IMMEDIATELY PUT IN R RUDDER; EVENTUALLY TO THE FLOOR; BUT THE PLANE CONTINUED ACROSS THE GRASSY AREA. THE NOSEWHEEL WENT INTO A MUDDY DITCH; THE TAIL CAME UP; HESITATED AT THE TOP FOR A MOMENT; AND FELL ON ITS BACK. THE TIME WAS VERY SHORT FROM TOUCHDOWN TO THE DITCH. I COULD NOT DETERMINE WHY THE PLANE WOULD NOT RESPOND TO THE RUDDER AND DID EVERYTHING I COULD TO KEEP THE PLANE FROM VEERING OFF THE RWY INTO THE DITCH. LUCKILY; THE STUDENT ONLY HAD MINOR INJURIES AND I HAD NONE.</t>
  </si>
  <si>
    <t>RWY EXCURSION AFTER LOSS OF ACFT CTL. ACFT DAMAGED.</t>
  </si>
  <si>
    <t>Center ZZZ.ARTCC; UNICOM ZZZ</t>
  </si>
  <si>
    <t>Skydiving</t>
  </si>
  <si>
    <t>Flight Crew Last 90 Days 100; Flight Crew Total 23000; Flight Crew Type 300</t>
  </si>
  <si>
    <t>Passenger; SKYDIVER 1</t>
  </si>
  <si>
    <t>Conflict Airborne Conflict; Deviation - Procedural Published Material / Policy; Inflight Event / Encounter Other / Unknown; Other SKYDIVER INCIDENT</t>
  </si>
  <si>
    <t>Aircraft Aircraft Damaged; Flight Crew Landed As Precaution; General Flight Cancelled / Delayed; General Maintenance Action</t>
  </si>
  <si>
    <t>ON NOV/FRI/01; I WAS FLYING SKYDIVERS AT THE ARPT ZZZ. I WAS FLYING A KING AIR B90; WHICH HOLDS 14 SKYDIVERS AND MYSELF. I WAS TO FLY 2 JUMP RUNS. ONE WAS TO DROP A SKYDIVER AT 5000 FT AND THE OTHER 13 JUMPERS AT 14500 FT. WHEN I CAME AROUND ON JUMP RUN (190 DEGS) TO DROP THE FIRST JUMPER I WAS STILL IN A SLIGHT CLB WHEN HE EXITED THE ACFT; WHICH CAUSED HIM TO HIT THE L HORIZ STABILIZER AND DENT A SECTION OF THE ALUMINUM ON THE LEADING EDGE. I THEN HAD ALL THE OTHER PAX PUT THEIR SEAT BELTS ON AND DSNDED THE AIRPLANE FOR A LNDG. DURING DSCNT I MADE CONTACT WITH GND TO FIND OUT IF THE SKYDIVER WAS UNDER A CANOPY AND IN GOOD CONDITION. I WAS INFORMED THAT HE LANDED FINE AND WAS WALKING INTO THE CLUBHOUSE. AFTER LNDG OUR A&amp;P AND I INSPECTED THE DENT AND DECIDED THAT THE PLANE SHOULDN'T FLY AGAIN UNTIL IT WAS REPAIRED. WE THEN LOOKED IN THE FAR/AIM 2002 SECTION 6 SAFETY ACCIDENTS AND HAZARDS RPTS; 7-6-1 AVIATION SAFETY RPTING PROGRAM AND 7-6-2 ACFT ACCIDENT AND INCIDENT RPTING TO SEE IF I NEED TO RPT THIS TO THE NATIONAL TRANSPORTATION SAFETY BOARD. FROM WHAT I INTERPRET AFTER READING THOSE SECTIONS I DON'T NEED TO RPT THE INCIDENT. WHAT I BELIEVE THAT CAUSED THIS PROB WAS MY SLIGHT CLB WHICH CAUSED THE TAIL TO BE LOW AND IN THE WAY OF THE EXITING JUMPER. TO PREVENT THIS RECURRENCE I HAVE INFORMED ALL OF OUR JUMP PLTS THAT NO SKYDIVER SHOULD EXIT THE ACFT WITHOUT THE PLT'S AUTH AND THE PLANE SHOULD BE IN LEVEL FLT OR IN A DSCNT.</t>
  </si>
  <si>
    <t>BEECH KING AIR B90 PLT RETURN TO LAND WITH SKYDIVERS DURING CLB DUE TO 1 SKYDIVER; WHO WAS JUMPING AT A LOWER ALT THAN THE OTHERS; JUMPED AND STRUCK THE ACFT HORIZ STABILIZER DURING HIS EXIT FROM THE ACFT. THE SKYDIVER WAS NOT INJURED AND THE ACFT RECEIVED A DENT TO THE LEADING EDGE OF THE STABILIZER.</t>
  </si>
  <si>
    <t>PWK.Airport</t>
  </si>
  <si>
    <t>PWK</t>
  </si>
  <si>
    <t>Palwaukee Muni</t>
  </si>
  <si>
    <t>Ground PWK</t>
  </si>
  <si>
    <t>Challenger CL604</t>
  </si>
  <si>
    <t>Pilot Flying; First Officer</t>
  </si>
  <si>
    <t>Flight Crew Last 90 Days 50; Flight Crew Total 5200; Flight Crew Type 500</t>
  </si>
  <si>
    <t>Other Unwanted Situation</t>
  </si>
  <si>
    <t>Other Not stated</t>
  </si>
  <si>
    <t>Airport; Chart Or Publication; Human Factors</t>
  </si>
  <si>
    <t>Chart Or Publication</t>
  </si>
  <si>
    <t>The Airport Diagram for PWK; published by the FAA/NACO; is not accurate. The area south of Runway 6/24 and west of Runway 16/34 does not match the current layout of the airport. Buildings which are charted are no longer part of the airport environment; specifically the east to west T-Hangars depicted on the chart. Taxiway 'L' (Lima) now extends south of Runway 6/24; parallel to 16/34 and allows access to the full length of Runway 34 for departure. Pilots should use caution when operating on the ground.We queried the Ground/Local Controller about the chart who advised the chart has been inaccurate for several months; and that 'meetings had been held' about the issue but he was unaware if corrective actions have been taken or are underway and referred the crew to airport manager.It is the reporter's opinion that the inaccuracies should be reported via the NOTAM system to ensure that all operators are aware of the differences between the actual airport layout and the charted airport diagram. The active NOTAMS at the time of our operations included nothing regarding the inaccuracies.</t>
  </si>
  <si>
    <t>A CL604 First Officer reported the NACO airport diagram for PWK has not been revised to reflect substantial changes in the southwestern-most quadrant of the airport.</t>
  </si>
  <si>
    <t>OGG</t>
  </si>
  <si>
    <t>Kahului</t>
  </si>
  <si>
    <t>HI</t>
  </si>
  <si>
    <t>TRACON OGG; Tower OGG</t>
  </si>
  <si>
    <t>Initial Approach; Cruise; Cruise</t>
  </si>
  <si>
    <t>Direct; Airway OGG</t>
  </si>
  <si>
    <t>DC-9 Undifferentiated or Other Model</t>
  </si>
  <si>
    <t>Other Arrival</t>
  </si>
  <si>
    <t>Air Traffic Control Non Radar 15; Air Traffic Control Radar 15; Flight Crew Total 400</t>
  </si>
  <si>
    <t>Deviation - Procedural Published Material / Policy; Other Unspecified</t>
  </si>
  <si>
    <t>ATX X; AN AS50 HELI; CALLED MAUI ATCT FOR A TRANSITION WBOUND FROM THE LIGHTHOUSE 7 MI NE OF KAHULUI ARPT. SINCE THE TOUR HELIS USUALLY CALL MAUI APCH LOCATED AT THE HONOLULU CERAP FIRST AND RECEIVE RADAR CONTACT AND THEN THE RADAR IDENT IS TRANSFERRED TO MAUI ATCT VIA THE QUICK LOOK/MODIFY FUNCTION; BOTH MYSELF AND THE OPERATIONAL SUPVR (WHO WAS SIGNED ON AND WORKING LCL CTL) LOOKED FOR THIS ACFT'S RADAR TARGET; THERE WAS NONE. THINKING THAT THE PLT HAD CALLED DIRECTLY TO MAUI ATCT; A RANDOMLY GENERATED CODE FROM MAUI ATCT CODE BLOCKS WAS ATTEMPTED; AN ERROR MESSAGE WAS RECEIVED INDICATING THAT A DATA BLOCK ALREADY EXISTED FOR THIS HELI. AT ABOUT THIS SAME TIME THE PLT SAID HE HAD BEEN SWITCHED FROM APCH; BOTH OF US LOOKED AND NO DATA BLOCK EXISTED; BUT THIS TIME WE NOTICED A PRIMARY TARGET AT THE APPROX LOCATION AND POSSIBLY A SECONDARY TARGET; BUT DUE TO THE CLOSENESS TO THE RADAR ANTENNA IT WAS HARD TO TELL IF IT WAS A SECONDARY RADAR SLASH. I CALLED MAUI APCH ON THE LANDLINE AND ASKED IF THEY HAD A TARGET; THEY SAID YES THEY HAD A FULL DATA BLOCK WITH THE TARGET AND THEN A SHORT TIME LATER STATED IT SWITCHED FROM THEIR CTL SYMBOL (AN 'N') TO MAUI ATCT SYMBOL (AN 'O'). ALL THIS TIME NO DISPLAY ON MAUI ATCT RADAR SCOPE. THE XFER OF RADAR IDENT WAS CORRECT ON THE CTLR'S SCOPE. THIS ACFT TRANSITION THROUGH MAUI ATCT AIRSPACE BUT THE XFER OF RADAR IDENT HAD NEVER BEEN ACCOMPLISHED AS PER THE DOCUMENTED PROC. ALSO DURING THIS TIME THE SECOND ACFT; ACR Y; A DC9; WAS 7-8 MI S WITH ONLY THE 'N' SYMBOL DISPLAYED; UPON SLEW TO THE TARGET AND ENTERING THE ASSOCIATED DATA BLOCK WAS DISPLAYED.</t>
  </si>
  <si>
    <t>MAUI ATCT OCCASIONALLY UNABLE TO PICK UP DATA BLOCKS ON TFC HANDED OFF TO THEM BY APCH CTL.</t>
  </si>
  <si>
    <t>Other Contact Approach</t>
  </si>
  <si>
    <t>Facility ZZZ.Tower</t>
  </si>
  <si>
    <t>Training / Qualification; Confusion</t>
  </si>
  <si>
    <t>ATC Issue All Types; Deviation - Procedural Published Material / Policy</t>
  </si>
  <si>
    <t>Human Factors; Procedure</t>
  </si>
  <si>
    <t>The airport was IFR due to low visibility caused by smoke. A C310 was VFR inbound to the airport and called about 20 miles out. The pilot checked on requesting a Contact Approach. Much confusion ensued as to whether this was appropriate use of the term. I believed it was only an IFR operation but was unable to climb the pilot to issue an IFR clearance because he was maintaining ground contact. Quick reference was made to the .65 and all we (I; another Controller; and a Supervisor) could determine was it needed to be requested by the pilot and 1 mile visibility. I issued the Contact Approach even though it didn't seem right at the time. After I got off position I reviewed the book and indeed found that it only applied to IFR aircraft on and instrument approach. The pilot should have requested a Special VFR clearance. This was the first time I ever had anyone request a contact approach. That being said; I still should have been more familiar with the operation. Review procedures that are rarely used more often.</t>
  </si>
  <si>
    <t>Tower Controller described confusion regarding the application and clearance for a 'Contact Approach' vs. a 'Special VFR' request.</t>
  </si>
  <si>
    <t>J3 Cub</t>
  </si>
  <si>
    <t>Flight Crew Last 90 Days 57.3; Flight Crew Total 142.6; Flight Crew Type 20.4</t>
  </si>
  <si>
    <t>ATC Issue All Types; Conflict NMAC</t>
  </si>
  <si>
    <t>Horizontal 80; Vertical 20</t>
  </si>
  <si>
    <t>PA28 was operating under Part 91 for its owner to maintain instrument currency. The Pilot [Flying] was a commercial pilot and certified flight instructor; wearing a view-limiting device; and the Safety Pilot was an instrument-rated private pilot.The PA28 was operating IFR in the form of a TEC route to ZZZ. At the time of the event; the PA28 was at roughly 3;500 MSL near ZZZZZ while flying the RNAV (GPS) Z RWY 26 approach into ZZZ. The PA28 was in contact with Approach Control. The approach was stable and the PA28 was not maneuvering.While scanning for traffic; the Safety Pilot in the PA28 noticed a Piper Cub (black; with narrow horizontal yellow stripes) become visible in the bottom left of the windshield. The Cub appeared to be climbing and maneuvering; and seemed to bank to its right. The Safety Pilot of the PA28 took control and executed a steep right turn to avoid the traffic. When the Cub was well behind the PA28; the Safety Pilot relinquished the flight controls and the other pilot completed the approach and landing.The Safety Pilot contacted Approach to report the near miss and inquired whether the Cub was in contact with the controller; the controller advised that the Cub was not.The visibility of the Cub from the PA28 cockpit; given the relative positions of the aircraft; was limited to nonexistent until their altitudes were almost exactly equal.The near miss could have been avoided if the Approach Controller had notified the PA28 of the approaching Cub; but it is unknown to the pilots of the PA28 whether the Cub had a transponder or was visible on radar as even a primary contact. In any event; the Cub pilot's traffic scan appears to have been deficient; and the climb/maneuvering along a published instrument approach procedure while not in contact with ATC; which were the major contributing factors.</t>
  </si>
  <si>
    <t>PA28 Safety Pilot reported an NMAC with a Piper Cub.</t>
  </si>
  <si>
    <t>HPN.Airport</t>
  </si>
  <si>
    <t>HPN</t>
  </si>
  <si>
    <t>Westchester County</t>
  </si>
  <si>
    <t>Tower HPN</t>
  </si>
  <si>
    <t>Flight Crew Instrument; Flight Crew Commercial; Flight Crew Air Transport Pilot (ATP); Flight Crew Multiengine</t>
  </si>
  <si>
    <t>Flight Crew Last 90 Days 88; Flight Crew Total 3289; Flight Crew Type 1182</t>
  </si>
  <si>
    <t>Distraction; Situational Awareness</t>
  </si>
  <si>
    <t>Flight Crew Instrument; Flight Crew Multiengine; Flight Crew Air Transport Pilot (ATP); Flight Crew Commercial; Flight Crew Flight Instructor</t>
  </si>
  <si>
    <t>Flight Crew Last 90 Days 150; Flight Crew Total 3000; Flight Crew Type 250</t>
  </si>
  <si>
    <t>Situational Awareness; Distraction</t>
  </si>
  <si>
    <t>Horizontal 0; Vertical 100</t>
  </si>
  <si>
    <t>Airport; Airspace Structure; Human Factors</t>
  </si>
  <si>
    <t>New York Approach cleared us for a visual approach to Runway 34 at KHPN while on a right base over the shoreline; number two behind Aircraft Z on final that we had in sight. When we checked in with the tower; the controller cleared us to land number three behind Aircraft Z (#1) and a piston landing runway 29 (#2) which the First Officer located and I confirmed as in sight. I let the Auto Pilot fly the airplane onto the LOC/GS; maintaining about 120 KEAS for spacing. We noted both Aircraft Z and the piston land and rollout. At approx 700 AGL Aircraft Y appeared at an intercept angle and altitude on a right base to 34 to our right. At approx the same time; the tower asked that aircraft if they had us in sight to sequence behind and the pilot replied negative and the controller instructed him to execute an immediate climbing right turn. Simultaneously; I disconnected the Auto Pilot and descended below the GS in order to avoid a collision. The other airplane did not turn before passing directly overhead our airplane; with the controller noting as much on the frequency. Our TAS system did not generate an alert. Once we passed the conflict; I recaptured the GS and flew the rest of the approach by hand; landing without further incident. As we were taxiing; the incident aircraft landed (identified by voice on the frequency) and we noted his tail number as he rolled out on runway 34.</t>
  </si>
  <si>
    <t>While on a passenger carrying (part 135) visual approach to land Runway 34 at KHPN; the pilot flying (PIC) was forced to descend below the visual glide path to avoid being hit by Aircraft Y who had turned right base without seeing us on final. Once the conflict had been averted and Aircraft Y passed overhead; the PF rejoined the glide path and landed without further incident. During the approach; the tower had queried the Aircraft Y pilot about whether or not he had visual contact with us and he replied in the negative. The tower instructed the pilot to execute an immediate climbing right turn; which he failed to comply with and continued on the collision course.The pattern was busy and when we were cleared to land; we were sequenced as #3 to the field with Aircraft Z (#1) ahead of us on final to Runway 34 and a piston single on runway 29 (#2); which both the PF and myself had in sight. The Aircraft Y pilot's lack of situational awareness and the tower's failure to sequence the traffic contributed to this near miss. Strangely; we did not receive a traffic alert from our on-board system.</t>
  </si>
  <si>
    <t>The flight crew of a light jet aircraft reported having to take evasive action while on final approach due to the encroachment of a general aviation aircraft. After deviating from the glide scope the crew was able to reacquire the glide slope and land successfully.</t>
  </si>
  <si>
    <t>MSP</t>
  </si>
  <si>
    <t>Minneapolis-St Paul Intl/Wold-</t>
  </si>
  <si>
    <t>Center MSP; TRACON MSP</t>
  </si>
  <si>
    <t>Direct; Vectors; Other Arrival</t>
  </si>
  <si>
    <t>Flight Crew Last 90 Days 150; Flight Crew Total 3200; Flight Crew Type 140</t>
  </si>
  <si>
    <t>Other Unspecified</t>
  </si>
  <si>
    <t>Air Traffic Control Issued New Clearance; General Declared Emergency</t>
  </si>
  <si>
    <t>I CHKED ON WITH ZMP OVER ALO FOR THE KASPR ARR. I ASKED IF THERE WERE ANY DELAYS INTO MSP; WHICH THE CTLR RESPONDED NO DELAYS. WHEN I WAS HANDED OFF TO THE NEXT CTLR; I WAS TOLD TO EXPECT HOLDING AT KASPR INTXN. I RESPONDED THAT WE COULD NOT ACCEPT HOLDING DUE TO FUEL STATUS AND WOULD LIKE TO GO TO STP. HE STATED THAT HE COULD GIVE ME A VECTOR AROUND HOLDING TFC AND STILL GET US INTO MSP WHICH WE ACCEPTED. WE WERE SWITCHED TO MSP APCH AND WERE TOLD TO PROCEED DIRECT KASPR INTXN AND THE REMAINDER OF THE ARR. OVER FGT VOR WE WERE TOLD TO TURN R TO 090 DEG HDG; AS WE MADE THE TURN. WE WERE EXPECTING A TURN ONTO FINAL APCH WHEN THE CTLR STATED TURN FURTHER R HDG 120 DEGS. WHEN I ASKED ABOUT THE FURTHER DELAY VECTOR; I WAS TOLD THAT IT WASN'T A DELAY VECTOR AND THAT HE HAD AIRPLANES AT VARIOUS ALTS. I AGAIN STATED THAT WE COULD NOT ACCEPT FURTHER DELAYS AND WOULD LIKE TO GO TO STP. TO THIS POINT IT SEEMED THAT HE HAD NOT BEEN MADE AWARE OF OUR FUEL STATUS. WHEN HE RESPONDED TO US TO TURN L DIRECT TO MSP AND THAT HE HAD DECLARED AN EMER FOR US; WE RESPONDED THAT 'IT WAS NOT AN EMER; BUT WE WANTED TO GO TOWARDS AN ARPT.' HE SAID; 'STATE NUMBER OF SOULS ON BOARD' ETC. AGAIN WE STATED NO EMER EXISTED. AFTER HDOF TO TWR; WE WERE AGAIN ASKED STATE NUMBER OF SOULS; ETC TO WHICH WE STATED NO ASSISTANCE NECESSARY. AFTER LNDG WE WERE TOLD TO CALL THE TRACON CHIEF. IN TALKING TO HIM; I FOUND THAT CTR NEVER PASSED OUR FUEL STATUS TO APCH. HE ALSO AGREED THAT WHEN I ASKED ABOUT THE DELAY VECTOR; THAT HIS CTLR HANDLED MY QUESTION POORLY. HE ASKED HOW MUCH FUEL WE LANDED WITH AND I STATED 'ONE HALF HR WORTH; BUT IF HE HAD TO GAR IT WOULD BE MUCH LESS.' THE TRACON CHIEF WAS VERY UNDERSTANDING AND WHEN I ASKED IF HE NEEDED ANYTHING ELSE OF US HE STATED 'NO.' IN MY OPINION; THE SIT AROSE DUE TO POOR COM BTWN CTR AND APCH CTL. (WE WERE READY TO GO TO STP IF DELAYS EXISTED.) ALSO; IF EVER IN THE LIKE POS; I WILL MAKE SURE EVERY CTLR IS MADE AWARE OF OUR SIT BY ME.</t>
  </si>
  <si>
    <t>A CPR LTT PLT FOUND HIMSELF LOW ON FUEL WHILE ON APCH INTO MSP.</t>
  </si>
  <si>
    <t>UNICOM ZZZ</t>
  </si>
  <si>
    <t>PA-42 Cheyenne IIA</t>
  </si>
  <si>
    <t>Flight Crew Last 90 Days 150; Flight Crew Total 9800; Flight Crew Type 1400</t>
  </si>
  <si>
    <t>Air Traffic Control Provided Assistance; Aircraft Aircraft Damaged; Flight Crew Diverted; Flight Crew Requested ATC Assistance / Clarification; Flight Crew Landed in Emergency Condition</t>
  </si>
  <si>
    <t>I filed an IFR flight plan in a Cheyenne III I have flown for a private company for many years. In the pattern; I lowered the landing gear handle; I felt the landing gear extend but did not get a green light for the left main and the 'gear not locked' light was illuminated. I abandoned the landing and gained altitude to orbit and run the checklist(s). Using the Emergency Gear Extension Checklist I tried using the hand pump and the blow down systems and could not get a safe indication. I assessed weather; fuel and daylight and decided to fly to another airport; 170 NM away because I felt I needed to burn down fuel to make the aircraft lighter and minimize the fire hazard. I checked NOTAMS and weather at another airport along the way. ATC suggested I fly by the Tower and have them visually inspect the landing gear. They advised me the landing gear appeared down but the inner gear doors were open. I advised them I wanted to go to another airport and land. I arrived in the pattern and a local pilot in a Cirrus offered to have a closer look at the gear and I accepted. He advised me the landing gear appeared extended with the inner doors open. I proceeded with a normal landing. About 500 FT after main wheel touchdown and decelerating through 90 KTS; the left main gear retracted and the left propeller; flap and aileron contacted the runway. When I filed my flight plan; I anticipated a flight student would come with me but they did not. My flight plan was filed showing 2 Souls On Board (SOB) and I did not change it to reflect 1. I should have changed the flight plan to reflect the correct number of SOB.</t>
  </si>
  <si>
    <t>PA42 pilot reports unsafe left main landing gear during approach and elects to divert to another airport. All attempts at obtaining a safe indication are futile and after a normal landing the left main gear collapses.</t>
  </si>
  <si>
    <t>Bell Helicopter 407</t>
  </si>
  <si>
    <t>Main Rotor Indication</t>
  </si>
  <si>
    <t>Aircraft Equipment Problem Critical; Deviation - Procedural FAR; Deviation - Procedural Maintenance; Deviation - Procedural Published Material / Policy</t>
  </si>
  <si>
    <t>Flight Crew Landed As Precaution; Flight Crew Landed in Emergency Condition; General Maintenance Action</t>
  </si>
  <si>
    <t>During a flight back to base after dropping a patient off I noticed that my transmission pressure indication was decreasing rapidly. I contacted Dispatch and let them know that I would be diverting to [a nearby] airport and why. On final to the airport my transmission pressure indication came back to normal and throughout the situation I did not receive a CAS message indication XSM pressure on my MFD. Upon landing I shutdown and contacted [Operations] and informed them what was going on; and then proceeded to contact my maintainer on duty and inform him of the situation. [The mechanic] asked if I had written up the transmission pressure reading and at the time I had not. [He] then proceeded to tell me that all he was going to do was come out and have me do a ground run and see if the transmission pressure would drop again. He then said if I would conduct the ground run and then if no adverse condition arose to fly the aircraft back to base and he would take a look at it in the morning. I conducted the ground run and a hover check and all indications were in the green. En-route back to base my transmission pressure reading began to decrease and I made a [precautionary] landing in a parking lot. I then called the appropriate personnel and made an entry into the aircraft logbook stating a rapid decrease of transmission pressure was observed during cruise flight.I should have made an entry in the logbook at the first incident and not conducted maintenance over the phone.</t>
  </si>
  <si>
    <t>BHT-407 helicopter pilot reported making a precautionary landing in a parking lot after the transmission pressure dropped.</t>
  </si>
  <si>
    <t>JAC.Airport</t>
  </si>
  <si>
    <t>JAC</t>
  </si>
  <si>
    <t>Jackson Hole</t>
  </si>
  <si>
    <t>WY</t>
  </si>
  <si>
    <t>Tower JAC.Tower</t>
  </si>
  <si>
    <t>Cessna 425/441 Conquest I/Conquest II</t>
  </si>
  <si>
    <t>GPS; VOR / VORTAC JAC.VOR</t>
  </si>
  <si>
    <t>Visual Approach; Other Circling; Other Traffic Pattern</t>
  </si>
  <si>
    <t>Flight Crew Commercial; Flight Crew Flight Instructor; Flight Crew Instrument; Flight Crew Multiengine; Flight Crew Air Transport Pilot (ATP)</t>
  </si>
  <si>
    <t>Flight Crew Last 90 Days 90; Flight Crew Total 5800; Flight Crew Type 2000</t>
  </si>
  <si>
    <t>Deviation - Track / Heading All Types; Inflight Event / Encounter Unstabilized Approach; Inflight Event / Encounter Weather / Turbulence; Other DISTR</t>
  </si>
  <si>
    <t>I WAS ON THE VOR/GPS 36 JAC ARPT. ON INITIAL CALL-UP; I PROVIDED TWR CTLR WITH ATIS AND HAD BEEN CLRED FOR AN APCH BY ZLC. WX CALLED FOR 2300 FT SCATTERED AND 5000 FT BROKEN; SO WE ELECTED FOR THE VOR/GPS 36 APCH; ARRIVING FROM THE S. JAC TWR ASKED US FOR PIREP ON WX. I FLY TO JACKSON REGULARLY; AND AM FAMILIAR WITH THIS APCH. WE MAKE TRIPS INTO JACKSON EVERY 2 WKS. AS THE APCH CONTINUED; WE WERE ADVISED OF CEILINGS LOWERING. WE BROKE OUT ABOVE MINIMUMS WITH APPROX 2 MI VISIBILITY. TO THE N OF THE ARPT WE COULD SEE THAT THE CEILINGS WERE MUCH LOWER; WITH SOME RAIN SHOWER ACTIVITY; BUT CLR VIEW OF ENTIRE ARPT. WE WERE THEN CLRED FOR A CIRCLE-TO-LAND ON THE OPPOSING RWY; RWY 8. WE CIRCLED TO LAND BUT PF (FO) FLEW A TIGHT PATTERN; CONCERNED WITH DETERIORATING VISIBILITY TO THE N OF THE ARPT. ON APCH TO RWY 18; WE WERE TOO HIGH AND ELECTED TO MAKE A GAR. WE THEN REQUESTED A LNDG ON RWY 36; WHICH TWR APPROVED. LNDG WAS UNEVENTFUL WITH WHAT APPEARED TO BE A DIRECT XWIND FROM THE W. THIS; WE UNDERSTOOD; WAS THE REASON FOR OVERSHOOTING THE FINAL ON THE CIRCLE-TO-LAND APCH. TWR SEEMED TO BE FRUSTRATED; BUT WERE ASKING US FOR PIREPS OF TEMPS ALOFT AND ICING CONDITIONS ENCOUNTERED DURING THE APCH. THIS INCREASED OUR WORKLOAD AND FRUSTRATION; WHEN TRYING TO MAKE AN APCH IN MARGINAL CONDITIONS. WE ASKED WHY WE WERE NOT GIVEN RWY 36 IN THE FIRST PLACE AND TWR ADVISED THAT DUE TO WINDS THEY HAD TO ISSUE CIRCLE-TO-LAND CLRNC; WHEREBY IT WAS SAFER AND PRACTICAL TO LAND STRAIGHT IN FROM THIS APCH. I ATTEMPTED TO CALL TWR IMMEDIATELY AFTERWARDS BY TELEPHONE. THE FBO ADVISED ME THAT THE JAC TWR DOES NOT WANT THEIR NUMBER GIVEN OUT. AFTER PERSISTING; I WAS GIVEN THE NUMBER AND SPOKE DIRECTLY TO THE TWR CTLR AND EXPRESSED OUR FRUSTRATION AND ADVISED HIM THAT INCREASED WORKLOAD AT CRITICAL PHASE OF FLT BY GIVING PIREPS WAS NOT DESIRABLE.</t>
  </si>
  <si>
    <t>PLTS CIRCLE-TO-LAND; HIGH ON FINAL; GAR INITIATED; NORMAL LNDG ACCOMPLISHED.</t>
  </si>
  <si>
    <t>HEC.VORTAC</t>
  </si>
  <si>
    <t>HEC</t>
  </si>
  <si>
    <t>Turbulence</t>
  </si>
  <si>
    <t>Center ZLA.ARTCC</t>
  </si>
  <si>
    <t>Compass (HSI/ETC)</t>
  </si>
  <si>
    <t>ZLA</t>
  </si>
  <si>
    <t>Flight Crew Flight Engineer; Flight Crew Commercial; Flight Crew Instrument; Flight Crew Multiengine</t>
  </si>
  <si>
    <t>Flight Crew Last 90 Days 20; Flight Crew Total 4350; Flight Crew Type 450</t>
  </si>
  <si>
    <t>Aircraft Equipment Problem Less Severe; Airspace Violation All Types; Deviation - Procedural FAR; Deviation - Procedural Maintenance; Deviation - Procedural Clearance; Deviation - Track / Heading All Types; Other Plt Distr</t>
  </si>
  <si>
    <t>Air Traffic Control Issued New Clearance; Air Traffic Control Issued Advisory / Alert; Flight Crew Exited Penetrated Airspace; Flight Crew Returned To Clearance; General Maintenance Action</t>
  </si>
  <si>
    <t>I WAS RETURNING ACFT FROM FAT TO KSDL AT FL230 IN CLR AIR AND LIGHT TURB. THE ACFT HAD BEEN AT FBO FOR PHASE 2 AND 3 INSPECTION. AT THE SAME TIME; THE AVIONICS SHOP HAD INSTALLED A USED OVERHAULED COLLINS ADI-70C AND 332D-11T VERT GYROSCOPE AND A NEW RYAN 9900BX TCAD. WHEN I DEPARTED FAT; THE GYROSCOPE WAS WORKING PROPERLY. AFTER LEVEL OFF AT FL230; GYROSCOPE PRECESSED 6 DEGS DOWN PITCH AND AUTOPLT COULD NOT HOLD LEVEL FLT FOR MORE THAN 10-15 MINS. AFTER ABOUT 1 HR'S FLT OVER HECTOR VOR (HEC) THE ATTITUDE GYROSCOPE TUMBLED AND; UNNOTICED BY ME; THE HSI COMPASS PRECESSED ABOUT 35 DEGS TO THE L. WHILE TRYING TO SOLVE THE PROB AND FAST ERECT THE ATTITUDE GYRO; THE ACFT WAS IN A TURN TO A HDG THAT TOOK ME IN THE R-2501N RESTR AREA. THE ZLA CTLR GAVE ME A HDG OF 030 DEGS TO GET ME OUT OF THE RESTR AREA. AT THE TIME; MY HDG ON THE HSI WAS STILL AT 076 DEGS; AND I WAS UNAWARE OF THE COMPASS PRECESSION. WHEN I LANDED AT SCOTTSDALE; I CALLED THE X AVIONICS SHOP AND MADE THEM AWARE OF THE FAILURE; AND THEY CONTACTED Y AVIONICS TO REPAIR THE GYROS. I FEEL THAT DUE TO THE DISTR I EXPERIENCED WITH THE ATTITUDE GYRO; AND TRYING TO CORRECT THAT PROB; IT CONTRIBUTED TO ME BEING UNAWARE THE ACFT WAS IN A SLOW TURN TO THE S THAT PUT THE ACFT IN THE RESTR AREA.</t>
  </si>
  <si>
    <t>A C425 PLT EXPERIENCES A HDG AND TRACK DEV AND ENTERS A RESTR AREA NE OF HEC; CA.</t>
  </si>
  <si>
    <t>P50.TRACON</t>
  </si>
  <si>
    <t>P50</t>
  </si>
  <si>
    <t>TRACON P50</t>
  </si>
  <si>
    <t>FMS Or FMC</t>
  </si>
  <si>
    <t>STAR EAGUL5</t>
  </si>
  <si>
    <t>Flight Crew Multiengine; Flight Crew Instrument; Flight Crew Air Transport Pilot (ATP); Flight Crew Flight Instructor</t>
  </si>
  <si>
    <t>Flight Crew Last 90 Days 100; Flight Crew Total 10000; Flight Crew Type 150</t>
  </si>
  <si>
    <t>Workload; Confusion; Human-Machine Interface; Situational Awareness</t>
  </si>
  <si>
    <t>Procedure; Aircraft; Airspace Structure; Chart Or Publication; Human Factors</t>
  </si>
  <si>
    <t>I question the design of this arrival; specifically the descent profile [between] HOMRR intersection and VNNOM intersection.Today after crossing HOMRR at 16;000 feet and 250K; I discovered that I was unable to cross VNNOM at 11;000 feet. Why was that? The reason was that the two intersections are only 4.1 nm apart. That takes a minute at 250K and would require a 5;000 FPM descent rate. While my aircraft is capable of descending at that rate; to do so that quickly would have required some extreme pitch changes; negative G forces; and created a hazard for my passengers.After further review of the procedure I noticed that the procedure gave us the option of crossing HOMRR at a lower altitude. With the experience of flying it once behind me; I would be able to anticipate this and would do just that.That brings me to my original point that this procedure needs to be better designed as I believe it is overly complex. From the time I leave cruise altitude until joining the approach; I have 9 crossing restrictions and 3 airspeed adjustments to plan for. Seven of the crossing altitudes introduce an additional complication of giving me a block of altitudes at which to make the crossing. My FMS is a wonderfully capable device; but it does not know how to cross a fix at more than one altitude. This requires me to manually program all these crossing restrictions and determine what altitude I wish to enter.Suffice to say that makes this a very busy arrival for both pilots and a tricky nuance like the HOMRR to VNNOM transition is hard to foresee and plan for.Two suggestions here. At the very least; please fix this specific problematic procedure. Better yet; simplify these procedures. If it is necessary to fly this with so many requirements; make the requirements more straightforward. Do away with the block altitudes and at or below and make sure that aircraft can actually meet all that ATC is asking.</t>
  </si>
  <si>
    <t>A Lear 45 flight crew; lacking sophisticated autoflight VNAV and autothrottle availability; failed to make the crossing restrictions at VNNOM on the EAGUL RNAV STAR to PHX. The reporter cited the excessive complications of this and other complex RNAV STARs; which require excessive flight crew workload to reconfigure and program their FMS to meet those demands.</t>
  </si>
  <si>
    <t>Navion Aircraft Corp Undifferentiated or Other Model</t>
  </si>
  <si>
    <t>Flight Crew Last 90 Days 20; Flight Crew Total 4100; Flight Crew Type 1000</t>
  </si>
  <si>
    <t>Facility ZZZ.ARTCC</t>
  </si>
  <si>
    <t>Flight Service</t>
  </si>
  <si>
    <t>Airspace Violation All Types; Deviation - Procedural Published Material / Policy; Other UNATHORIZED FLT</t>
  </si>
  <si>
    <t>ON 9/THU/01; I PHONED FAA FSS TO FIND IF THE RESTRICTION ON FLYING HAD BEEN LIFTED. THEY TOLD ME IT WAS TO BE LIFTED AT XA00 THAT DAY. HE SAID; 'LET ME READ YOU THE NOTAM.' THIS CONFIRMED THAT THE AIRSPACE WAS OPENING IN A FEW MINS; BUT I WOULD HAVE TO CHECK WITH MY DEST ARPT TO BE CERTAIN THEY WERE OPEN. I REPLIED THAT I WAS FLYING LOCAL AND WOULD BE RETURNING TO MY TKOF POINT. I FLEW LOCALLY WITHIN A 15 MILE RADIUS DOING AGRICULTURAL SURVEY AND SURVEILLANCE AT LOW ALT AND RETURNED TO THE TKOF FIELD AND LANDED. A FRIEND CALLED AND SAID THE EARLIER NOTAM HAD BEEN CANCELED. I WAS MONITORING UNICOM AND WAS AT SUCH AN ALTITUDE THAT I WAS OUT OF RANGE OF ALL FAA XCEIVERS. I WOULD HAVE REQUIRED SEVERAL MORE THOUSAND FT OF ALT TO COMMUNICATE WITH ANY FAA GND STATIONS. I ALSO DID NOT HEAR ANY RADIO TFC FROM OTHER ACFT. THE FSS CANNOT BE FAULTED AS THEY READ ME THE NOTAM WHICH CLRED ME TO FLY. THERE WAS CERTAINLY CONFUSION AT SOME LEVEL OF GOV TO HAVE RESCINDED THIS NOTAM WITHOUT ANY PRIOR WARNING. THERE WERE ABSOLUTELY NO RISKS INVOLVING PEOPLE OR PROPERTY IN THIS FLIGHT.</t>
  </si>
  <si>
    <t>A 'NAVI' PLT DEP FROM ZZZ; US; FOR A LOCAL VFR FLT IN COMPLIANCE WITH INFO RECEIVED FROM THE FSS. UPON HIS RETURN HE WAS INFORMED THAT THE FAA HAD REVISED THE PREVIOUSLY RECEIVED INFO RENDERING HIM IN VIOLATION OF THEIR RESTRICTION.</t>
  </si>
  <si>
    <t>FIM</t>
  </si>
  <si>
    <t>Center ZLA</t>
  </si>
  <si>
    <t>Descent; Cruise; Cruise; Descent</t>
  </si>
  <si>
    <t>Flight Crew Last 90 Days 18; Flight Crew Total 1116; Flight Crew Type 400</t>
  </si>
  <si>
    <t>Deviation - Procedural FAR; Deviation - Procedural Published Material / Policy; Other Unspecified; Other Airspace Violation Entry or Exit</t>
  </si>
  <si>
    <t>I DEPARTED SALEM; OR; ON A RETURN FLT TO VNY. I CHKED WX FOR THE RTE; BUT FAILED TO CHK NOTAMS PRIOR TO DEPARTING. I REQUESTED FLT FOLLOWING FROM CTR AND RECEIVED IT FOR THE DURATION OF THE FLT. I STOPPED AT VISALIA FOR FUEL AND THE TEMP WAS 104 DEGS ON THE GND. I WAS ANXIOUS TO GET AIRBORNE AGAIN AND DID NOT TAKE THE TIME TO GET A BRIEFING PRIOR TO DEPARTING. UPON REACHING A POINT JUST N OF GORMAN VOR; I COULD SEE THE SMOKE FROM A LARGE BRUSH FIRE S OF GORMAN VOR. AT THAT POINT I ASKED CTR IF THERE WAS ANY FIRE FIGHTING ACTIVITY ON MY RTE OF FLT. I WAS INFORMED THAT A LOT WAS GOING ON IN FRONT OF ME. I INDICATED TO CTR THAT I WOULD DEVIATE TO THE W AND STAY OUT OF THE SMOKE. UPON TRAVELING SEVERAL MI W OF THE SMOKE; I SET A COURSE FOR THE FILLMORE VOR AND BEGAN A DSCNT OUT OF 9500 FT. WHEN I REACHED 6000 FT AT THE 8 MI FIX ON THE FILLMORE 355 DEG RADIAL I WAS HANDED OF TO SOCAL APCH. AT THAT POINT THE CTLR INFORMED ME THAT I WAS IN THE MIDDLE OF A TEMPORARY RESTR AREA. I WAS LULLED INTO A FALSE SENSE OF SECURITY WITH 'FLT FOLLOWING' AND FAILED TO ASSUME RESPONSIBILITY FOR THE FLT. THE GREATEST MISTAKE WAS NOT GETTING THE LATEST NOTAMS; SECOND WAS NOT REQUESTING MORE INFO FROM CTR WHEN THE CONDITIONS OF THE FLT CHANGED. AT THAT POINT CTR ADVISED ME TO STOP MY DSCNT AND CONTINUE TOWARDS VNY ON MY PRESENT COURSE.</t>
  </si>
  <si>
    <t>PA28-180 ACFT ON XCOUNTRY FLT WITHOUT FLT PLAN ENTERED TEMPORARY RESTR AREA OF FIRE FIGHTING. WHEN IN COM WITH CTR CTLR RPTR WAS NOTIFIED OF FLYING IN THE AREA.</t>
  </si>
  <si>
    <t>RCA.Airport</t>
  </si>
  <si>
    <t>RCA</t>
  </si>
  <si>
    <t>Ellsworth Afb</t>
  </si>
  <si>
    <t>Tower RCA.Tower</t>
  </si>
  <si>
    <t>DME</t>
  </si>
  <si>
    <t>Flight Crew Last 90 Days 85; Flight Crew Total 1950; Flight Crew Type 1100</t>
  </si>
  <si>
    <t>Facility RCA.Tower</t>
  </si>
  <si>
    <t>Aircraft Equipment Problem Less Severe; Airspace Violation All Types; Deviation - Procedural Clearance; Deviation - Procedural Landing Without Clearance</t>
  </si>
  <si>
    <t>General Maintenance Action; General None Reported / Taken</t>
  </si>
  <si>
    <t>Weather; Human Factors; Aircraft</t>
  </si>
  <si>
    <t>I MADE AN UNAUTH LNDG AT RCA; RWY 13; INSTEAD OF MY INTENDED LNDG AT RAP. IN SUMMARY; I WAS ON AN IFR FLT FROM FUNY TO FRAP TO VIEW THE MOUNT RUSHMORE AND CRAZY HORSE MONUMENTS; WHEN ON FINAL APCH TO RAP; I EXPERIENCED A SANDEL/DIRECTIONAL GYRO MALFUNCTION; WHICH CAUSED ME TO BELIEVE THAT I WAS INBOUND ON THE VOR RWY 14 APCH TO FRAP. BOTH ARPTS ARE QUITE CLOSE TO EACH OTHER (APPROX 6.2 MI APART; AND THE RWYS ARE ROUGHLY ALIGNED (RRAP IS RWY 14; AND KRCA IS RWY 13). I WAS CLRED FOR THE RAP RWY 14 VOR APCH; GIVEN A RADAR VECTOR FOR AN INTERCEPT COURSE TO TRACK THE COURSE INBOUND; AND CLRNC TO DSND; AND THEN FOR THE APCH; ONCE THE COURSE WAS INTERCEPTED; I INTERCEPTED THE RADIAL (THE DIRECTIONAL GYRO AND OBS NEEDLE SEEMED PROPERLY ALIGNED); BUT MY DME IN THE SANDEL BECAME INOP; AND WHEN I SAW THE RWY IN FRONT OF ME (LINED UP WITH MY DIRECTIONAL GYRO AND OBS); I WRONGLY BELIEVED I WAS LNDG AT RAP. I CHANGED FREQ TO THE TWR; IDENTED MYSELF AND I WAS CLRED TO LAND ON RWY 14. THERE WAS A VERY STRONG XWIND; SO I WAS CRABBED SIGNIFICANTLY TO THE R; AND I WAS NOSE HIGH; SO I DID NOT SEE ANY INDICATION THAT I WAS LNDG OVER A PORTION OF A CLOSED RWY. I BELIEVE THE SANDEL PIN CONNECTORS MUST BE FULLY SEATED TO THE PANEL CONNECTORS OR THIS PROB MAY RECUR WITH OTHERS. ALSO; GIVEN HOW CLOSE THESE ARPTS ARE; I BELIEVE THAT ATC SHOULD MONITOR PLTS IN THIS AREA TO ENSURE THAT THEY ARE NOT ON APCH TO THE WRONG ARPT. I THINK IT WOULD BE A GOOD IDEA FOR ELSWORTH APCH TO MONITOR THE RAP TWR FREQ TO INSURE THAT PLTS DO NOT MISTAKE THESE 2 ARPTS. AS I ALSO MENTIONED TO YOU YESTERDAY; OVER THE PAST 2 YRS I HAVE HAD A NUMBER OF INTERMITTENT PROBS WITH MY SANDEL THAT HAS REQUIRED VARIOUS REPAIRS. THIS PROB FIRST OCCURRED ABOUT 2 YRS AGO (AND MY MECH RESEATED THE SANDEL); AND THEN ABOUT 12-14 MONTHS AGO; THE PROB RECURRED TWICE; AND SANDEL AUTH REPAIR AND REPLACEMENT (FREE OF CHARGE) THE MOUNTING BRACKET FOR THE SANDEL.</t>
  </si>
  <si>
    <t>A SIGHT SEEING FLT TO MOUNT RUSHMORE FOLLOWED BY A VOR APCH TO RAP ENDS IN A LNDG TO RCA. A RECURRING NAV EQUIP PROB CONTRIBUTES TO THE EVENT.</t>
  </si>
  <si>
    <t>PVG</t>
  </si>
  <si>
    <t>Hampton Roads Executive</t>
  </si>
  <si>
    <t>Air/Ground Communication</t>
  </si>
  <si>
    <t>Flight Crew Last 90 Days 50; Flight Crew Total 950; Flight Crew Type 50</t>
  </si>
  <si>
    <t>Aircraft Equipment Problem Less Severe; Conflict NMAC; Conflict Ground Conflict; Critical; Deviation - Procedural Other / Unknown</t>
  </si>
  <si>
    <t>Horizontal 0; Vertical 10</t>
  </si>
  <si>
    <t>I LEFT PHF VFR TO PVG. I SPOKE TO PHF CTLRS OR RADIO #1 ND LEFT. APPROX 8 MI/4 MI/DOWNWIND; BASE AND FINAL TO PVG; I CALLED ASKING FOR THE RWY IN USE AT PVG. ( IT IS ABOUT 30 MI FROM PVG.) I RECEIVED NO REPLY FROM ANYONE ON THE PVG UNICOM; AND SINCE IT WAS A HOLIDAY AND PHF CTLRS SAID THERE WAS NO 'RPTED' TFC; I DIDN'T THINK IT WAS UNUSUAL. I FOUND THE WINDSOCK; WHICH FAVORED RWY 10 (IT BLEW SLIGHTLY FAVORING 10 -- IT WAS ABOUT 070 DEGS). I LANDED AND UPON ROLLOUT AT THE INTXN OF RWYS 10/2; I ENCOUNTERED ANOTHER ACFT (SINGLE ENG CESSNA). IT WAS TOO LATE TO GAR; STOP; OR EVEN AVOID. LUCKILY THE OTHER ACFT HAD AIRSPD AND WAS ABLE TO 'HOP' OVER ME AT THE INTXN. I WAS NEVER SO SURPRISED BECAUSE I KNEW WE WOULD CRASH. HE HAD THE AIRSPD; LUCKILY -- OTHERWISE I WOULD HAVE SPEARED HIM AND MY ENGS WOULD HAVE WRAPPED AROUND HIS ACFT. I FOUND OUT LATER MY RADIO HAD FAILED UPON LEAVING PHF (5 MIN BEFORE!) AND THEY WERE USING RWY 2! I SHOULD HAVE CHKED PVG USING MY #2 RADIO; BUT DID NOT BECAUSE I HAD JUST USED #1 AND IT WAS OKAY. BUT IN THE FUTURE; IF I RECEIVE NO REPLY ON A UNICOM FREQ; I WILL ALWAYS SWITCH TO #2 TO CONFIRM. ALSO; I'LL LOOK EVEN HARDER FOR OTHER ACFT. I LOOKED AND SAW ONE; BUT IT WAS UP HIGHER THAN PATTERN ALT (ABOUT 1500 FT).</t>
  </si>
  <si>
    <t>TWIN ENG ACFT HAS NMAC WITH SINGLE ENG ON LNDG ROLL AT RWY INTXN.</t>
  </si>
  <si>
    <t>DC-3/Dakota/Skytrain</t>
  </si>
  <si>
    <t>Flight Crew Last 90 Days 100; Flight Crew Total 12000; Flight Crew Type 300</t>
  </si>
  <si>
    <t>Time Pressure</t>
  </si>
  <si>
    <t>Aircraft; Procedure; Human Factors</t>
  </si>
  <si>
    <t>After normal approach and landing; Tower advised us to take A-7 taxiway off of the runway. I had applied slightly heavier than normal braking in order to accommodate the Tower request. The aircraft had slowed to a safe taxi speed; and I unlocked the tail-wheel to begin the right turn to exit the runway. The turn became exaggerated and when I applied braking to correct the turn; it was ineffective. I then stopped the plane straight ahead 90 degrees to the runway short of the A-7 Taxiway. We did not depart the runway; but did come to a complete stop. Tower told the landing traffic behind to go around and asked if we needed assistance. I replied that no assistance was needed. At this point; the right engine; being idle with boost pump running; quit due to too rich of a fuel mixture for the idle condition. When the engine quit; it back-fired and the Tower miss-took this for an engine fire and rolled the fire trucks. I responded that no fire was present and that no assistance was needed. With the left engine; I completed a 270 degree turn and then exited the runway on A-7 taxiway. The right engine was restarted; I taxied to a ramp location; exited the aircraft looked for anything abnormal; discussed the event with the Airport Operations folks. I then re-boarded the aircraft and departed uneventfully for two more landings at two more local airports. In retrospect; I allowed the following traffic and the Tower requests to rush my exiting the runway. In the future; it is much wiser to inform the Tower that we are unable to comply with the requested exit and continue to the next available taxiway. Especially in a 71 year old airplane.</t>
  </si>
  <si>
    <t>A DC-3A pilot reported a ground loop on landing as he attempted to expedite clearing the runway for landing traffic.</t>
  </si>
  <si>
    <t>MRY.Airport</t>
  </si>
  <si>
    <t>MRY</t>
  </si>
  <si>
    <t>Monterey Peninsula</t>
  </si>
  <si>
    <t>Tower MRY.Tower</t>
  </si>
  <si>
    <t>Flight Crew Last 90 Days 155; Flight Crew Total 6300; Flight Crew Type 2400</t>
  </si>
  <si>
    <t>Deviation - Procedural Clearance; Deviation - Procedural FAR; Ground Incursion Runway</t>
  </si>
  <si>
    <t>Air Traffic Control Provided Assistance; Air Traffic Control Issued New Clearance; Flight Crew Became Reoriented; General None Reported / Taken</t>
  </si>
  <si>
    <t>AFTER START UP I CALLED GND CTLR. I WAS CLRED TO TAXI TO RWY 28L AT TXWY L; I PROCEEDED TO DO SO. (THE WORDS 'VIA BRAVO TXWY' WERE NOT USED. THE GND CTLRS OMIT THIS PHRASE ABOUT 50% OF THE TIME.) WHILE ENRTE TO TXWY L INTXN I WAS TUNED TO GND FREQ 121.9. I COULD HEAR THE CTLR GIVING INSTRUCTIONS TO OTHER ACFT SUCH AS 'ENTER R BASE; CLRED FOR LNDG RWY 28L' AND WAS AWARE THAT ONE PERSON WAS ACTING AS GND CTLR AND AS THE LCL AIR CTLR. I COMPLETED THE RUN-UP AT L INTXN; BUT BEFORE I COULD CHANGE TO TWR FREQ; THE GND CTLR CAME UP WITH THE FOLLOWING DIRECTIONS. 'THE WIND JUST SHIFTED AROUND TO 070 KTS; WOULD YOU MIND SHIFTING AROUND TO 010 DEGS L FOR TKOF?' I REPLIED THAT THAT WOULD BE ALL RIGHT. I AM NOT CERTAIN I REMEMBER HIS NEXT XMISSION EXACTLY; BUT TO THE BEST OF MY BELIEF HE CAME BACK WITH 'OK; TAXI BACK ON RWY 10L FOR TKOF.' I AM SURE THE CTLR DID NOT SAY 'VIA TXWY B.' THE CTLR MAY HAVE SAID 'TAXI BACK TO RWY 10L FOR TKOF.' WHILE GOING DOWN TOWARD RWY 10L I RECALL THINKING IT WAS A LITTLE STRANGE HAVING A GND CTLR MOVE ME OUT ON A RWY; BUT AT THE SAME TIME I NOTICED THAT AN ACFT HAD JUST LANDED ON RWY 10R AND THAT THERE WAS ANOTHER ACFT ON A VERY SHORT FINAL FOR RWY 28L. UPON ARR AT RWY 10L I SWITCHED TO TWR FREQ AND REQUESTED CLRNC FOR TKOF. I WAS TOLD TO TAXI CLR OFF THE RWY. I DID SO. ABOUT 1 MIN LATER I WAS CLRED FOR TKOF. AS OF NOW I AM NOT SURE IF I WAS IN ERROR OR NOT AND I AM NOT GOING TO ASK MONTEREY TWR IF I WAS.</t>
  </si>
  <si>
    <t>AN INSTRUCTOR AND HIS STUDENT TAXIING A C152 AT MRY FAILED TO FOLLOW ATC INSTRUCTIONS RESULTING IN A RWY INCURSION.</t>
  </si>
  <si>
    <t>TUL.Airport</t>
  </si>
  <si>
    <t>TUL</t>
  </si>
  <si>
    <t>Tulsa Intl</t>
  </si>
  <si>
    <t>OK</t>
  </si>
  <si>
    <t>Center ZKC.ARTCC</t>
  </si>
  <si>
    <t>ZKC</t>
  </si>
  <si>
    <t>Flight Crew Last 90 Days 150; Flight Crew Total 3000; Flight Crew Type 1500</t>
  </si>
  <si>
    <t>Deviation - Altitude Overshoot; Inflight Event / Encounter Loss Of Aircraft Control; Inflight Event / Encounter Weather / Turbulence</t>
  </si>
  <si>
    <t>On Feb/XA/09; we departed enroute to STL. After departure; we could see a line starting to develop to the north and decided that we would be best to deviate around the south side and requested a 090 degree heading with ATC. After flying this heading and entering a cloud layer; we were watching the radars in the aircraft (Storm Scope; WSI; NEXRAD; and aircraft radar) all of the agreeing that we were well clear of the cells to the north. While maintaining a smooth ride in IMC; ATC cleared us to a higher altitude. We broke out of the clouds in an instant to see a contrail; with no mention of turbulence above; and a building cloud in front of us. We entered the cloud with nothing else to do than to hang on. The severe turbulence knocked off headphones; glasses and cleaned out the airplane. Just as soon as I could get headphones back on; I advised ATC that we were in severe turbulence and had broken through the altitude that we were cleared to. Then I made sure the passenger onboard was not hurt; and was in contact with ATC to affirm a new altitude for cruise; he then also cleared us direct when able. A little while later; we were informed of a phone number to call when we got on the ground. Upon arrival and letting the passenger out; I walked around the aircraft to see if there was any damage; there was none; and then called the ATC desk. He also advised that their radar was not painting anything in that area and was concerned of any injuries. The gentleman also advised me that this would be filed as a miscellaneous incident since it was neither my fault nor his; just Mother Nature being mean.</t>
  </si>
  <si>
    <t>CE560 Captain reports encountering severe turbulence during climb after penetrating a building cell not painted on radar.</t>
  </si>
  <si>
    <t>XNA.Airport</t>
  </si>
  <si>
    <t>XNA</t>
  </si>
  <si>
    <t>Northwest Arkansas Rgnl</t>
  </si>
  <si>
    <t>TRACON FSM</t>
  </si>
  <si>
    <t>Localizer/Glideslope/ILS Runway 34</t>
  </si>
  <si>
    <t>FSM</t>
  </si>
  <si>
    <t>Confusion; Distraction; Workload</t>
  </si>
  <si>
    <t>Deviation - Procedural Published Material / Policy</t>
  </si>
  <si>
    <t>Air Traffic Control Provided Assistance; Flight Crew Became Reoriented; Flight Crew Requested ATC Assistance / Clarification</t>
  </si>
  <si>
    <t>Chart Or Publication; Procedure</t>
  </si>
  <si>
    <t>On arrival into XNA; Razorback Approach gave us a heading to intercept the ILS 34; and cleared us for the approach. When we were unable to tune the LOC frequency (110.55); and notified Approach. The controller told us to use 111.55; which tuned properly. Approach queried if we were able to be established on the localizer. We confirmed that we could; continued the approach and landing uneventfully.After landing; we reviewed NOTAMs for XNA. One new one popped up; saying the ILS 34 AMEND 3 was NA. We had referenced both AMEND 3 (current) and the previous version in Jeppesen Flight Deck Pro on our iPads. Both show 110.55 as the correct ILS frequency. There was no mention in any NOTAMs of a correction to the frequency. My FO looked at the plate on Airnav. It showed 111.55. He also looked at Foreflight on his personal iPad; which also showed 111.55. It looks like our Jeppesen approaches were incorrect. We later heard an [air carrier] inbound to XNA having the same problem. Approach once again issued 111.55 as the correct frequency. The pilot reported that his documentation showed a different frequency.</t>
  </si>
  <si>
    <t>Fractional Captain reported the ILS frequency for Runway 34 at XNA; as published by Jeppesen chart 21-2 (110.55); was incorrect. ATC provided the correct frequency of 111.55 and the approach was completed uneventfully.</t>
  </si>
  <si>
    <t>IAD.Airport</t>
  </si>
  <si>
    <t>IAD</t>
  </si>
  <si>
    <t>Washington Dulles Internationa</t>
  </si>
  <si>
    <t>Turbulence; 8</t>
  </si>
  <si>
    <t>TRACON IAD.TRACON</t>
  </si>
  <si>
    <t>Falcon 10/100</t>
  </si>
  <si>
    <t>FMS Or FMC; Localizer/Glideslope/ILS 1R</t>
  </si>
  <si>
    <t>STAR COATT 3</t>
  </si>
  <si>
    <t>Improperly Operated; Design</t>
  </si>
  <si>
    <t>Flight Crew Last 90 Days 25; Flight Crew Total 10300; Flight Crew Type 3000</t>
  </si>
  <si>
    <t>Flight Crew Multiengine; Flight Crew Instrument; Flight Crew Flight Instructor; Flight Crew Air Transport Pilot (ATP)</t>
  </si>
  <si>
    <t>Flight Crew Last 90 Days 25; Flight Crew Total 13975; Flight Crew Type 4300</t>
  </si>
  <si>
    <t>Deviation - Procedural FAR; Other LOSS COM</t>
  </si>
  <si>
    <t>AT THE TIME OF THIS EVENT I WAS FO (PNF) OF A FALCON ACFT ENRTE TO IAD ON THE COATT 3 ARR. WE WERE ESTABLISHED ON THE LOC FOR RWY 1R AT 5000 FT MSL; APPROX 25 NM S OF THE RWY. WE WERE IMC; IN TURB. AFTER CONTACTING DULLES APCH CTL AND BEING ASSIGNED THE ILS RWY 1R; I REQUESTED RWY 1L; AS OUR FBO OF CHOICE IS LOCATED ON THE NW SIDE OF THE ARPT. THE CTLR ADVISED US THAT HE WOULD CHK TO SEE IF THIS COULD BE WORKED OUT. SINCE THERE ARE 2 DIFFERENT TWR FREQS; ONE FOR EACH RWY; I REPROGRAMMED THE RWY 1L TWR FREQ INTO THE COLLINS CTL-22 CTL HEAD OF OUR RADIO IN USE. BECAUSE OF THE TURB; MY HAND INADVERTENTLY HIT THE VOLUME CTL AND LOWERED THE VOLUME TO AN INAUDIBLE LEVEL WITHOUT DETECTION BY THE CREW. AFTER ANOTHER FEW MINS OF FLYING IN THIS TURB AT 5000 FT MSL; I REQUESTED A LOWER ATL FOR A BETTER RIDE.; AFTER HEARING NO RESPONSE AND NOTHING BUT SILENCE; THE CAPT (PF) TURNED THE SQUELCH CTL AND FOUND THE VOLUME TURNED TOO LOW TO BE AUDIBLE. WE INCREASED THE VOLUME AND RE-ESTABLISHED COM WITH APCH CTL. THE CTLR TOLD US HE HAD ATTEMPTED TO CONTACT US SEVERAL TIMES WITHOUT SUCCESS. HE HAD INDEED OBTAINED CLRNC FOR US TO LAND ON RWY 1L; BUT WITH THE DELAY IN COM; OUR REQUEST WAS NOW DENIED. WE WERE CLRED FOR RWY 1R; AND TO CONTACT THE TWR. WE CONTACTED THE TWR; FLEW THE APPROPRIATE APCH; AND LANDED WITHOUT INCIDENT. AT THE RAMP WE WERE INSTRUCTED TO CALL APCH CTL VIA TELEPHONE AND THE PF DID SO AND EXPLAINED THE PROB WE HAD TO HIM. WE ACKNOWLEDGED THE PROB AND APOLOGIZED FOR ANY PROBS THAT THIS MIGHT HAVE CAUSED. FLCS USING THIS PARTICULAR COM CTL HEAD SHOULD BEWARE OF THE POTENTIAL PROB AND MAINTAIN EXTRA CARE TO PRECLUDE THIS FROM HAPPENING TO THEM. WE NOW DOUBLECHK THE VOLUME CTL AFTER EACH FREQ CHANGE.</t>
  </si>
  <si>
    <t>FALCON 20 CREW LOST COMS WITH APCH CTLR FOR SHORT TIME DUE TO INADVERTENT TURN DOWN OF THE COM RADIO VOLUME CTL.</t>
  </si>
  <si>
    <t>PVG.Airport</t>
  </si>
  <si>
    <t>CTAF PVG</t>
  </si>
  <si>
    <t>Small Aircraft; Low Wing; 1 Eng; Retractable Gear</t>
  </si>
  <si>
    <t>Flight Crew Flight Instructor; Flight Crew Multiengine; Flight Crew Instrument; Flight Crew Commercial</t>
  </si>
  <si>
    <t>Flight Crew Last 90 Days 35; Flight Crew Total 5200; Flight Crew Type 450</t>
  </si>
  <si>
    <t>Distraction; Situational Awareness; Confusion; Communication Breakdown</t>
  </si>
  <si>
    <t>Horizontal 300; Vertical 0</t>
  </si>
  <si>
    <t>Environment - Non Weather Related; Procedure; Human Factors</t>
  </si>
  <si>
    <t>Upon returning using Class C Services; I was cleared to Advisory Frequency for Hampton Roads Executive Airport. I called seven KM to the NW of PVG at 2500'MSL requesting advisories. I made another radio call over the field making my intentions to enter the traffic pattern for Runway 20 (Winds were 150/08) known. I noticed on my Garmin 430 TIS; traffic approximately four NM to the west at the same altitude. I descended to 1500' MSL; then to 1000' MSL because it appeared we were at the same altitude on a converging heading from my right. At this time I had visual contact of the impending traffic now 500' above me. I flew underneath the aircraft; then shortly thereafter; turned to enter into the pattern at PVG. I also made another call stating I was maneuvering for the traffic pattern entry; but didn't hear anything from the other plane; so I assumed they were not monitoring PVG CTAF frequency. When I completed the turn to the 45 degree leg; I noticed that the aircraft turning back into me at approximately the same altitude. It appeared the conflicting traffic changed his heading from east to west while we were in our turn to enter the pattern. I took evasive action in order to avoid the collision. Immediately following the maneuver was the first time I heard the other aircraft make a call on the CTAF frequency stating they were over the landfill just to the west of the airfield. It was never clear to me what the other aircraft's intentions were. If the conflicting traffic made other radio calls identifying itself and intentions much of the problem could have been solved. That Pilot should have entered the traffic pattern from the west; rather than continuing to the east until too close to the airfield; then turning back to the west for pattern entry.</t>
  </si>
  <si>
    <t>A Pilot made normal traffic pattern CTAF reports approaching  PVG but had a NMAC with another aircraft approaching the airport in a non standard manner that was not making traffic reports.</t>
  </si>
  <si>
    <t>N47.Airport</t>
  </si>
  <si>
    <t>N47</t>
  </si>
  <si>
    <t>Pottstown Muni</t>
  </si>
  <si>
    <t>CTAF N47</t>
  </si>
  <si>
    <t>Flight Crew Last 90 Days 20; Flight Crew Total 1000; Flight Crew Type 100</t>
  </si>
  <si>
    <t>Conflict Ground Conflict; Critical; Deviation - Procedural Published Material / Policy</t>
  </si>
  <si>
    <t>Horizontal 150; Vertical 35</t>
  </si>
  <si>
    <t>Procedure; Company Policy; Human Factors</t>
  </si>
  <si>
    <t>At approximately 8 miles from N47 flight following was terminated and I switched from 125.15 to 122.8 which is the CTAF for N47. At that time I began to announce my position and intentions for N47 on 122.8. I continued to self-report 5 additional times up to and including my final approach to runway 26. Audible on 122.8 were other aircraft at fields other than N47. No other aircraft from N47; or en route to N47; were heard on the CTAF at any time during this incident. On final to runway 26 I was headed into the sun and had some minor sun glare issues. Upon touchdown and beginning roll out; and while still on the active runway; another aircraft taking off downwind passed over top of me by an estimated 150 feet horizontal and 35 feet vertical separation. I could not see this aircraft approaching as it blended into the background and the sun glare. Witnesses on the ground (including two CFI's) report the offending aircraft taxied out to runway 8; turned onto the runway without stopping/looking and immediately proceeded to take off downwind. The identity of the offending aircraft and/or pilot could not be established. There were no injuries or damage as a result of this incident.</t>
  </si>
  <si>
    <t>GA pilot reported observing another aircraft takeoff opposite direction during rollout at non towered airport.</t>
  </si>
  <si>
    <t>ZZZ.VORTAC</t>
  </si>
  <si>
    <t>Fog; 3</t>
  </si>
  <si>
    <t>Photo Shoot</t>
  </si>
  <si>
    <t>Flight Crew Last 90 Days 20; Flight Crew Total 6000; Flight Crew Type 3000</t>
  </si>
  <si>
    <t>Physiological - Other; Situational Awareness</t>
  </si>
  <si>
    <t>Deviation - Procedural FAR; Inflight Event / Encounter CFTT / CFIT; Inflight Event / Encounter VFR In IMC; Inflight Event / Encounter Bird / Animal</t>
  </si>
  <si>
    <t>Aircraft Aircraft Damaged; Flight Crew Diverted; Flight Crew Exited Penetrated Airspace; Flight Crew Became Reoriented</t>
  </si>
  <si>
    <t>Human Factors; Weather</t>
  </si>
  <si>
    <t>I was using my aircraft to take pictures of another aircraft. We did a complete briefing before the formation flight outlining our route; the weather and our plan for the photos. At the time of departure the ceiling was 3500 overcast; visibility six miles. We departed to the north. The ceiling was increasing as we went north; and at no time did I lose contact with the jet on my wing nor did the visibility decrease to less than three miles.  We continued our climb and were at about 4000 FT when -- concentrating on my wingman -- I flew into an unexpected wall of fog. I had no time to get a clearance and immediately initiated a fast climb knowing that there was terrain somewhere ahead. I looked out the side window and we were close to the ground I continued my climb in IMC to VFR at about 5000 FT. I had no idea I had suffered damage so I continued the flight; got the pictures and returned. I filed IFR to the airport. When I landed I noted damage to the right wing tip and a broken lens. I also noted what looked like it could have been blood on the wing at the point of impact. It appears that it could have been a bird strike while I was in the clouds or contact with a tree or something on the ground. There was no indication that anything hit the wing during the flight. A mechanic inspected the aircraft for airworthiness and determined it was all right to fly with the broken lens and the small dent in the wing. After a review of the flight I have determined that there were factors that I would have changed. Being a conscientious pilot; I have made arrangements with a CFI to take some additional ground and flight instruction concentrating on these issues.</t>
  </si>
  <si>
    <t>While concentrating on taking pictures of another aircraft; the pilot of a Beechcraft 36 flew into IMC conditions and struck either a bird or an object on the ground damaging a wing and light lens.</t>
  </si>
  <si>
    <t>PXR</t>
  </si>
  <si>
    <t>Center ZAB</t>
  </si>
  <si>
    <t>Descent; Descent; Cruise</t>
  </si>
  <si>
    <t>Other RNAV</t>
  </si>
  <si>
    <t>ZAB</t>
  </si>
  <si>
    <t>King Air 100 A/B</t>
  </si>
  <si>
    <t>Cruise; Descent; Descent</t>
  </si>
  <si>
    <t>Flight Crew Commercial; Other Other</t>
  </si>
  <si>
    <t>Flight Crew Last 90 Days 57; Flight Crew Total 814; Flight Crew Type 218</t>
  </si>
  <si>
    <t>Aircraft Equipment Problem Less Severe; Conflict NMAC; Deviation - Altitude Excursion From Assigned Altitude; Deviation - Procedural Clearance</t>
  </si>
  <si>
    <t>Vertical 400</t>
  </si>
  <si>
    <t>Flight Crew Took Evasive Action; Flight Crew Returned To Clearance</t>
  </si>
  <si>
    <t>ON A IFR FLT PLAN FROM GJT AND SDL; I WAS CLRED TO DSND FROM FL200 TO 16000 FT. UPON DSCNT THROUGH 16500 FT I CALLED CTR; ASKING FOR 14000 FT. THEY DENIED THE REQUEST STATING I HAD TFC; A KING AIR AT 2 O'CLOCK AT 15000 FT. AS SOON AS THEY STARTED HIM DOWN THEY WOULD GIVE ME LOWER. I LOOKED FOR AND RPTED HAVING THE TFC IN SIGHT. MY ACFT WAS ON THE AUTOPLT WITH THE ALT PRESELECT SET TO 16000 FT. I HEARD THE AUDIBLE AS IT APCHED 16000 FT AND FELT THE ACFT BEGIN TO LEVEL OFF. I SAW THE ALT CAPTURE LIGHT UP ON THE ALT PRESELECT. APPROX 1-2 MINS LATER AS I SCANNED THROUGH THE GAUGES. I NOTICED A GRADUAL DSCNT AND THE ALTIMETER SHOWED 15700 FT. I DISCONNECTED THE AUTOPLT AND BEGAN A CLB BACK TO 16000 FT. AS I STARTED MY CLB; ZAB CALLED TO VERIFY MY ALT. I RESPONDED THAT I WAS CLBING BACK TO 16000 FT AND THE AUTOPLT HAD DROPPED THE ALT HOLD. AFTER REACHING 16000 FT ABQ CALLED; CLRING ME TO DSND TO 11000 FT; 'IF I HAD THE KING AIR IN SIGHT AT 11 O'CLOCK POS.' I RESPONDED AND BEGAN A DSCNT TO 11000 FT USING THE AUTOPLT AGAIN. UPON REACHING 11000 FT THE AUTOPLT BEHAVED THE SAME AS IT HAD AT 16000 FT. I THEN TURNED THE AUTOPLT OFF AND HAND FLEW THE ACFT; MARKING THE AUTOPLT INOP. THE ACFT IS CURRENTLY IN MAINT HAVING THE AUTOPLT DIAGNOSED.</t>
  </si>
  <si>
    <t>ALTDEV ALT EXCURSION WHEN ACFT AUTOPLT ALT HOLD FAILS. ACFT STARTS DSCNT TO OCCUPIED ALT. NMAC.</t>
  </si>
  <si>
    <t>CTAF ZZZ</t>
  </si>
  <si>
    <t>PA-42 Cheyenne III/IIIA</t>
  </si>
  <si>
    <t>Beechcraft Single Piston Undifferentiated or Other Model</t>
  </si>
  <si>
    <t>Flight Crew Air Transport Pilot (ATP); Flight Crew Multiengine; Flight Crew Instrument; Flight Crew Flight Instructor</t>
  </si>
  <si>
    <t>Flight Crew Last 90 Days 180; Flight Crew Total 11000; Flight Crew Type 15</t>
  </si>
  <si>
    <t>Horizontal 200; Vertical 100</t>
  </si>
  <si>
    <t>Automation Aircraft TA; Person Flight Crew</t>
  </si>
  <si>
    <t>After performing a touch and go at the airport; I began my initial climb out to remain in the pattern for Runway XX. There were several other planes in the pattern and a Bonanza that had been calling in from the north to enter the pattern. On the climb out from the touch and go; I announced the CTAF that I was on the departure leg and remaining in the pattern climbing to 2;500 (1;500 AGL). At approximately 1;000 feet AGL my traffic system warned me of traffic ahead and above by 700 feet. I did not have the traffic in sight. I slowed my climb by throttling back and pitching forward. Unfortunately; my momentum was great enough that it did not immediately stop climbing; and I was able to level off at approximately 1;400 feet AGL. I lowered my left wing to begin a turn onto the crosswind and clear the direction of traffic and I saw the Bonanza approximately 100 feet below and VERY CLOSE. I took evasive action and turned right to avoid them; and then continued my traffic pattern at 1;500 feet AGL.The decision of the other pilot to enter the pattern on a descending crosswind across the departure corridor; I feel; was a very poor one. The other pilot turned downwind at 1;500 feet and then continued to descend into the downwind; another poor decision. On a side note; I did try to talk to the pilot on the ground about what had happened; so perhaps we could both learn something from the event and he became very belligerent blaming me for going too fast; etc.This could have ended very badly for both parties involved; and I feel keeping a standard pattern entry is of the utmost importance. Unfortunately; not everyone agrees and still insists on doing it their own way at non-towered airports.</t>
  </si>
  <si>
    <t>PA-42 pilot reported a near midair collision while operating in the traffic pattern at a non-towered airport.</t>
  </si>
  <si>
    <t>PA-31T Cheyenne I</t>
  </si>
  <si>
    <t>Flight Crew Multiengine; Flight Crew Air Transport Pilot (ATP); Flight Crew Flight Engineer; Flight Crew Flight Instructor; Flight Crew Instrument; Maintenance Airframe; Maintenance Powerplant</t>
  </si>
  <si>
    <t>Flight Crew Last 90 Days 50; Flight Crew Total 14000; Flight Crew Type 300</t>
  </si>
  <si>
    <t>Deviation - Procedural Maintenance; Deviation - Procedural Published Material / Policy</t>
  </si>
  <si>
    <t>Company Policy; Human Factors</t>
  </si>
  <si>
    <t>Company Policy</t>
  </si>
  <si>
    <t>OUR FLEET OF AIR AMBULANCE PA31T ARE MAINTAINED BY OUR IN-HOUSE MAINT DEPT. THE STATUS SHEETS THEY PROVIDE TO THE PLTS ARE SOMETIMES STREWN WITH TYPO'S AND INCORRECT VALUES. 1 AIRPLANE WAS CONSISTENTLY NOT UPDATED REGARDING THE TIME A HOT SECTION WAS DUE AND THE ANSWERS TO OUR PLT INQUIRIES TO THE MAINT DEPT WERE INCORRECT. 1 PLANE STATUS SHEET HAD A VALUE FOR HOT SECTION DUE THAT HAD NOT BEEN UPDATED. ANOTHER PLANE HAD A VALUE FOR HOT SECTION DUE THAT WAS CORRECT BUT THE PLTS (ME INCLUDED) WERE TOLD THAT IT WAS A TYPO OR HAD NOT YET BEEN UPDATED IN THEIR COMPUTER SYS. 1 PLANE ACTUALLY DID GO OVER THE HOT SECTION DUE TIME. THE MAINT DEPT THOUGHT THAT IT HAS BEEN COMPLETED BUT JUST HAD NOT YET BEEN UPDATED BECAUSE THEY DID; IN FACT; CONDUCT A HOT SECTION EVENT BUT ON THE WRONG ENG. THEREFORE THE HOT SECTION WAS OVERDUE WHEN PLTS WERE FLYING THE PLANE THROUGH SEP AND OCT 2006. MAINT CORRECTED THE PROB WHEN IT WAS DISCOVERED DURING A QUARTERLY INTERNAL AUDIT FUNCTION AND A SELF-DISCLOSURE WAS INITIATED WITH FAA PMI. THE CHIEF PLT ALSO MADE CHANGES TO PROCS FOR REVIEWING INSPECTION DUE TIMES AND DATES BY CHANGING FORMS AND ADDING AN AIRPLANE SECTION TO THE PLT'S STATUS BOARD. LAYERS WERE ADDED TO THE CHKS AND BALS OF THE PROCESS. ALSO; FROM NOW ON THE PLTS (ME INCLUDED) WILL NOT DISPATCH WITHOUT THE STATUS VERIFIED AND IF THERE IS ANY QUESTION EITHER MAINT OR MGMNT WILL MAKE THE CHANGE PRIOR TO DISPATCHING.</t>
  </si>
  <si>
    <t>PIPER PA31T PLT IS CONCERNED WITH MAINT STATUS OF ACFT.</t>
  </si>
  <si>
    <t>IIU.VORTAC</t>
  </si>
  <si>
    <t>IIU</t>
  </si>
  <si>
    <t>KY</t>
  </si>
  <si>
    <t>Center ZID.ARTCC</t>
  </si>
  <si>
    <t>VOR / VORTAC IIU.VORTAC</t>
  </si>
  <si>
    <t>ZID</t>
  </si>
  <si>
    <t>B777-200</t>
  </si>
  <si>
    <t>Facility ZID.ARTCC</t>
  </si>
  <si>
    <t>Air Traffic Control Radar 1; Air Traffic Control Time Certified In Pos 1 (yrs) 1</t>
  </si>
  <si>
    <t>Air Traffic Control Radar 3; Air Traffic Control Time Certified In Pos 1 (yrs) 3.25</t>
  </si>
  <si>
    <t>Horizontal 20000; Vertical 200</t>
  </si>
  <si>
    <t>Automation Air Traffic Control; Automation Aircraft RA; Person Flight Crew; Person Air Traffic Control</t>
  </si>
  <si>
    <t>Air Traffic Control Issued New Clearance; Flight Crew Took Evasive Action</t>
  </si>
  <si>
    <t>B777 CLBING TO FL370 E; AND C560 DSNDING N. CONFLICT ALERT ACTIVATED. I SHIPPED ACFT TO OTHER CTLR FOR CTL INSTRUCTIONS IMMEDIATELY. SUPPLEMENTAL INFO FROM ACN 639100: C560 AT FL350 WAS SWITCHED TO NEXT SECTOR. B777 INTERIM AT FL330. D-SIDE TO D-SIDE COORD CLB TO FL370. NEITHER ACFT WERE ON FREQ. B777 SHOULD HAVE JUST BEEN LEFT AT FL330. IT WAS BUSY AND A LOT OF ACFT WERE TRANSITIONING ALT. SUPPLEMENTAL INFO FROM ACN 639099: I WAS WORKING WAB SH RADAR. C560 CHKED ON MY FREQ LEVEL AT FL350. B777 WAS A POINTOUT TO MY SECTOR AT FL330; EVENTUALLY CLBING TO FL370. I OBSERVED B777'S CODE C AT FL334 AND IN A CLB CONFIGN. FL330 WAS STILL IN THE DATA BLOCK AS A TEMPORARY ALT. THE ACFT WERE NOW IN A CONFLICTION STATUS AND NEITHER ACFT WERE IN THE LATERAL CONFINES OF MY AIRSPACE. I CALLED THE BATESVILLE SH RADAR CTLR AND INFORMED THEM THAT I WAS TURING C560 HARD L. I THEN ISSUED A CLRNC TO C560 TO TURN L TO A HDG OF 270 DEGS. THE ACFT RESPONDED; 'TURNING TO A 270 DEG HDG; WE HAVE THE TFC IN SIGHT!' AS OF THIS TIME; I UNDERSTAND THAT THERE WAS A COMS BREAKDOWN BTWN 2 SECTORS AND THEIR SECTOR TEAMS; JUST S OF MY SECTOR. SUPPLEMENTAL INFO FROM ACN 639708: WE WERE NBOUND AT FL350; GOING DIRECT TO PVT VOR (APPROX 350 DEG HDG). CTLR ISSUED AN IMMEDIATE TURN TO 270 DEGS; WITH SUBSEQUENT INSTRUCTION FOR AN EXPEDITED DSCNT TO FL330. AS WE STARTED THE TURN; WE RECEIVED A TA (TCASII ONLY INSTALLED) AND NOTED AN AIRLINER AT OUR 12 O'CLOCK POS; EBOUND; AT FL350. IT BECAME OBVIOUS THAT THE HDG CHANGE; AND SUBSEQUENT ALT CHANGE; WOULD ELIMINATE THE COLLISION THREAT. IN SPEAKING TO A SUPVR AT THE CTR; IT IS MY UNDERSTANDING THAT THE CTLR HAD MADE AN ERROR IN NOTING THE CORRECT ALT ON THE AIRLINER'S DATA BLOCK. THERE WAS ALSO AN ERROR WITH THE AIRLINER BEING ON THE INCORRECT FREQ.</t>
  </si>
  <si>
    <t>A B777 ON A VECTOR AT FL330 WAS ERRONEOUSLY CLRED TO FL370 BY A ZID ARTCC RADAR CTLR RESULTING IN A LOSS OF SEPARATION WITH A C560 LEVEL AT FL350 ON AN ASSIGNED DIRECT ROUTING.</t>
  </si>
  <si>
    <t>BNA.Airport</t>
  </si>
  <si>
    <t>BNA</t>
  </si>
  <si>
    <t>Nashville Intl</t>
  </si>
  <si>
    <t>Tower BNA.Tower</t>
  </si>
  <si>
    <t>Flight Crew Last 90 Days 99; Flight Crew Total 1878; Flight Crew Type 921</t>
  </si>
  <si>
    <t>Facility BNA.Tower</t>
  </si>
  <si>
    <t>Conflict Ground Conflict; Less Severe; Deviation - Procedural Clearance; Ground Incursion Runway; Inflight Event / Encounter Other / Unknown; Other WRONG RWY APCH/LNDG</t>
  </si>
  <si>
    <t>Environment - Non Weather Related; Weather; Human Factors</t>
  </si>
  <si>
    <t>I WAS LNDG AT BNA AT APPROX XA00Z. ALTHOUGH I HAD LANDED AT BNA SEVERAL TIMES; THIS WAS MY FIRST NIGHT LNDG THERE. THE WX WAS MVFR EVEN THOUGH VISUAL APCHS WERE BEING CONDUCTED ON RWY 20L&amp;R. I WAS MONITORING ATIS ABOUT 50 MI OUT. ATIS INFO RPTED CEILINGS AT 3200 FT AND 4 SM VISIBILITY WITH LNDGS AND DEPS ON RWY 20L&amp;R. WHILE WITH BNA APCH; AN ACR PLT COMPLAINED ABOUT TOO TIGHT A TURN FOR THE VISUAL GIVEN THE VISIBILITY. THE CTLR APOLOGIZED AND THEN VECTORED HIM FOR THE ILS STATING THE VISIBILITY MUST BE GOING DOWN. I CONCUR BECAUSE WHILE I WAS BEING VECTORED AT 3000 FT; I NOTICED A THIN SCATTERED LAYER BELOW ME. AS I WAS ABOUT TO MENTION THIS TO THE CTLR; I SPOTTED THE ARPT. THE APCH CTLR HAD ASKED ME EARLIER IF I WAS FAMILIAR WITH THE ARPT AND I RESPONDED 'SOMEWHAT.' AFTER I RPTED THE FIELD IN SIGHT; I WAS CLRED FOR RWY 20C AND ADVISED TO 'GO TO THE TWR.' THE TWR CLRED ME TO LAND ON RWY 20C AND ADVISED ME OF TFC LNDG ON RWY 20L; WHICH I SPOTTED. AS I WAS APCHING THE ARPT; I SAW WHAT I THOUGHT WERE RWY LIGHTS OFF TO MY R AND ANOTHER RWY WITH APCH LIGHTS TO THE L WHICH I MISTOOK FOR RWY 20C. AS I WAS ON FINAL APCH; THE TWR CLRED AN ACR FLT FOR TKOF ON RWY 20R. THE ALERT ACR FO NOTICED I WAS LNDG ON RWY 20R AND ADVISED THE TWR. I WAS JUST OVER THE THRESHOLD WHEN I REALIZED I WAS NOT ON RWY 20C. THIS OCCURRENCE COULD HAVE BEEN AVOIDED IF I HAD STUDIED THE ARPT DIAGRAM CAREFULLY TO NOTICE THAT RWY 20C DOES NOT HAVE APCH LIGHTING; BUT REILS. ALSO; I BELIEVE THE TWR SHOULD HAVE BEEN AWARE OF MY POS. CONTRIBUTING FACTORS WERE MY PERSONAL FATIGUE AND SOMEWHAT LIMITED VISIBILITY.</t>
  </si>
  <si>
    <t>VECTORED FOR A VISUAL APCH TO BNA; A LESS THAN FULLY FAMILIAR GA PLT APCHS AND LANDS ON THE WRONG RWY. TFC CONFLICT WAS PREVENTED BY ALERT CREW OF AN ACFT HOLDING; BUT CLRED FOR TKOF ON THAT RWY.</t>
  </si>
  <si>
    <t>ORL.Airport</t>
  </si>
  <si>
    <t>ORL</t>
  </si>
  <si>
    <t>Executive</t>
  </si>
  <si>
    <t>TRACON F11</t>
  </si>
  <si>
    <t>MCO</t>
  </si>
  <si>
    <t>Single Pilot; Captain; Pilot Flying</t>
  </si>
  <si>
    <t>Flight Crew Multiengine; Flight Crew Flight Instructor; Flight Crew Commercial; Flight Crew Instrument</t>
  </si>
  <si>
    <t>Flight Crew Last 90 Days 35; Flight Crew Total 1700; Flight Crew Type 150</t>
  </si>
  <si>
    <t>Other / Unknown</t>
  </si>
  <si>
    <t>Conflict NMAC; Deviation - Procedural Clearance</t>
  </si>
  <si>
    <t>Horizontal 500; Vertical 0</t>
  </si>
  <si>
    <t>Airspace Structure</t>
  </si>
  <si>
    <t>Near-miss collision with non-motorized paraglider. Visually detected paraglider at same 3;500 feet. MSL altitude approximately 1 mile directly ahead of aircraft. Made evasive turn to right and cleared paraglider by about 500 feet. Noted another paraglider about 1;000 feet above. Location best approximation. On personal flight; departed on IFR plan; climbed to 5;000 feet MSL; with Tampa departure. Handed over to Orlando Approach and was is VMC with broken layer at near 5;000 feet and cancelled IFR and descended to 3;500 feet and turned direct to ORL. In constant IFR or VFR flight following with ADS-B Traffic and TCAS operating correctly. No detection of paragliders on traffic systems or by approach radar. Made immediate radio report of near-miss to ORL Approach. I was told by the Approach Controller that this was not uncommon and he had reports of paragliders on previous occasions reaching up to 10;000 feet MSL. Controller stated that the approach radar could not detect paragliders and that there was no restriction to their operation. Controller said he had personally driven to these approximate areas before to talk to these paragliders to no avail. This uncontrolled operation of paragliders is very dangerous and will result someday in a fatal event.</t>
  </si>
  <si>
    <t>BE36 pilot reported a NMAC with paraglider; ATC stated it is a common occurrence for the ORL area.</t>
  </si>
  <si>
    <t>PAO.Airport</t>
  </si>
  <si>
    <t>PAO</t>
  </si>
  <si>
    <t>Palo Alto Arpt Of Santa Clara</t>
  </si>
  <si>
    <t>Tower PAO</t>
  </si>
  <si>
    <t>Other leaving pattern</t>
  </si>
  <si>
    <t>Other Pattern work</t>
  </si>
  <si>
    <t>Flight Crew Flight Instructor; Flight Crew Instrument; Flight Crew Multiengine</t>
  </si>
  <si>
    <t>Flight Crew Last 90 Days 25; Flight Crew Total 7000; Flight Crew Type 3000</t>
  </si>
  <si>
    <t>Horizontal 100; Vertical 400</t>
  </si>
  <si>
    <t>Air Traffic Control Issued Advisory / Alert; Flight Crew Became Reoriented</t>
  </si>
  <si>
    <t>Airport and pattern was in slight chaos; construction on the taxiways had 5 airplanes holding for take off with lots of aircraft in the pattern. ATC was moving fast with quick instructions. I was told to taxi onto runway and be ready to go. He had just released what I think was a training C-172; he then released me. I quickly lost sight of aircraft in front. I was departing the pattern to the east and we both were going to a certain point in the pattern. I thought the pattern aircraft had already turned downwind and I turned crosswind and was climbing at Vy and saw the pattern aircraft pass under me. I don't think he saw me. I did not need take any evasive action as I was a lot higher than he was.ATC came on the radio and asked if I had him in sight; I said yes and then ATC wanted to know if I was climbing and I said yes. No further transmissions were addressed to me and I left the pattern.The radio was nothing but non-stop radio calls; to and from the Tower by all the other aircraft. There were two tower operators working the same audio channel; maybe a training situation. I lost my departing traffic until I turned crosswind. I should have stayed on the upwind heading until I found the pattern traffic but I was getting very close to San Carlos airspace and I could [not] get an word in edge-wise to ask where my traffic was.I will be much more vigilant at this airport when it is so busy.</t>
  </si>
  <si>
    <t>PA-28 pilot reported an NMAC with another light aircraft while departing PAO.</t>
  </si>
  <si>
    <t>FFZ.Airport</t>
  </si>
  <si>
    <t>FFZ</t>
  </si>
  <si>
    <t>Falcon Fld</t>
  </si>
  <si>
    <t>Tower FFZ</t>
  </si>
  <si>
    <t>Facility FFZ.Tower</t>
  </si>
  <si>
    <t>Other / Unknown; Confusion</t>
  </si>
  <si>
    <t>ATC Issue All Types; Deviation - Procedural Clearance; Ground Incursion Runway</t>
  </si>
  <si>
    <t>Whilst training a CPCIT in LOCAL1; with multiple traffic inbound; my trainee had a very good grasp of the situation and was performing very; very well. Our three aircraft inbound had each other in sight and were following each other appropriately with good spacing in between. We turned our attention away from the runway to a Cessna departing headed northwest bound which was conflicting with an aircraft inbound from the North. Suddenly we noticed a [small low wing aircraft] on Runway 22L slowing down to exit. We mentally cycled through the aircraft under our control to determine if we'd inadvertently misplaced an aircraft. We heard the Local 2 Controller get our attention identifying the unknown aircraft on our Runway (22L) as theirs. I'm really not sure how 4 controllers working the two parallel runways; ie; 2x CPCIT and 2x trainers managed to lose track of the aircraft because both positions were quite busy. This is at least the 5th or 6th time that the local flight school has landed on the wrong runway even after being assigned the correct runway by ATC. I've gone so far as to add additional phraseology to pilots operating for the flight school saying; 'STAY ON or REMAIN ON Runway 22R (or 4L)' when the pilots inform us that they are finished with their touch-n-go or taxi-back operations.</t>
  </si>
  <si>
    <t>Falcon Field has two runways 22R and 22L. I was doing full stop landing to the ramp. Approximately 4 NM; Tower said 'aircraft on base you are number two; Runway 22R cleared to land' and 'verify you are full stop' I did the readback and I tried to see traffic on base. There was just one traffic on Runway 22L base; and no one on 22R base or final. So I followed the traffic on 22L base and I landed safely. I think there were three reasons for this mishap:1-At Falcon Field for full stop landings we generally use 22L.2-There was just one traffic to runway 22L. 3-There was 10 KTS wind and I focused on landing.So I got confused and I landed on the wrong Runway 22L. I know this is my responsibility and this should not have happened. I learned from this mistake and it will not happen again.</t>
  </si>
  <si>
    <t>The Local Controller involved and the pilot of a light aircraft describe a landing on the wrong runway at FFZ.</t>
  </si>
  <si>
    <t>JNU</t>
  </si>
  <si>
    <t>Juneau Intl</t>
  </si>
  <si>
    <t>AK</t>
  </si>
  <si>
    <t>Tower JNU</t>
  </si>
  <si>
    <t>Other Straight In</t>
  </si>
  <si>
    <t>Flight Crew Last 90 Days 50; Flight Crew Total 6400; Flight Crew Type 50</t>
  </si>
  <si>
    <t>Conflict Airborne Conflict; Deviation - Procedural Published Material / Policy; Deviation - Procedural Clearance</t>
  </si>
  <si>
    <t>ON A VFR FLT FROM SITKA TO JUNEAU; AK; I MADE A 180 DEG R TURN WHILE ON A R BASE FOR RWY 8 AT JNU. MY INITIAL CALL TO JNU TWR WAS AT 10 MI S. THE CTLR ASKED ME TO RPT A 5 MI R BASE FOR RWY 8. ALSO ON FREQ WAS A B-737. THE JET WAS ON THE LDA-1 RWY 8. WITH A CEILING OF APPROX 1500 FT I WAS NOT ABLE TO SEE THE JET (SHOULD HAVE BEEN AT 10- 11 O'CLOCK). WHILE I CONTINUED INBOUND ON THE R BASE; JNU TWR ASKED FOR MY POS. I THEN RPTED 5 MI SW. APPARENTLY THE TWR CTLR DID NOT HAVE ME IN SIGHT AND ASKED IF I COULD SEE DOWNTOWN JNU. I REPLIED THAT I COULD. THE CTLR ASKED IF I WAS COMING IN FROM DOWNTOWN (FROM THE E?) I SAID NO; WE'RE SW AND COMING IN FROM THE W; FROM LYNN CANAL. THE CTLR ASKED IF I WAS OVER SOME LCL LANDMARK AND I SAID THAT I WAS NOT FAMILIAR WITH THE LCL AREA. ALL THE WHILE (1 OR 2 MINS PASSED) I WAS REDUCING THROUGH 150 KTS FOR GEAR EXTENSION AND STILL LOOKING FOR THE JET. I WAS NOT ABLE TO COMMUNICATE MY ACTUAL LOCATION IN REF TO LCL LANDMARKS AND THE TWR CTLR WAS NOT CLR AS TO WHERE I WAS. MEANTIME I AM GETTING CLOSER TO THE FINAL APCH PATH AND DO NOT SEE THE 737. I EXECUTED A R 180 DEG TURN (TOWARD THE ARPT; THEN BACK TO THE S) AND RPTED THIS TO THE TWR. UPON ROLLING OUT TO THE S I CAN SEE THE JET AT MY 5 O'CLOCK; THE TWR NOW HAS ME IN SIGHT; I RPT THE JET IN SIGHT AND TURN BACK TO MY R BASE FOR RWY 8. THE REST OF THE APCH WAS UNEVENTFUL. CONTRIBUTING FACTORS: 1500 FT CEILING. LOW HILLS W AND SW OF THE ARPT RESTRICT THE PLT'S VIEW OF THE ARPT AND THE CTLR'S VIEW OF ACFT ON THE FAR SIDE OF THE HILLS. PLT'S UNFAMILIARITY WITH LCL LANDMARKS (LYNN CANAL IS NW). CTLR'S USE OF LCL LANDMARKS VERSUS POS FROM ARPT. LACK OF APCH RADAR. P.S. I SPOKE WITH JNU TWR AFTER THIS INCIDENT AND THEY COMMENTED THAT THEY SAW MY LNDG LIGHTS (C-421A) WHEN I MADE THE R 180 DEG TURN; AND THEN SAW B-737. ESTIMATED SEPARATION 1.5 - 2 MI.</t>
  </si>
  <si>
    <t>SMT MAKES 180 DEG TURN ON BASE LEG WHEN UNABLE TO SIGHT TFC; A 737 ON FINAL.</t>
  </si>
  <si>
    <t>VMC; 10</t>
  </si>
  <si>
    <t>Citationjet (C525/C526) - CJ I / II / III / IV</t>
  </si>
  <si>
    <t>Aeroplane Flight Control</t>
  </si>
  <si>
    <t>Flight Crew Multiengine; Flight Crew Instrument; Flight Crew Flight Instructor</t>
  </si>
  <si>
    <t>Flight Crew Last 90 Days 40; Flight Crew Total 15600; Flight Crew Type 4000</t>
  </si>
  <si>
    <t>Troubleshooting; Confusion</t>
  </si>
  <si>
    <t>Aircraft Equipment Problem Critical; Inflight Event / Encounter Loss Of Aircraft Control</t>
  </si>
  <si>
    <t>I experienced uncommanded roll of the aircraft during climbout [at 3;000 feet AGL]. Had critical control problems that required my full attention to keep the aircraft from rolling over. Required full left aileron and full right rudder and aileron trim to keep the aircraft in a level flight attitude. Was in contact with ZZZ Center a few minutes after this happened. ZZZ Center handed me off to ZZZ1 Center. As I recall I communicated that I was having aircraft control problems; but at the time did not indicate the severity of the problem. I could not engage the A/P (autopilot). Felt I had to get to a higher altitude. I accepted a climb clearance to FL260. I had difficulty leveling off and overshot by 500 feet. It also took me a few minutes to correct down to FL260; since I was continuing to experience aircraft control issues. I was busy trying to troubleshoot the problem all during this time. At no time could I remove my hand from the control yoke; until leveling off at cruise altitude when I was able to re-engage the A/P. The control issues were attributed to a malfunction of the Tamarack Winglet System.The left TACS control surface was jammed in the full down position and the right TACS was in a neutral position. Remained so for the remainder of the flight. Tried to do an emergency reset of the system in flight; but was unable to reset the winglet system. Decided to burn fuel to lighten the aircraft and divert.</t>
  </si>
  <si>
    <t>Reporter indicated flight was a single pilot operation and had flown this aircraft with the Active Winglet modification for over 1.5 years. Captain was made aware of the recently issued EASA Emergency Airworthiness Directive and elected to deactivate the Active Winglet system by pulling the associated three circuit breakers. After takeoff; at approximately 3;000 feet AGL; the aircraft began the uncommanded roll. Narrative should read full left rudder rather than full right rudder was required along with full left aileron to maintain level flight. TACS control surface on the left wing was still found in the displaced position after landing. The aircraft will not be operated until the ATLAS Service Bulletin has been accomplished.</t>
  </si>
  <si>
    <t>C525 Captain reported uncommanded roll issues associated with a jammed ATLAS Active Winglet system.</t>
  </si>
  <si>
    <t>ONT.Airport</t>
  </si>
  <si>
    <t>ONT</t>
  </si>
  <si>
    <t>Ontario Intl</t>
  </si>
  <si>
    <t>TRACON SCT</t>
  </si>
  <si>
    <t>PA-34-200 Seneca I</t>
  </si>
  <si>
    <t>Flight Crew Commercial; Flight Crew Instrument; Flight Crew Multiengine; Flight Crew Flight Instructor</t>
  </si>
  <si>
    <t>Flight Crew Last 90 Days 15; Flight Crew Total 2000; Flight Crew Type 600</t>
  </si>
  <si>
    <t>Airspace Violation All Types; Conflict NMAC</t>
  </si>
  <si>
    <t>Flight Crew Took Evasive Action; Flight Crew Exited Penetrated Airspace</t>
  </si>
  <si>
    <t>After departing on a direct route to my destination the Tower advised me that traffic; a Seneca; was at 10 o'clock and two miles; frequency change approved. I acknowledged with 'copy.' I found the traffic visually and cross referenced with onboard TIS and ADSB traffic that the traffic was heading same direction as me; appeared to be level and slower. I continued to climb in the same direction. The traffic then turned 90 degrees right and was now; according to my TIS on a collision course with me. I was unable to turn left to pass behind the traffic due to proximity and I chose not to descend due to terrain; so I maintained visual contact with the traffic and continued to climb more aggressively to avoid. I also turned slightly right to avoid the aircraft. I maintained visual contact until I was past the traffic; but I had climbed to 2;800 FT to avoid them; and 100 FT into the floor of the ONT Class C airspace. After passing the traffic I realized the altitude and immediately corrected to 2;500 FT and opened up VFR flight following with SOCAL for the remainder of the flight. My onboard TIS and ADSB traffic were helpful tools in helping me 'see and avoid' the traffic by aiding me to determine a flight path that would avoid them. In hind sight; it would have been extremely helpful for CNO Tower to suggest a SOCAL frequency for further VFR traffic information since we were outside of their airspace and operating in close proximity.</t>
  </si>
  <si>
    <t>While climbing to avoid another aircraft and incurring an NMAC the pilot of a C340 inadvertently entered the ONT Class C under which he had been flying. After clear of the traffic he descended and proceeded to destination.</t>
  </si>
  <si>
    <t>PDX.Airport</t>
  </si>
  <si>
    <t>PDX</t>
  </si>
  <si>
    <t>Portland Intl</t>
  </si>
  <si>
    <t>Rain; 10</t>
  </si>
  <si>
    <t>Tower PDX</t>
  </si>
  <si>
    <t>Vectors; SID MINNE 5</t>
  </si>
  <si>
    <t>Flight Crew Air Transport Pilot (ATP); Flight Crew Flight Instructor; Flight Crew Multiengine; Flight Crew Instrument</t>
  </si>
  <si>
    <t>Flight Crew Last 90 Days 40; Flight Crew Total 4700; Flight Crew Type 175</t>
  </si>
  <si>
    <t>Communication Breakdown; Confusion; Time Pressure</t>
  </si>
  <si>
    <t>Air Traffic Control Issued New Clearance; Air Traffic Control Provided Assistance; Flight Crew Became Reoriented</t>
  </si>
  <si>
    <t>I filed the MINNE 5 Departure HISKU Transition. When I received the clearance from PDX clearance delivery frequency; I was assigned the Portland 1 Departure; then as filed. This is somewhat common at PDX so I didn't question the issuance of a different SID than filed. Everything was normal until we were cleared for takeoff on Runway 28R. The Tower told us to fly the MINNE 5 Departure and cleared us for takeoff and to not delay since there was an aircraft of short final. My first officer stated that we were issued the Portland 1 Departure and requested a radar vector on the departure; otherwise we would have to reset everything in the flight management system; re-brief the departure; and run additional checklists. The Tower Controller agreed and we began the takeoff roll with a clearance to fly runway heading. Very shortly after departure (about 500 feet AGL) we were recleared as follows: 'cleared direct PEGTY and the remainder of the MINNE 5 Departure. Climb and maintain 7000.' We were able to safely manage the FMS and get everything reset; but we were busy and somewhat distracted. At no point did I feel safety was compromised; but the workload increased significantly. In the future I would like to taxi clear of the runway and get things sorted out before taking flight. I feel the controller was caught off guard and then felt pressure to get us airborne due to the landing aircraft. This was the first flight of the day for our crew and we both had more than 24 hours rest. Fatigue was not a factor. We utilized good crew resource management to handle the event and had a thorough debrief afterward. The event will be documented within our company safety management system for analysis.</t>
  </si>
  <si>
    <t>Corporate flight crew reported an increased workload on departure when they received a different SID clearance from Tower than what was received from Clearance Delivery.</t>
  </si>
  <si>
    <t>ZAB.ARTCC</t>
  </si>
  <si>
    <t>Widebody; Low Wing; 3 Turbojet Eng</t>
  </si>
  <si>
    <t>Refueling</t>
  </si>
  <si>
    <t>Facility ZAB.ARTCC</t>
  </si>
  <si>
    <t>Air Traffic Control Time Certified In Pos 1 (yrs) 21</t>
  </si>
  <si>
    <t>Communication Breakdown; Workload; Situational Awareness</t>
  </si>
  <si>
    <t>Party1 ATC; Party2 ATC; Party2 Flight Crew</t>
  </si>
  <si>
    <t>Supervisor / CIC; Enroute</t>
  </si>
  <si>
    <t>Workload; Situational Awareness; Communication Breakdown</t>
  </si>
  <si>
    <t>Party1 ATC; Party2 Flight Crew; Party2 ATC</t>
  </si>
  <si>
    <t>Airspace Violation All Types; Deviation - Track / Heading All Types; Inflight Event / Encounter Weather / Turbulence</t>
  </si>
  <si>
    <t>Airspace Structure; Procedure; Weather</t>
  </si>
  <si>
    <t>I was working Sector 42 on the radar position we had a large amount of weather along the boundary with Los Angeles Center. We were showing weather extending from the vicinity of the PKE VORTAC all the way down to well into Mexico. We had numerous deviations on aircraft climb out of and descending into PHX. Most of the aircraft were requesting to deviate north to around PKE or north of it. The Northwest area was requesting release of the Gladden and Baghdad areas for military training. I told the Supervisor that I thought it was a bad idea because of the deviations. He decided to release the southern part of Gladden FL190 and below and the northern part FL330 and below and Baghdad was going active FL280 and below. We had a flight that was originally an Altitude Reservation of 1 Aircraft X and 5 Aircraft Y's going direct PKE for the weather. The aircraft request to deviate north for weather. I approved the deviation because aircraft had not been going as far north as Baghdad and the part of Gladden that was active that he was crossing was only FL190 and below. The formation flight was in an altitude block of 240B260. The flight was getting much farther north than I had expected and he was getting close to Baghdad. I told him I needed him to turn left to a heading of 270 to avoid military airspace. He said he was unable to turn because of weather; but that he could climb. I had other traffic that made it unsafe for him to climb. We called the sector working the Baghdad area and told them of the situation and they later deactivated the airspace. But not before the flight clipped the southwestern corner of it. We should not be releasing airspace for military operations whenever we have massive weather deviations in the vicinity of the airspace.</t>
  </si>
  <si>
    <t>1. Aircraft X and Aircraft Y ALTRV. Flight came into Sector 90 level at FL310. I asked the TMU unit if the flight was still an active ALTRV. They said as far as they know it was. I had the R90 Controller ask the flight if they were still an ALTRV. Just prior to this Aircraft X requested the block 240B260. When the controller asked about ALTRV status; Aircraft X affirmed that in fact they were still an ALTRV. This is an issue because the FL310 was never coordinated and aircraft y was Non-RVSM. The flight descended back to correct altitude for the ALTRV.2. The NW area called and requested Gladden/Baghdad ACTAA/MOA FL330 and below. I told them to stand by and spoke with the OM about the airspace issues this would cause. The NW Front Line Manager (FLM) was there for this conversation also. I released FL190 and below in the southern areas. The NW Front Line Manager (FLM) released FL280 and below in the northern areas. Aircraft X flight now in the FL240B260 block; was now deviating north around a large area of weather that had been there for hours. This is the reason I limited Gladden/Baghdad to FL190. I told the R42 Controller who was working Aircraft X to terminate the ALTRV and inform the flight they are now random refueling. The controller cleared as such. Aircraft X deviated so far north as to go toward the portion of Gladden/Baghdad that was FL280 and below. The controller tried to get the flight to turn away from the MOA/ACTAA. The controller asked the Aircraft X flight to turn to the left and away from the MOA/ACTAA. Aircraft X did turn back a little but not enough and violated the MOA for a few miles.We need to not be afraid to limit the altitudes of the MOA/ACTAA. It seems too many of the FLM's and controllers that we strive to serve the requests for these areas at the cost of safety. This has been an issue for years. The military seems to have a lot of pull and this area is a bad place for a MOA anyway! There are multiple arrival and departure routes near and when there is weather it makes things unsafe. When there is this weather we need to call the military and tell them we will not approve this airspace request no matter what. This should have been done this evening. I even had the weather unit (in our stand up briefing) pull up the center weather advisories along with a map of the MOA/ACTAA. I told everyone there that it was not a good idea. The maps showed this. The only clear area was in the Gladden/Baghdad area. (And where do you suppose the aircraft wanted to go?)</t>
  </si>
  <si>
    <t>Controllers report of bad weather and aircraft deviations causing an airspace violation.</t>
  </si>
  <si>
    <t>MOL</t>
  </si>
  <si>
    <t>Airway ZDC</t>
  </si>
  <si>
    <t>Flight Crew Last 90 Days 100; Flight Crew Total 12000</t>
  </si>
  <si>
    <t>ATC Issue All Types; Conflict Airborne Conflict</t>
  </si>
  <si>
    <t>Horizontal 12000; Vertical 200</t>
  </si>
  <si>
    <t>Automation Aircraft Other Automation; Automation Air Traffic Control; Person Air Traffic Control</t>
  </si>
  <si>
    <t>ENRTE FROM SAN TO PHL AT FL450; CTR CLRED US TO FL410. AS WE WERE LEVELING; FURTHER DSCNT CLRNC TO FL350 WAS ISSUED. PASSING FL400; HE REQUESTED US TO EXPEDITE DSCNT. RATE WAS INCREASED FROM 2000 FPM TO 3000 FPM. PASSING FL380; WE WERE TOLD TO LEVEL AT FL390. FO ADVISED HIM OF OUR PASSING ALT AND ASKED IF WE SHOULD CLB. CTLR TOLD US TO CLB TO FL390 AND TURN L TO A 360 DEG HDG (AIRWAY IS EBOUND). DSCNT WAS ARRESTED AT FL371 AND CLBING TURN INITIATED. TCASII TA INDICATED TFC 100 FT BELOW US; PASSING OFF OUR R. TCASII RANGE WAS SET AT 40 MI; SO IT SHOWED US ALMOST OVER TARGET. I SUSPECT IT WAS 1-2 MI LATERALLY. WE DIDN'T SEE THE OTHER ACFT. WE WERE AWARE OF AN 'OPERATIONAL SIT' BASED ON CTR'S INSTRUCTIONS. WHEN HE INITIATED THE CLB (TO FL390) INSTRUCTION; I SHOULD HAVE MORE FORCEFULLY CHANGED OUR VERT PROFILE; RATHER THAN LETTING SMOOTHNESS ENDANGER LIVES. ADDITIONAL TCASII NOTE: THE OTHER ACFT'S READOUT ON OUR TCASII WAS NOTED AT APPROX 25 MI. AT SOME POINT IT DISAPPEARED FOR A SIGNIFICANT PERIOD BEFORE POPPING BACK UP -- AS A TA! (I SUSPECT HE WAS CHANGING BEACON CODES.)</t>
  </si>
  <si>
    <t>ARTCC RADAR CTLR DSNDED A CORPORATE MLG TO FL350 FROM FL450 AND THEN SAW HE WOULD BE IN CONFLICT WITH AN ACFT AT FL370 AND TRIED TO STOP THE MLG AT FL390. DUE TO AN INCREASED DSCNT RATE; THE MLG OVERSHOT TO FL371 AND RECEIVED A TCASII TA ON THE TFC.</t>
  </si>
  <si>
    <t>Haze / Smoke; 3</t>
  </si>
  <si>
    <t>AC Generator/Alternator</t>
  </si>
  <si>
    <t>Eagle (F-15)</t>
  </si>
  <si>
    <t>Flight Crew Last 90 Days 15; Flight Crew Total 2900; Flight Crew Type 400</t>
  </si>
  <si>
    <t>Aircraft Equipment Problem Critical; Airspace Violation All Types</t>
  </si>
  <si>
    <t>Flight Crew Diverted</t>
  </si>
  <si>
    <t>Airspace Structure; Aircraft</t>
  </si>
  <si>
    <t>We had departed to visit my wife's mother in a nursing home. About one hour into the flight; the alternator on the plane failed and we lost all radios. We were VFR on top; in the clear above the clouds; and I continued my flight since we had plenty of fuel. I decided not to return to our departure airport since the weather was marginal there and in a high traffic area. I was doing my best to avoid the 60 mile radius defining the restricted zone; when I must have flown into the TFR area. I was using my i-Pad for navigation since I had no radios. It was a route I had flown before without incident. When the Military Fighter intercepted us; I thought that I must be in a training area; but when they made a second pass; I then assumed they were trying to contact us. I remembered a hand held backup radio and contacted the jet pilot on 121.5; they asked if I wanted to Declare an Emergency and I said no; They then asked several questions which I answered. I was then told to contact ZZZ Tower and proceed to the airport and land; which we did.</t>
  </si>
  <si>
    <t>Following the failure of his alternator and loss of communication capability; the Pilot of a PA28 was intercepted by a Military Fighter upon entering a restricted TFR area.  The PA28 was directed to land at a nearby airport.</t>
  </si>
  <si>
    <t>TRACON DAB.TRACON</t>
  </si>
  <si>
    <t>PA-44 Seminole/Turbo Seminole</t>
  </si>
  <si>
    <t>R2934</t>
  </si>
  <si>
    <t>Flight Crew Last 90 Days 70; Flight Crew Total 1060; Flight Crew Type 170</t>
  </si>
  <si>
    <t>Air Traffic Control Issued Advisory / Alert; Flight Crew Exited Penetrated Airspace</t>
  </si>
  <si>
    <t>MY STUDENT AND I WERE FLYING OVER X21 FROM DAB TO FPR; DUAL XCOUNTRY DAY. OVER X21 I CONTACTED DAB APCH ON 134.95 AND ASKED FLT FOLLOWING TO FPR AND TO FLY FIRST OVER KENNEDY VISITOR CENTER; MAKE 2 TURNS; THEN CONTINUE TO FPR (SPACE TOUR). THE CTLR GAVE ME SQUAWK CODE AND AFTER A FEW MINS; HE CALLED 'SMA RADAR CONTACT.' THAT IS WHERE I MADE A MISTAKE AND STARTED TO FLY TOWARD THE VISITOR CENTER. IT IS NOT MY FIRST TIME THAT I DID THIS TYPE OF TOUR; BUT AS WE GOT CLOSE TO THE VISITOR CENTER; THE CTLR CALLED ME AND ASKED 'WHAT ARE YOU DOING?' I ASSUMED THAT 'RADAR CONTACT' WAS OK BECAUSE I DIDN'T ASK TO FLY OVER NASA RWY. HE TOLD ME TO TURN IMMEDIATELY R 190 DEGS BECAUSE I WAS ENTERING R-2934 ABOVE 1200 FT (I WAS AT 2000 FT). I TURNED BACK S AND LEFT THE AREA AND CONTINUED TO FPR. THAT WAS BAD JUDGEMENT FROM ME TO NOT WAIT FOR HIM TO SAY 'CLRED FOR THE TOUR' OR HAND ME OFF TO NASA TWR. I THINK THAT WAS A MISCOM FROM BOTH SIDES. NEXT TIME I WILL BE MORE SPECIFIC IN MY REQUEST; EVEN THOUGH I KNOW THE AREA WELL; NEVER NEED TO TAKE THINGS FOR GRANTED.</t>
  </si>
  <si>
    <t>INSTRUCTOR PLT OF A PIPER PA44 ENTERED A RESTR AREA DUE TO A MISUNDERSTANDING OF APCH CTLR'S RESPONSE OF 'RADAR CONTACT' THAT HE WAS CLRED TO ENTER THE RESTR AREA AS REQUESTED TO ATC.</t>
  </si>
  <si>
    <t>FPR</t>
  </si>
  <si>
    <t>St Lucie County Intl</t>
  </si>
  <si>
    <t>Tower FPR</t>
  </si>
  <si>
    <t>Flight Crew Last 90 Days 210; Flight Crew Total 3100; Flight Crew Type 450</t>
  </si>
  <si>
    <t>Aircraft Aircraft Damaged; General Declared Emergency; General None Reported / Taken</t>
  </si>
  <si>
    <t>I WAS PREPARING THE ACFT TO LAND AT FPR ENTERING EXTENDED R BASE LEG TFC. SLOWED THE ACFT TO ITS RECOMMENDED OPERATING SPDS TO EXTEND THE LNDG GEAR. NOTICED I DID NOT HAVE 3 GREEN POS LIGHTS ON THE CONSOLE. VERIFIED THAT THE NOSE GEAR POS LIGHT WAS INDEED WORKING; ALSO VERIFIED THROUGH A PWR REDUCTION FOR THE SOUND OF THE GEAR HORN WHICH DID COME ON. I THEN RECYCLED THE LNDG GEAR SEVERAL TIMES ALSO VERIFYING WITH THE FORT PIERCE CTL TWR STAFF VISUAL CONFIRMATION OF NOSE GEAR POS EACH TIME. FINALLY CONDUCTED AN EMER MANUAL GEAR EXTENSION PER OPERATOR'S HANDBOOK FOR CORRECTNESS. VERIFIED WITH THE TWR AGAIN AND ALSO UTILIZED A LCL FIELD A&amp;P MECH OFFERING HIS VISUAL EXPERTISE AND ADVICE. STILL HAD THE ABSENT NOSE GEAR LIGHT AND NOSE GEAR NOT FULLY EXTENDED. PREPARED AND EXECUTED A PWR-ON SOFT FIELD TYPE OF LNDG ON RWY 09 AT FPR. UPON TOUCH DOWN CUT PWR; MIXTURE CTLS. HELD NOSE OFF THROUGH THE ELEVATOR CTL TILL IT COLLAPSED. TURNED OFF BOTH FUEL SELECTORS AND ALL SWITCHES; EVACED ACFT. NO INJURIES TO RPT.</t>
  </si>
  <si>
    <t>CESSNA 310 HAD NOSE GEAR FAIL TO FULLY EXTEND AND IT COLLAPSED UPON LNDG.</t>
  </si>
  <si>
    <t>GUP</t>
  </si>
  <si>
    <t>Gallup Municipal</t>
  </si>
  <si>
    <t>Takeoff; Other Abort</t>
  </si>
  <si>
    <t>Instructor; Single Pilot</t>
  </si>
  <si>
    <t>Flight Crew Instrument; Flight Crew Commercial; Flight Crew Flight Instructor</t>
  </si>
  <si>
    <t>Flight Crew Last 90 Days 250; Flight Crew Total 900; Flight Crew Type 150</t>
  </si>
  <si>
    <t>Pilot Flying; Trainee; Single Pilot</t>
  </si>
  <si>
    <t>Conflict Ground Conflict; Critical; Deviation - Procedural FAR; Deviation - Procedural Other / Unknown; Other Unspecified</t>
  </si>
  <si>
    <t>Horizontal 20; Vertical 30</t>
  </si>
  <si>
    <t>I WAS WITH ONE OF MY STUDENTS ON AN INST XCOUNTRY. WE WERE DEPARTING GALLUP; NM. THE RWY ALIGNMENT IS 6/24. WIND WAS LESS THAN 5 KTS. RWY 24 IS CLOSER TO THE TERMINAL; BUT THERE WERE 2 AIRPLANES ARRIVING RWY 6 AND WE DECIDED TO USE RWY 6. THE SECOND AIRPLANE LANDED; AND AS HE WAS TAXIING TO THE RAMP; HE WAS CARRYING ON A CONVERSATION ON CTAF WITH ANOTHER PLT. ONCE THEY GOT OFF THE RADIO; MY STUDENT CALLED DEPARTING RWY 6. WE TAXIED INTO POS AND STARTED OUR TKOF ROLL. MY STUDENT JUST CALLED OUT 60 KTS WHEN I SAW MOVEMENT AT THE FAR END OF THE RWY. I IMMEDIATELY TOOK THE CTLS; REDUCED THROTTLE AND STOPPED THE AIRPLANE; HDG TO THE L SIDE OF THE RWY. THE OTHER PLT CONTINUED HIS TKOF ROLL AND ROTATED LESS THAN 500 FT IN FRONT OF US. THE OTHER PLT DIDN'T SEEM TOO CONCERNED ABOUT THE INCIDENT. WE NEVER HEARD THE OTHER PLT MAKE A CALL ON THE RADIO. 1 OF 2 THINGS HAPPENED. EITHER WE UNKNOWINGLY STEPPED ON EACH OTHER; WHICH SEEMS UNLIKELY BECAUSE ONE OF US SHOULD HAVE HAD A LONGER XMISSION AND AS A RESULT SHOULD HAVE BEEN HEARD BY THE OTHER. THE OTHER SIT IS THAT THE OTHER PLT DID NOT MAKE A RADIO CALL.</t>
  </si>
  <si>
    <t>INSTRUCTOR PLT OF AN SMA TOOK OVER CTL OF THE ACFT DURING TKOF ROLL FROM HIS INST PLT STUDENT WHEN HE NOTICED ANOTHER ACFT TAKING OFF FROM THE OPPOSITE END OF THEIR RWY AND COMING RIGHT AT THEM. INSTRUCTOR PLT ABORTED TKOF AND WENT OVER TO THE SIDE OF THE RWY. THE OTHER ACFT MISSED THEM BY 30 FT.</t>
  </si>
  <si>
    <t>UNI</t>
  </si>
  <si>
    <t>Ohio University Snyder Field</t>
  </si>
  <si>
    <t>TRACON HTS</t>
  </si>
  <si>
    <t>Baron 58/58TC</t>
  </si>
  <si>
    <t>Flight Crew Last 90 Days 205; Flight Crew Total 1550; Flight Crew Type 85</t>
  </si>
  <si>
    <t>I WAS FLYING THE LOC RWY 25 APCH INTO THE UNI ARPT IN ATHENS; OH; IN A BEECH BARON 58 IN IMC. THE FLT WAS CONDUCTED UNDER PART 91. I WAS THE PIC FLYING IN THE L SEAT WITH A COPLT WORKING THE RADIOS AND 2 PAX ON BOARD. THE AWOS RPTED THE CEILING AS 600 FT OVCST WITH 2 1/2 MI VISIBILITY. THE CONDITIONS ON THE RWY WERE WET DUE TO LIGHT RAIN AT THE TIME. THE MINIMUM VISIBILITY REQUIRED ON THE APCH CHART WAS 1 MI AND THE MDA OF 1240 FT WITH THE FAN MARKER GETS THE ACFT TO 475 FT AGL. UPON REACHING THE MDA WITH ABOUT 20 SECONDS UNTIL MISSED APCH TIME; MY COPLT RPTED RWY ENVIRONMENT IN SIGHT. WHEN I LOOKED UP FROM THE INSTS; I SAW THE REILS AND A COUPLE OF SECONDS LATER; I SAW THE RWY. I TOLD MY COPLT TO CANCEL IFR AND I EXTENDED FULL FLAPS AND REDUCED THE THROTTLES TO IDLE AND INITIATED A SLIGHT FORWARD SLIP TO MAKE SURE I GOT DOWN WITH ENOUGH RWY LEFT TO STOP. (I HAD ALREADY EXTENDED THE LNDG GEAR AND APCH FLAPS EARLIER ON THE APCH.) THE RWY IS 4201 FT LONG AND I TOUCHED DOWN ABOUT 1/2 WAY DOWN THE RWY; LEAVING ME WITH ABOUT 2100 FT TO DECELERATE AND STOP. THE RAIN MADE BRAKING DIFFICULT AND I ADDED FIRM BUT NOT FULL BRAKING PRESSURE SO AS NOT TO LOCK THE BRAKES; AND FULL BACK ELEVATOR FOR AERODYNAMIC BRAKING. THE ACFT DECELERATED VERY POORLY AND SLID OFF THE RWY ONTO THE GRASS. 2 RWY THRESHOLD LIGHTS WERE STRUCK AND A 1/4 INCH NICK ON 1 OF THE L PROP BLADES WAS THE ONLY DAMAGE TO THE ACFT. HUMAN PERFORMANCE CONSIDERATIONS THAT COME INTO PLAY INCLUDE MY DECISION TO LAND WHEN I BROKE OUT OF THE CLOUDS IN THE RAINY CONDITIONS. ALSO; ONCE I TOUCHED DOWN; I WAS FACED WITH A DECISION OF ADDING PWR TO TAKE OFF AGAIN AND RISK HITTING SOME TREES OFF THE DEP END OF THE RWY OR ATTEMPTING TO STOP. GIVEN MY HVY LOADING (2 PAX; ABOUT 90 GALLONS OF FUEL AND ABOUT 70 LBS OF BAGGAGE); MY SPLIT SECOND DECISION WAS TO STOP. IN RETROSPECT; HAD I DECIDED TO GAR; THIS INCIDENT MIGHT NOT HAVE OCCURRED. THANKFULLY; THERE WAS ONLY MINOR DAMAGE AND NO ONE WAS INJURED.</t>
  </si>
  <si>
    <t>PLT OF A BE58 ON LNDG IN IMC HAS DIFFICULTY CTLING THE ACFT DUE LONG LNDG AND WET RWY. RWY EXCURSION RESULTED.</t>
  </si>
  <si>
    <t>Cruise; Cruise; Other Emergency; Other Divert</t>
  </si>
  <si>
    <t>Direct; Other RNAV</t>
  </si>
  <si>
    <t>Flight Crew Air Transport Pilot (ATP); Flight Crew Commercial; Flight Crew Flight Instructor; Flight Crew Instrument</t>
  </si>
  <si>
    <t>Flight Crew Last 90 Days 80; Flight Crew Total 2000; Flight Crew Type 200</t>
  </si>
  <si>
    <t>Aircraft Equipment Problem Critical; Deviation - Altitude Excursion From Assigned Altitude; Deviation - Procedural Clearance; Deviation - Speed All Types; Inflight Event / Encounter Loss Of Aircraft Control</t>
  </si>
  <si>
    <t>Flight Crew Regained Aircraft Control; Flight Crew Overcame Equipment Problem; General Declared Emergency</t>
  </si>
  <si>
    <t>DURING AUTOPLT DEVELOPMENTAL FLT TEST A SIMULATED PITCH TRIM RUNAWAY WAS INJECTED. DESIRED RESULT WAS AUTOPLT MONITOR'S TRIP OFF AUTOPLT OR CREW COULD DISCONNECT RUNAWAY. HOWEVER DURING THIS TEST PITCH TRIM RAN FULL NOSE DOWN AND CREW WAS UNABLE TO RECOVER UNTIL FL231. DECLARED AN EMER (DUE TO EXCEEDING VMO BY 10 PERCENT) AND LANDED AT DVT WITHOUT INCIDENT. PROB RESOLUTION LIES IN HOW WE CONDUCT TEST RELATIVE TO INJECTION POINT AND DISCONNECT METHODOLOGIES. CORRECTED! CALLBACK CONVERSATION WITH RPTR REVEALED THE FOLLOWING INFO: RPTR STATED THAT THE ACFT WAS A CESSNA CITATION-750; NOT AS YET CERTIFIED AND THEREFORE CLASSIFIED AS 'EXPERIMENTAL.' THE PURPOSE OF THE TEST WAS TO CHK THE AUTO TRIP FUNCTION OF THE AUTOPLT WHEN IT SENSES A PITCH TRIM RUNAWAY. THIS PITCH TRIM ANOMALY WAS 'INTRODUCED' BY THE ENGINEER SITTING IN THE AFT CABIN; THROUGH HIS KEYBOARD AND COMPUTER. WHEN THE SEVERE NOSE DOWN SIGNAL WAS SENT; THE ACFT PITCHED OVER VIOLENTLY; THROWING THAT ENGINEER AGAINST HIS SEAT BELT AND IMPACTING THE KEYBOARD. THAT MOTION; UNFORTUNATELY; SENT A 'LOCKED' SIGNAL TO THE TRIM DISCONNECT/TRANSFER SYS. THE CREW SPENT THEIR TIME IN THE ENSUING DSCNT ATTEMPTING TO GET TO THE SECONDARY TRIM SYS VIA A GUARDED SWITCH ON THE CONSOLE. THE DESIGN OF THE AUTOPLT SENSING SYS IS SUPPOSED TO HAVE THE AUTOPLT DETECT THIS RUNAWAY SIGNAL TO THE #1 SYS AND AUTO TRANSFER THE AUTOPLT TO THE #2 SYS. THE 'KEYBOARD LOCK' SHUT OUT THIS TRANSFER WHICH; IT CAN BE NOTED; WAS RATHER LATE IN PERFORMING ITS DESIGNED FUNCTION. RPTR STATED THAT THERE WAS A SOFTWARE PROB. THE ACFT NOW HAS A 'KILL' SWITCH IN THE COCKPIT TO PREVENT A 'LOCKED' SIGNAL FROM OVERRIDING ANY AUTO-TRANSFER OR DISCONNECT SIGNALS BY THE PLTS.</t>
  </si>
  <si>
    <t>LOSS OF ACFT CTL IN A CESSNA CITATION-750.</t>
  </si>
  <si>
    <t>DAL.Airport</t>
  </si>
  <si>
    <t>DAL</t>
  </si>
  <si>
    <t>Dallas Love Field</t>
  </si>
  <si>
    <t>Rain; Icing; 8</t>
  </si>
  <si>
    <t>Center ZFW</t>
  </si>
  <si>
    <t>Falcon 2000</t>
  </si>
  <si>
    <t>STAR MNNDO1</t>
  </si>
  <si>
    <t>ZFW</t>
  </si>
  <si>
    <t>Flight Crew Last 90 Days 90; Flight Crew Total 17800; Flight Crew Type 30</t>
  </si>
  <si>
    <t>Communication Breakdown; Confusion</t>
  </si>
  <si>
    <t>Party1 ATC; Party2 Flight Crew</t>
  </si>
  <si>
    <t>ATC Issue All Types; Deviation - Procedural Published Material / Policy; Deviation - Procedural Clearance; Deviation - Speed All Types</t>
  </si>
  <si>
    <t>Controller #1 asked if we could accept the MNNDO1 Star into DAL. We advised that we could. He gave us direct PNUTS intersection and fly the MNNDO1 arrival. We asked if we could keep the speed up as we were running late to meet US Customs. He said keep your current speed; but I may have to slow you for traffic ahead. We acknowledged and said we will maintain our 300 knots. Then; we were given a descent to JIGAM intersection followed by 'plan to cross ORVLL at 9;000'. Then we were handed off to controller #2.  After passing JIGAM; we were asked our speed. We said 300 knots. He asked if we were on the MNNDO1 arrival. We said that we were; but we were never given the 'descend via' clearance. He stated that if we were on the arrival; we were required to meet the speeds. He gave us a 30 degree right turn because we were overrunning [another aircraft]. Shortly thereafter; we were cleared back direct ORVLL. It seems that during the transition to the new RNAV arrivals into Dallas; controllers have been inconsistent in keeping you on the published profile and speeds. Often it is asked that we turn; or keep your speed up; or slow to... One controller told us specifically that if you weren't given the 'descend via'; then you only had to maintain the [charted track]; then proceeded to give us a variety of altitudes to descend to that did not agree with the STAR. I'm sure that 'consistency' will alleviate future problems.</t>
  </si>
  <si>
    <t>F2TH Captain reported exceeding charted speed on the MNNDO1 RNAV arrival into DAL when he misunderstood the controller's clearance.</t>
  </si>
  <si>
    <t>Icing; 10</t>
  </si>
  <si>
    <t>M-20 R Ovation</t>
  </si>
  <si>
    <t>Flight Crew Last 90 Days 60; Flight Crew Total 770; Flight Crew Type 170</t>
  </si>
  <si>
    <t>Air Traffic Control Issued New Clearance; Air Traffic Control Provided Assistance; Flight Crew Landed In Emergency Condition; General Maintenance Action</t>
  </si>
  <si>
    <t>I TOLD CENTER THAT I WANTED TO DIVERT TO ZZZ BECAUSE OF ERRATIC OIL PRESSURE READINGS. I EXPLAINED THAT I WAS PRETTY SURE IT WAS THE GAUGE AND WANTED TO LAND JUST TO BE SURE AND THAT ALL ELSE WAS FINE. THEY CLRED ME TO ZZZ AND PUT ME OVER TO ZZZ APCH. ZZZ APCH ASKED ME; HOW MANY SOULS ON BOARD? AND; HOW MUCH FUEL? I REPLIED '2 ON BOARD AND A COUPLE HRS OF FUEL AND THAT I DID NOT DECLARE AN EMER AND WAS FINE.' THEY WENT ON TO ASK ME IF I WANTED RWY XX AS OPPOSED TO THE ACTIVE RWY YY BECAUSE IT WAS BIGGER. I EXPLAINED TO THEM AGAIN THAT WE DIDN'T NEED RWY XX AND RWY YY WAS FINE. THEY VECTORED ME IN FOR A STRAIGHT-IN FINAL AND CLRED ME TO LAND ON RWY YY. THEY HAD A FIRE TRUCK WAITING FOR ME. THIS; IN MY OPINION; WAS OVERKILL AND A WASTE. MAYBE THEY DIDN'T BELIEVE THAT I WAS FINE AND THAT I WAS LYING. WHAT'S THE POINT IN COM THEN. NOW THE FAA HAS CONTACTED ME ASKING ABOUT THE INCIDENT. NO BIG DEAL; BUT A WASTE. THE WHOLE SITUATION MAKES ME THINK THAT NEXT TIME I SHOULD LIE OR WORSE YET; IGNORE THE ERRATIC READINGS AND CONTINUE ON. I WAS STRAIGHT FORTH WITH THE SITUATION WITHOUT USELESS RADIO CHATTER TO AVOID USELESS DRAMA AND WHAT DID I GET? -- FIRE TRUCKS AND A CALL FROM THE FAA. I'M TRYING TO FIGURE WHAT I WOULD DO IF IT HAPPENED AGAIN. I BELIEVE TAKING THE PLT AT HIS WORD WOULD HAVE SAVED ME SOME GRIEF. WHEN I LANDED; I CONTACTED MOONEY (THE PLANE WAS ONLY 6 MONTHS OLD) TO INQUIRE WHAT OTHER READINGS I WOULD GET IF I HAD LOW OIL PRESSURE (OR ERRATIC IN THIS CASE). I WAS INFORMED THAT I WOULD ALSO GET A DROP IN RPM'S; HIGHER OIL TEMPS; AND HIGHER CYLINDER HEAD TEMPS; NONE OF WHICH I EXPERIENCED. I WAS SATISFIED AS IT MADE SENSE. SEEING HOW I WAS BORED AND DECIDED TO OVERNIGHT; I WENT THE EXTRA MI AND GOT A MECH TO GO THROUGH IT THAT NIGHT. WHEN HE WAS DONE; WE DID A RUN-UP AND THE OIL PRESSURE WAS SOLID. I FLEW HOME THE NEXT DAY AND IT WORKED FINE.</t>
  </si>
  <si>
    <t>PLT OF NEAR NEW MOONEY OVATION IS CHAGRINED THAT ATC AND FAA OVER REACTED TO HIS REQUEST FOR A DIVERSION DUE TO FLUCTUATING OIL PRESSURE.</t>
  </si>
  <si>
    <t>Flight Crew Last 90 Days 107; Flight Crew Total 630; Flight Crew Type 493</t>
  </si>
  <si>
    <t>Situational Awareness; Training / Qualification</t>
  </si>
  <si>
    <t>Automation Aircraft TA</t>
  </si>
  <si>
    <t>My student and I were practicing the Localizer DME RWY XX Approach into ZZZ. I had made 3 position reports on the CTAF frequency notifying airport traffic of our position on the approach; and what our intentions were. The winds were favoring Runway XY and that's what runway was in use at the time. I had planned to do a low approach over the top at circling approach minimum which [was] 1260 ft; and then enter the downwind for Runway XY; and I made that clear over the CTAF. The goal was to practice circling to land off an approach with my instrument student. A Piper Seminole had just departed the runway and I had that traffic in sight; and I was aware there was another aircraft that was behind the Seminole on final. Believing I had enough time; I had my student take off the hood; at which point the aircraft was under my control. As we passed over the top of the field in preparation to circle; I realized that there was only about 400 feet between me and the other aircraft which had been behind the Seminole (as noted via the Traffic information Service and visual observation). Rather than continue; my student and I departed the pattern and re-entered on the 45 for Runway XY without incident. ZZZ is among the top 4 busiest airports within the state; but is un-towered. The field is currently attempting to fund a control tower; which many people believe is much needed and critical to maintaining the safety at the airport. However; in order to prevent future occurrences; and until a tower is implemented; breaking off approaches and re-entering on the 45 when there are multiple aircraft in the pattern is probably safest.</t>
  </si>
  <si>
    <t>Instructor pilot decided to break off approach due to close proximity of traffic at a non-towered airport airport.</t>
  </si>
  <si>
    <t>RDU.Airport</t>
  </si>
  <si>
    <t>RDU</t>
  </si>
  <si>
    <t>Raleigh-Durham Intl</t>
  </si>
  <si>
    <t>Flight Crew Last 90 Days 25; Flight Crew Total 600; Flight Crew Type 230</t>
  </si>
  <si>
    <t>Aircraft Equipment Problem Less Severe; Deviation - Altitude Excursion From Assigned Altitude; Deviation - Track / Heading All Types; Flight Deck / Cabin / Aircraft Event Passenger Misconduct</t>
  </si>
  <si>
    <t>I WAS DISTR BY A NERVOUS PAX; AND THE FOLLOWING EVENTS OCCURRED AS A RESULT OF THE DISTR: DURING MY CALL FOR CLRNC; I WAS NOT ABLE TO FULLY COPY THE CLRNC AND HAD TO ASK THE CTLR TO SAY AGAIN. DURING CLBOUT; THE PAX SAID SHE WAS COLD AND NEEDED A HVY BLANKET FROM THE BACK SEAT. SHE REACHED BEHIND ME TO PULL THE BLANKET TO HER; AND IN THE PROCESS DRAGGED THE BLANKET ACROSS THE THROTTLE QUADRANT (WHERE SOME AUTOPLT CTLRS ARE LOCATED). I WAS USING THE AUTOPLT TO REDUCE WORKLOAD GIVEN THE DISTRS I WAS DEALING WITH. I WAS GIVEN A HDG OF 270 DEGS; AND SET THE CTLS TO FLY THAT HDG. HOWEVER; THE AUTOPLT CTLS WERE ALTERED BY THE BLANKET RESULTING IN A R TURN. ATC CALLED AND ALERTED ME TO THE FACT THAT I WAS ON THE WRONG HDG; WHICH I MANUALLY CORRECTED BY TURNING OFF THE AUTOPLT AND FLYING THE CORRECT HDG. THE AIRPLANE WAS WELL TRIMMED FOR CLBING FLT ON THE CORRECT HDG (WITH SOME RUDDER INPUT FROM ME). I LEVELED OFF AT 6000 FT -- NOW GIVEN DIRECTLY LIBERTY; STEERED TOWARDS LIBERTY; BUT DUE TO DISTRS FORGOT TO SET THE AUTOPLT. I WENT BACK TO CALMING THE PAX. THE AIRPLANE WAS FLYING VERY WELL; BUT FLEW THROUGH MY LATEST ASSIGNED ALT OF 6000 FT. BTWN SCANS OF THE PAX AND THE INSTS; I NOTICED THAT I HAD CLBED TO 6500 FT. I IMMEDIATELY NOSED OVER TO 6000 AND DID NOT HEAR A WORD FROM ATC. I ORIGINALLY THOUGHT THAT HAVING THE PAX IN THE FRONT WITH ME WOULD BE SAFER; AS I WOULD BE ABLE TO CALM HER. I ALSO DID NOT KNOW TO WHAT EXTENT THIS PAX WOULD DISTR ME. BASED ON ALL INDICATIONS (OTHER THAN INTERRUPTING MY CLRNC COPY); SHE WAS NOT GOING TO BE THAT DISTRACTING. I'VE LEARNED THAT I SHOULD HAVE HAD SOMEONE ELSE ON BOARD TO CALM THIS PERSON; AND HAVE THEM BOTH IN THE BACK. IF I HAD THE CHANCE TO RE-FLY THIS FLIGHT; I WOULD DO SO WITH ANOTHER PLT IN THE BACK AND ME AT THE CTLS; UNDISTRACTED.</t>
  </si>
  <si>
    <t>C310 PLT IS DISTR BY FRONT SEAT PAX DURING AN IFR FLT. TRACK AND ALTDEVS RESULT.</t>
  </si>
  <si>
    <t>Flight Crew Total 80; Flight Crew Type 80</t>
  </si>
  <si>
    <t>Training / Qualification; Troubleshooting</t>
  </si>
  <si>
    <t>Aircraft Equipment Problem Critical; Deviation - Procedural Published Material / Policy</t>
  </si>
  <si>
    <t>Aircraft Aircraft Damaged; Flight Crew Landed in Emergency Condition; General Evacuated</t>
  </si>
  <si>
    <t>Student pilot rented Aircraft X for a VFR solo cross country flight; operating under CFR Part 91. Before departure; a logbook endorsement was received from the pilot's CFI for the intended route of flight and a VFR flight plan was filed for this route indicating a cruising altitude of 3;000 and five hours of fuel onboard. Aircraft X departed ZZZ1; activated flight plan shortly after; climbed to FL030; and continued for pattern entry for ZZZ approx. 1 hour later. No traffic was observed in the pattern at ZZZ; and a touch and go was made on Rwy YY. On upwind; at an unknown altitude; the engine RPM went from 2800 to 500 in approx. one second. After pumping the throttle the engine restarted then quit again.A 180 degree turn was made back to ZZZ airport; Rwy YX; but not enough altitude was available to reach the field; and the airplane was landed into a nearby body of water. The fuel selector was on the Left tank from departure at ZZZ1; the electric boost pump was on; per the checklist. Upon landing; the pilot was able to get the attention of people on shore who came to the scene in a canoe.</t>
  </si>
  <si>
    <t>Engine failed after touch and go; aircraft landed in a lake; no injuries indicated.</t>
  </si>
  <si>
    <t>2V2.Airport</t>
  </si>
  <si>
    <t>2V2</t>
  </si>
  <si>
    <t>Initial Approach; Other Pinnacle Lndg</t>
  </si>
  <si>
    <t>CTAF 2V2</t>
  </si>
  <si>
    <t>Flight Crew Multiengine; Flight Crew Flight Instructor; Flight Crew Commercial; Flight Crew Air Transport Pilot (ATP); Flight Crew Instrument</t>
  </si>
  <si>
    <t>Flight Crew Last 90 Days 100; Flight Crew Total 13000; Flight Crew Type 80</t>
  </si>
  <si>
    <t>Conflict NMAC; Deviation - Procedural Published Material / Policy; Deviation - Procedural FAR</t>
  </si>
  <si>
    <t>Horizontal 100; Vertical 20</t>
  </si>
  <si>
    <t>LONGMONT HAS HELI PRACTICE AREA THAT A LCL OPERATOR ESTABLISHED. WAS WORKING IN THAT AREA AND ON THE ARPT BOUNDARY. AT THE BOUNDARY; THERE IS AN IRRIGATION XING THAT IS GOOD FOR PINNACLE LNDGS AND SLOPE LNDGS. NORMAL RADIO CALLS FOR POS AND POSITIONING WERE MADE. HAD 1 CESSNA SEE IN THE LCL PATTERN FOR FAVORED RWY 29. EXPERIMENTAL ACFT (SEL) MADE NORMAL TKOF TO W. SHORTLY; THE EXPERIMENTAL ACFT CALLED IN AND WOULD BE MAKING A LNDG 'IN THE GRASS;' RWY 11. I HAD THE CESSNA AND I INITIALLY HAD THE OPPOSITE DIRECTION EXPERIMENTAL. I WAS BTWN 30-20 FT APCHING THE PINNACLE WHERE I REALIZED THE EXPERIMENTAL ACFT WAS AT MY 11:30 O'CLOCK POS; AT OR NEAR MY ALT. THE EXPERIMENTAL DID A GAR AND I BROKE OFF THE APCH AS WELL. LONGMONT HAS A TURF RWY; BUT THE EXPERIMENTAL WAS LNDG ON AN UNIMPROVED AREA WELL S OF THE TURF RWY. I WAS OPERATING IN AN AREA THAT SHOULD HAVE BEEN WELL CLR. I OBVIOUSLY LOST SIGHT OF THE EXPERIMENTAL AND I BELIEVED THAT THEY WOULD BE USING THE TURF STRIP. INVALID ASSUMPTIONS! AS SOON AS THE EXPERIMENTAL DECIDED TO GO OPPOSITE DIRECTION; I SHOULD HAVE BEEN MORE ALERT. I WAS IN A LOW ALT; HIGH WORKLOAD OP AND WAS SURPRISED BY THE NON STANDARD AIRPLANE OP.</t>
  </si>
  <si>
    <t>HELI IN PRACTICE AREA EXPERIENCED NMAC NEAR NON TWR ARPT.</t>
  </si>
  <si>
    <t>PIA</t>
  </si>
  <si>
    <t>Greater Peoria Regional</t>
  </si>
  <si>
    <t>Descent; Cruise; Descent; Cruise</t>
  </si>
  <si>
    <t>Direct; Vectors</t>
  </si>
  <si>
    <t>Flight Crew Last 90 Days 100; Flight Crew Total 4000; Flight Crew Type 1200</t>
  </si>
  <si>
    <t>Deviation - Altitude Crossing Restriction Not Met; Deviation - Procedural Clearance; Other Unspecified</t>
  </si>
  <si>
    <t>IN CRUISE AT FL230 (FILED ALT WAS FL370; LIMITED BY ATC DUE TO 'SECTOR SATURATION'); ACFT WAS GIVEN CLRNC TO 'CROSS PLANO INTXN AT 13000 FT.' CLRNC WAS ACCEPTED. CREW FOUND PLANO INTXN AFTER SEVERAL MINS OF LOOKING; NOT ON HIGH CHART; ANY CHICAGO AREA STAR; NOR WAS IT PART OF CLRNC. AFTER ENTERING INTO GNS UNIT (OLDER UNIT WITHOUT PERMANENT DATABASE) CREW FOUND OUT THEY WERE BEYOND PLANO INTXN AND NOT AT 13000 FT MSL. TOLD TO EXPEDITE DSCNT TO 11000 FT. DID SO. NO MENTION OF NOT MAKING XING RESTR BY ATC OR CREW. HOW TO AVOID IN FUTURE: 1) CREW SHOULD NOT 'AUTOMATICALLY' ACCEPT CLRNC. 2) ATC SHOULD NOT ASSUME THAT EVERY ACFT HAS FULL DATABASE LONG-RANGE NAV EQUIP. IT APPEARS TO ME THAT CLRNC WAS GIVEN THAT WOULD NOT ALLOW ANY TIME TO 'FIND' CLRED-TO FIX. 3) CLRNC GIVEN INITIALLY ON GND WAS NOT COMPLETE. IF A FIX IS KNOWN TO BE PART OF A DSCNT/ARR PROC (IT WAS NOT IN THIS CASE) OR IF A FIX IS COMMONLY USED BY ATC (APPARENTLY IT WAS IN THIS CASE) IT SHOULD BE PART OF THE CLRNC. 4) IF #3 ABOVE IS NOT POSSIBLE; LAST MIN XING RESTR SHOULD NOT BE GIVEN. CALLBACK CONVERSATION WITH RPTR REVEALED THE FOLLOWING INFO: RPTR STATES THERE WAS NO DISCUSSION WITH ATC. RPTR'S ISSUE IS THE LAST MIN ISSUANCE OF A XING ALT WITH A FIX THAT IS NOT TO BE FOUND EASILY. IF THIS FIX IS USED AS PART OF AN ARR THEN IT SHOULD BE INCLUDED IN THE ARR; NOT THROWN AT THE FLC 1 1/2 MINS BEFORE REACHING THE FIX. FLC RECEIVED RADAR VECTORS TO A VISUAL APCH BEYOND THIS POINT. FLT WAS FROM STL TO ORD/PALWAUKEE. RPTR STATES THAT A SIMILAR EXPERIENCE OCCURRED ABOUT A WK LATER ON A REVERSE FLT FROM ORD TO STL. THEY WERE ASSIGNED SOME OBSCURE FIX THEY HAD NEVER HEARD BEFORE. THIS WAS NOT A XING FIX; BUT WAS VERY DIFFICULT TO FIND AND CAUSED QUITE SOME CONFUSION. RPTR'S CONCERN IS THAT THIS IS BECOMING MORE COMMON.</t>
  </si>
  <si>
    <t>AIR TAXI FLC ISSUED A XING RESTR TO A FIX WHICH WAS NOT ON THE HIGH ALT CHART; NOT ON A STAR; NOT IN DATABASE. BY THE TIME THEY LOCATED THE FIX THEY WERE BEYOND IT.</t>
  </si>
  <si>
    <t>DCA</t>
  </si>
  <si>
    <t>Ronald Reagan Washington Natio</t>
  </si>
  <si>
    <t>DC</t>
  </si>
  <si>
    <t>Tower DCA</t>
  </si>
  <si>
    <t>Chancellor 414A / C414</t>
  </si>
  <si>
    <t>Other Departure</t>
  </si>
  <si>
    <t>B727 Undifferentiated or Other Model</t>
  </si>
  <si>
    <t>Flight Crew Flight Instructor; Flight Crew Instrument; Flight Crew Air Transport Pilot (ATP); Flight Crew Commercial</t>
  </si>
  <si>
    <t>Flight Crew Last 90 Days 45; Flight Crew Total 10000; Flight Crew Type 350</t>
  </si>
  <si>
    <t>Inflight Event / Encounter Loss Of Aircraft Control; Inflight Event / Encounter Other / Unknown</t>
  </si>
  <si>
    <t>Flight Crew Regained Aircraft Control; Flight Crew Returned To Clearance</t>
  </si>
  <si>
    <t>DEPARTED DCA RWY 15; RWYS 18 AND 21 WERE ALSO IN USE FOR ARRS AND DEPS. AFTER TKOF AND TURNING TO INTERCEPT THE NOISE ABATEMENT RTE APPROX 400 FT AGL; ACFT ENCOUNTERED TURB OR WAKE TURB. ACFT AND ALT WERE UNCTLABLE. AFTER RECOVERY; ACFT EXITED TURB APPROX 2 MI W OF EXTENDED RWY 18 CTRLINE; SW OF ARPT. CONTINUED ON COURSE. REMAINDER OF CLBOUT AND ENRTE UNEVENTFUL. A CORRECTIVE ACTION WOULD BE TO BE MORE AWARE OF POSSIBILITY OF TURB AND WAKE TURB WHEN OPERATING FROM ANY ARPT; ESPECIALLY LARGE ARPT WITH MULTIPLE RWYS IN USE. CALLBACK CONVERSATION WITH RPTR REVEALED THE FOLLOWING INFO: RPTR PARTICIPATED IN THE WAKE TURB CALLBACK STUDY. RPTR'S ACFT HIT THE WAKE OF DEPARTING B727 TWICE AS HE CROSSED IT DURING HIS DEP. FIRST TIME WAS RATED AS A 3 IN SEVERITY AND THE SECOND TIME RATED AS A 5. HIS ACFT ROLLED AS MUCH AS 60 DEGS. HIS FRIGHT INDEX WAS ALSO VERY HIGH AS HE STATED SEVERAL TIMES. HE FEELS HE WAS NOT THINKING ABOUT THE POSSIBILITY OF THE ENCOUNTER; ALTHOUGH HE WAS AWARE OF THE FACT HE WOULD BE XING THE B727 FLT PATH. AS HE STATED; IF HE WERE TO PERFORM THE SAME DEP AGAIN; HE WOULD FLY THE ACFT EITHER HIGHER OR LOWER AS HE WENT BY THE WAKE AREA.</t>
  </si>
  <si>
    <t>A C414 ENCOUNTERS WAKE TURB FROM A DEPARTING B727 AT DCA; DC. THE C414 CROSSES THE WAKE OF THE B727 TWICE AND RECEIVES 2 SHARP ENCOUNTERS WITH THE WAKE.</t>
  </si>
  <si>
    <t>HGR</t>
  </si>
  <si>
    <t>Hagerstown Regional-Richard A</t>
  </si>
  <si>
    <t>MD</t>
  </si>
  <si>
    <t>Tower HGR</t>
  </si>
  <si>
    <t>Parked; Takeoff; Taxi</t>
  </si>
  <si>
    <t>Flight Crew Last 90 Days 70; Flight Crew Total 1000; Flight Crew Type 300</t>
  </si>
  <si>
    <t>Local; Ground</t>
  </si>
  <si>
    <t>Deviation - Procedural FAR; Deviation - Procedural Clearance; Ground Incursion Runway; Other Unspecified</t>
  </si>
  <si>
    <t>ON JUL/XX/95 AT ABOUT XY00 AM AT HGR ARPT; I TAXIED PAST THE HOLD LINES FOR AN INTXN DEP FROM TXWY C TO RWY 27. THEN I DEPARTED RWY 9. I ALSO DIDN'T CHANGE FROM GND FREQ TO TWR. HERE IS WHAT HAPPENED. IT WAS AROUND 97 DEGS AT APPROX XX30 IN THE MORNING AND HIGH HUMIDITY. I STARTED MY ENG AND DID MY RUNUP. THE OIL TEMP WAS STEADY CLBING. I STARTED RUSHING THINGS. I GOT MY CLRNC TO TXWY C TO THE INTXN OF RWY 27 AND RWY 9 FOR AN INTXN DEP. I WAS THE ONLY AIRPLANE AROUND. SO AS I TAXIED PAST THE HOLD LINES I ASKED FOR CLRNC ON GND FREQ AND WAS YELLED AT BY THE CTLR TO GET ON THE TWR FREQ AND GET BACK TO THE HOLD LINES. I DID A 180 DEG TURN AND TAXIED BACK 25 FT TO THE HOLD LINES AND CALLED THE TWR. HE CLRED ME FOR IMMEDIATE DEP ON RWY 27 AND I TURNED L DOWN RWY 9. ABOUT 1/3 OF THE WAY DOWN THE RWY I REALIZED THAT I WAS DEPARTING RWY 9. AT THIS POINT I WAS COMMITTED SO I HAD TO KEEP GOING. I TOOK OFF AND SUBSEQUENTLY I WAS YELLED AT BY THE CTLR AGAIN. IN RETROSPECT; I THINK THE COMBINATION OF THE HEAT; MY HURRIED RUNUP; AND THE CTLR GETTING VERY VERBAL RAISED MY ANXIETY LEVEL TO A POINT OF CONFUSION. I ALSO THINK WHEN THE SAME CTLR IS WORKING GND AND TWR AND XMITTING ON BOTH FREQS THIS MAKES IT EASIER TO FORGET TO SWITCH FREQS. NEXT TIME I GET CONFUSED I WILL STOP FOR AS LONG AS IT TAKES TO CALM DOWN AND UNDERSTAND WHERE I AM AND WHERE I AM GOING.</t>
  </si>
  <si>
    <t>PVT PLT OF AN SMA SEL FAILED TO STOP TAXIING AT THE RWY HOLD SHORT LINE AND IN ADDITION TOOK OFF ON THE WRONG RWY.</t>
  </si>
  <si>
    <t>Gusts; 10</t>
  </si>
  <si>
    <t>Pilot Not Flying; Single Pilot</t>
  </si>
  <si>
    <t>Flight Crew Air Transport Pilot (ATP); Flight Crew Instrument</t>
  </si>
  <si>
    <t>Flight Crew Last 90 Days 60; Flight Crew Total 3300; Flight Crew Type 40</t>
  </si>
  <si>
    <t>Ground Event / Encounter Ground Strike - Aircraft; Ground Event / Encounter Loss Of Aircraft Control; Inflight Event / Encounter Weather / Turbulence</t>
  </si>
  <si>
    <t>I was in the co-pilot seat of this VFR flight. The pilot had successfully completed one touch and go; and was taking off from the second one. A strong gust of wind pushed the aircraft towards the right side of the runway; and eventually the right tire went off of the pavement; and into the softer soil. The pilot was utilizing crosswind technique; but it didn't help keep the aircraft on the runway. The soft; somewhat grassy soil caused the aircraft to slow and eventually the nose wheel dug in and brought the aircraft to a quick stop. With this quick stop; it tipped up on its nose; and then settled back on all three wheels.Both occupants had shoulder and seat belts on; and no one received any injuries at all. One blade of the prop appears to be bent from the aircraft tipping on its nose. A local person on the airport helped to move the aircraft out of the soft soil and onto the runway. It was then towed to a nearby hangar; where it will be inspected and repaired. No lights or anything on the airport received any kind of damage. I believe the gusty winds contributed heavily to the pilot's problem of keeping the aircraft on the runway. The PIC (Pilot in Command) has received many hours of instruction in this aircraft; and was current as per CFR 61.56 and CFR 61.57.Because this incident doesn't meet the requirements of 49 CFR 830; no report but this one will be filed.</t>
  </si>
  <si>
    <t>Observer pilot reported a runway excursion due to a strong gust of wind.</t>
  </si>
  <si>
    <t>Falcon 20FJF/20C/20D/20E/20F</t>
  </si>
  <si>
    <t>Airspace Violation All Types; Deviation - Procedural Published Material / Policy; Deviation - Track / Heading All Types; Ground Incursion Runway</t>
  </si>
  <si>
    <t>Approaching the Dallas area about 20 miles from the destination; we were cleared from 8000 ft to 3000 ft MSL. Upon reaching 3000 ft; we had traffic at 10 o'clock; 3 o'clock and 12 o'clock low. The copilot keyed the mic 7 times on the Arlington traffic advisory frequency to bring up the airport lights and identified the destination airport. At that point we canceled IFR. We completed the before landing checklist while keeping an eye on the numerous other aircraft while we flew. We made the required VFR calls on traffic advisory frequency for Arlington. We entered the pattern flying a downwind to the landing runway but there was a Cessna aircraft that called that he was turning base for that runway ahead of us so we elected to stay at pattern altitude and make an upwind leg. Continuing around the pattern ; there were numerous aircraft in the area. The copilot keyed the lights again at the same time a Cessna landing at Grand Prairie brought up the lights at that airport and when the lights came to 'bright' as if by our command; we misidentified it as our destination airport and landed. The landing was uneventful. Clearing the runway; I immediately suspected we were at the wrong airport because the control tower was on the wrong side of the field from where I remembered it. We taxied to the FBO and called the company with our report.Areas like Dallas have a multitude of airports and despite normally being able to identify them with the controllable runway lights; it is not a positive enough way to confirm the identity of the airport. I normally confirm the identity with the GPS as a backup but got too busy watching traffic. In the future I would stay with ATC until I had intercepted the ILS if it was available; regardless of the runway of intended landing.</t>
  </si>
  <si>
    <t>Dassault Falcon 20 Captain reported nighttime lighting confusion resulted in his landing at the neighboring GPM airport instead of the intended destination; GKY.</t>
  </si>
  <si>
    <t>Other Tactical Ring</t>
  </si>
  <si>
    <t>Flight Crew Last 90 Days 28; Flight Crew Total 850; Flight Crew Type 850</t>
  </si>
  <si>
    <t>Confusion; Situational Awareness; Communication Breakdown</t>
  </si>
  <si>
    <t>Party1 Flight Crew; Party2 ATC; Party2 Flight Crew</t>
  </si>
  <si>
    <t>Flight Crew Took Evasive Action; Flight Crew Requested ATC Assistance / Clarification</t>
  </si>
  <si>
    <t>Company Policy; Human Factors; Procedure</t>
  </si>
  <si>
    <t>This occurrence was in the TAC (Tactical) ring around the airport during a training mission. The other aircraft was an Army Blackhawk helicopter. We were at the 2600 ft. that the (Army Training Controllers had assigned us 4 miles east/southeast of the airport and a Blackhawk helicopter appeared in our immediate forward vision. Immediate action was taken by our airplane to turn to the left and exit the TAC ring to avoid a collision. Separation was lost as we were well under a 1000 ft. at the same altitude. Without immediate action a collision would have occurred. When I reported the near-miss to Radio the response was that the helicopter was in contact with Tower. We reentered the TAC ring after flying out a few miles and returned to reenter the TAC ring upon positive visual contact with the Blackhawk and radio contact with Radio. The Blackhawk did not appear to take any action to avoid us before we turned away that we could see although we were to the right and would have technically had the right of way. We didn't know that the Blackhawk ever saw us; but during communication with the Army Command on the following day it was discussed that the Blackhawk crew recognized us and made a similar complaint to the controlling facility. A temporary Tower was setup and advertised by NOTAM.</t>
  </si>
  <si>
    <t>C172 Pilot flying in airspace controlled by a Temporary Tower staffed with military personnel reported a near mid-air collision with a helicopter.</t>
  </si>
  <si>
    <t>GPS; FMS Or FMC</t>
  </si>
  <si>
    <t>Flight Crew Last 90 Days 200; Flight Crew Total 3400; Flight Crew Type 700</t>
  </si>
  <si>
    <t>Communication Breakdown; Confusion; Human-Machine Interface; Situational Awareness</t>
  </si>
  <si>
    <t>ATC Issue All Types; Deviation - Procedural Clearance; Deviation - Track / Heading All Types</t>
  </si>
  <si>
    <t>Air Traffic Control Provided Assistance; Flight Crew Returned To Clearance</t>
  </si>
  <si>
    <t>Procedure; Human Factors; Chart Or Publication</t>
  </si>
  <si>
    <t>I was Pilot in Command/Pilot Flying. We were flying [the original route]. Shortly after leveling off ATC gave us a reroute and asked if we were ready to copy. The Pilot Not Flying (PNF) said yes and I grabbed a pen and paper to back him up as he typed the route into the FMS. The controller; in short succession gave us the route. As the PNF was typing the route I wrote [what] I heard down: Direct BROPH; D CRETO; D BERYL; D BLD; rest of route. The PNF finished putting that route in the box as we [navigated] direct to BROPH. Once the full reroute was in the box he commented that the route looked unusual as CRETO included a 90 degree turn off route. I reminded him that the reroute was due to military airspace and it must be active. As we made the turn from BROPH to CRETO; ATC called us and asked us if we needed a heading as we were 90 degrees off course. We said we were direct CRETO as we had been given. ATC gave us a heading and said to go DIRECT CR-I-TO Charlie Romeo India Tango Oscar. I had written down CRETO and; the PNF had used what I erroneously wrote when the reroute came. As the two points were in the same general airspace I assumed that the unusual route was because of airspace. When CRETO came up and he recognized that it looked unusual; I; as the Pilot in Command; should have asked him to double check it.</t>
  </si>
  <si>
    <t>Citation 525 Captain reported entering the incorrect spelling of a intersection and turning 90 degrees off course when ATC noticed.</t>
  </si>
  <si>
    <t>Windshear; 20</t>
  </si>
  <si>
    <t>CTAF ZZZ; Center ZZZ</t>
  </si>
  <si>
    <t>Propeller Blade</t>
  </si>
  <si>
    <t>Flight Crew Last 90 Days 37; Flight Crew Total 1492; Flight Crew Type 1451</t>
  </si>
  <si>
    <t>Deviation - Procedural Published Material / Policy; Ground Event / Encounter Other / Unknown; Inflight Event / Encounter Weather / Turbulence</t>
  </si>
  <si>
    <t>Pre-flight</t>
  </si>
  <si>
    <t>Aircraft Aircraft Damaged; General Maintenance Action</t>
  </si>
  <si>
    <t>During an FAA-sanctioned and coordinated air race; my race partner and I attempted to land after our race flyby. I was in the left seat and PIC. ASOS reported gusting crosswinds; but during the landing we experienced not only gusts but a major wind shift/wind shear and potential microburst. We bounced with increasing intensity 3 times and then initiated a go-around. The airplane attempting to land behind us also did a go-around. When we turned downwind prior to attempting another landing; an isolated rain shower obscured the field.  We circled north of the field and observed lighting flashing several miles further north.  After the rain shower passed; the winds had shifted to favor a different runway; and we landed without additional incident. Over the next few days; we noticed some additional stress on existing cracks that had been stop-drilled; including significant damage to the spinner which we immediately replaced. We thought it extremely plausible that the crack enlargement especially in the spinner was from the normal stresses of the race; which of course are unusual stresses compared to normal flight. As we pushed to finish the race; we found a 3/16' chip in the leading edge of one propeller blade; leading to concern that we had struck a glancing blow to the runway during our hard landing. We dismissed that concern; because the prop had never stopped; we never felt any contact; and the opposite end of the prop showed no damage; the paint was still completely intact.   At the end of the race; we had advice from knowledgeable mechanics that we should ground the airplane for inspection and repairs; and did so; but we are concerned we were unknowingly flying an un-airworthy aircraft. We detected no unusual engine instrument readings; and no roughness or vibration that would have led us to believe there was any internal damage.</t>
  </si>
  <si>
    <t>C-182 pilot reports a bounced landing and a go-around after completing an air race stage. No damage is found initially but at the end of the race a propeller nick indicates that the propeller may have struck the ground.</t>
  </si>
  <si>
    <t>BDF</t>
  </si>
  <si>
    <t>Cruise; Cruise; Other Other</t>
  </si>
  <si>
    <t>Flight Crew Last 90 Days 100; Flight Crew Total 1775; Flight Crew Type 350</t>
  </si>
  <si>
    <t>Air Carrier Inspector</t>
  </si>
  <si>
    <t>Deviation - Procedural FAR; Deviation - Procedural Other / Unknown; Other Unspecified</t>
  </si>
  <si>
    <t>I WAS ASKED TO FLY A DEMO FOR A SKYDIVING JUMP OVER A RACETRACK. ALL THE PAPER WORK WAS DONE; THE NOTAM WAS FILED. ALL 4 JUMPERS WERE EXPERT; EXPERIENCED JUMPERS. ALL 4 HAD DEMO EXPERIENCE; 2 OF THE 4 EXTENSIVELY. WE WERE IN CRUISE CLB FOR THE LOCATION. THE PAPER WORK SAID BDF 114.7 062 DEG RADIAL; 27 DME. I CALLED ZAU. THEY KNEW OF THE EVENT; GAVE ME A SQUAWK CODE; AND TOLD ME TO ADVISE 1 MIN. WE CLRED THE SPOT; CALLED 1 MIN AND JUMPERS AWAY. IT WENT WITHOUT A HITCH -- SO I THOUGHT. THE JUMPERS HAD SAID AS WE LOOKED DOWN TO THE TARGET; IF THERE IS A LARGE WHITE AND ORANGE PARACHUTE IN THE MIDDLE OF THE TRACK IT MEANS THE DEMO IS OFF. I LOOKED; THEY LOOKED; NOBODY SAW IT. I LANDED AT ILLINOIS VALLEY REGIONAL ARPT AND WAITED FOR THE JUMPERS. WHEN THEY RETURNED THEY WERE VERY UPSET. THEY SAID WHEN THEY OPENED THEIR CHUTES AFTER FREE-FALL; THEY SAW THE ORANGE AND WHITE PARACHUTE ON THE GND. THE JUMP WAS CANCELED BY THE FAA ADMINISTRATOR ON THE FIELD. IT WAS TOO LATE; THEY WERE COMMITTED; AND LANDED WITHOUT INCIDENT. THE ADMINISTRATOR SAID HE WANTED US TO HAVE A GND-TO-AIR RADIO; AND SINCE WE DIDN'T THE JUMP WAS OFF. WE HAD A PAGER; A CELL PHONE; AND LEFT THE NUMBER OF OUR BASE. NO ONE TRIED TO CONTACT US TO TELL US IT WAS OFF. FURTHERMORE; I LEARNED AFTER THE FACT; THAT THE PAPER WORK WASN'T FOR US BUT ANOTHER ACFT AT THE SAME SHOW. OUR PAPER WORK WAS IN THE HANDS OF THE FAA ADMINISTRATOR WHO CAME TO SEE THE EVENT. SINCE THEN; HE HAS TRIED TO CONTACT ME. I'VE RETURNED HIS CALLS; AND HAVE YET TO EXPLAIN MY SIDE OF THE STORY. CALLBACK CONVERSATION WITH RPTR REVEALED THE FOLLOWING INFO: RPTR STATED THAT HE WAS OPERATING A CESSNA 182 AND THE FAA HAS CLOSED OUT THIS MATTER WITH NO ACTION SINCE THERE WAS NO STIPULATIONS IN THE 'JUMP WAIVER' FOR RADIO COMS BTWN THE JUMP ACFT AND GND OPS. IN ADDITION; THERE WAS NO KNOWN OTHER INTERFERING PROBS WHICH MIGHT CAUSE A NEED TO POSTPONE THE JUMP.</t>
  </si>
  <si>
    <t>UNAUTH PARACHUTE JUMP ACTIVITY.</t>
  </si>
  <si>
    <t>DXR</t>
  </si>
  <si>
    <t>Danbury Muni</t>
  </si>
  <si>
    <t>CT</t>
  </si>
  <si>
    <t>Tower DXR</t>
  </si>
  <si>
    <t>Flight Crew Last 90 Days 20; Flight Crew Total 390; Flight Crew Type 20</t>
  </si>
  <si>
    <t>Deviation - Procedural FAR; Inflight Event / Encounter Weather / Turbulence; Inflight Event / Encounter VFR In IMC</t>
  </si>
  <si>
    <t>Air Traffic Control Provided Assistance</t>
  </si>
  <si>
    <t>I WAS PLANNING ON FLYING FROM 7MY TO IJD BY WAYPOINT N07. AROUND THE NY CLASS B; I ASKED FOR RADAR FOLLOWING AT 3500 FT IN GOOD VFR CONDITIONS. I REACHED N07 AND TOOK A DIRECT RTE TO IJD. AFTER XING THE HUDSON RIVER THERE WERE SCATTERED CLOUDS BELOW WITH TOPS AT APPROX 2400 FT. I NOTIFIED ZNY THAT I WOULD NEED TO GO BELOW THE CLOUDS WHICH APPEARED TO BE TOTALLY OVCST AHEAD AND AT AROUND THE CONNECTICUT BORDER. ZNY ADVISED ME THAT DANBURY WAS ABOUT 10 MI AHEAD AND THEY WERE RPTING IFR AND CEILING OF APPROX 900 FT. AT THIS POINT I CONTACTED DANBURY CTL TWR. AT 5 MI S-SW OF DANBURY THE CEILING WAS 1000 FT AND IT WAS OVCST. I DECIDED THAT IT WAS UNSAFE TO GO BELOW 1000 FT DUE TO TERRAIN AND RADIO TWRS THAT WERE NEARBY. I RECOGNIZED I WAS IN TROUBLE AND TOLD DANBURY I WAS UNCERTAIN OF MY POS AND THAT I NEEDED HELP. DANBURY SUGGESTED I SQUAWK AT 7700 AND TRY TO BE PICKED UP BY ZNY; WHICH I DID. BY THIS TIME I WAS SE OF DANBURY AT 950 FT WITH MY TAIL IN THE CLOUDS; BUT WITH GOOD VISIBILITY OF THE GND. I COULD SEE DANBURY TO THE N AND TOLD DANBURY I WAS PLANNING ON FLYING OVER WHAT LOOKED LIKE A COMMERCIAL MALL AND THEN CIRCLE TO SEE IF THEY COULD FIND ME. THE TWR FOUND ME 3 MI E OF THE ARPT AND GAVE ME INSTRUCTIONS TO LAND. I LANDED AND WAS INVITED TO THE TWR TO CHAT ABOUT MY JUDGEMENT ERRORS. THE 2 CTLRS WERE EXCELLENT; THE CHAT WAS THERAPEUTIC; AND I WAS ABLE TO FIND GND TRANSPORTATION TO MY DEST IN VERNON; CT. THE SINGLE BIGGEST MISTAKE WAS TO GO FROM VFR INTO IFR CONDITIONS; AND NOT RESIST THE DESIRE TO GET THE PLANE ON THE GND AT THE NEAREST ARPT. I CAN THANK THE 2 CTLRS AT DANBURY THAT I'M ABLE TO WRITE THIS RPT.</t>
  </si>
  <si>
    <t>SMA FLIES INTO IMC AND RECEIVES FLT ASSISTANCE FROM TWR CTLR.</t>
  </si>
  <si>
    <t>A319</t>
  </si>
  <si>
    <t>Facility ZZZ.TRACON</t>
  </si>
  <si>
    <t>Airport was departing Runway 01 and I was working West RADAR that gets the northwest/southwest departures. There was a lot of weather to the northwest and both of our departure gates were combined into one. An A319 departed Runway 01 climbing to 40 on runway heading. I RADAR identified the aircraft and climbed him to 15;000 and left him on runway heading for noise abatement. Right behind the A319 departed a C560 was climbing to 40;000. I thought they were a little close so I didn't climb the aircraft and scanned the northwest side of my scope where I had traffic. I scanned back and thought that the A319 and the C560 were less than three miles and the C560 was out climbing the A319. I amended the C560's altitude back to two thousand. The pilot of the C560 reported he was passing two thousand but going back down. It happened so fast that I didn't know if we lost a thousand feet. The pilot of the C560 did want a turn to get out of the A319's wake. I gave him the turn and stepped him up with the A319. Recommendation; this should have never ever been any problem. The Local Controller was not trying to get the C560 out in front of a lander and they knew we were busy with the weather. This was caused the old rule of 6;000 FT and airborne. This rule DOES NOT always give you 3 miles and a thousand feet. Even if it did why would you pack two departures going out the same gate with minimum spacing? I had to give the Center more than 5 miles anyway. A team player would hold the C560 on the ground for an extra thirty seconds to a minute and this report would not be necessary. The only recommendation is brief that Towers must give RADAR 3 miles separation on departure. We briefed this before and some people may have forgotten.</t>
  </si>
  <si>
    <t>TRACON Controller described a minimally spaced departure event when the Local Controller launched two successive departures possibly losing separation; the reporter advocating increased Tower separation.</t>
  </si>
  <si>
    <t>Localizer/Glideslope/ILS 6</t>
  </si>
  <si>
    <t>N90</t>
  </si>
  <si>
    <t>Flight Crew Instrument; Flight Crew Air Transport Pilot (ATP); Flight Crew Commercial; Flight Crew Multiengine</t>
  </si>
  <si>
    <t>Flight Crew Last 90 Days 85; Flight Crew Total 12500; Flight Crew Type 970</t>
  </si>
  <si>
    <t>Flight Crew Last 90 Days 62; Flight Crew Total 8440; Flight Crew Type 600</t>
  </si>
  <si>
    <t>Deviation - Altitude Crossing Restriction Not Met; Deviation - Procedural Published Material / Policy; Deviation - Procedural Clearance</t>
  </si>
  <si>
    <t>FROM AN ALT OF 2000 FT; AND APPROX 13 MI SW OF TETERBORO; WE WERE CLRED TO NY APCH FOR THE ILS RWY 6 APCH; CIRCLE TO LAND ON RWY 1. IT WAS MANDATORY TO CROSS DANDY (6.4 DME TEB) AT 1500 FT MSL. I MISSED THIS REQUIREMENT IN REVIEWING THE APCH; ELECTING TO MAINTAIN 2000 FT UNTIL GS INTERCEPT. IN DOING SO; WE CROSSED DANDY ABOVE THE MANDATORY ALT OF 1500 FT (ESTIMATING 1800 FT). ON SHORT FINAL; TETERBORO TWR STATED THAT NY APCH HAD CALLED THEM; REQUESTING THEY POINT THIS OUT TO US. THEY STATED THAT WE HAD BEEN INSTRUCTED TO CROSS DANDY AT 1500 FT. NEITHER I NOR THE FO CAN RECALL IF APCH HAD CLRED US IN THIS MANNER. HOWEVER; THE APCH PLATE CLRLY STATES THAT 1500 FT IS MANDATORY UPON REACHING DANDY. I BELIEVE THE PRIMARY CONTRIBUTING FACTOR TO THIS INCIDENT WAS MY FAILURE TO THOROUGHLY BRIEF THE APCH. CONDITIONS WERE CLR; WITH UNLIMITED VISIBILITY. CONSEQUENTLY; MY APCH BRIEFING WITH THE FO INCLUDED ALL THE USUAL ITEMS FOR A VFR APCH; BUT NOT THE ILS PROCS. HAD I DONE SO; WE WOULD HAVE OBSERVED THE XING REQUIREMENT; THUS COMPLYING AFTER RECEIVING THE APCH CLRNC; EVEN IF ATC HAD NEGLECTED TO INSTRUCT US TO DO SO.</t>
  </si>
  <si>
    <t>A FALCON 20 FLC REMAINED ABOVE A MANDATORY XING ALT ON APCH TO TET.</t>
  </si>
  <si>
    <t>TRACON N90.TRACON; Tower TEB.Tower</t>
  </si>
  <si>
    <t>Flight Crew Last 90 Days 100; Flight Crew Total 14300; Flight Crew Type 220</t>
  </si>
  <si>
    <t>Deviation - Altitude Crossing Restriction Not Met; Deviation - Altitude Overshoot; Deviation - Procedural FAR; Deviation - Procedural Clearance; Deviation - Procedural Published Material / Policy</t>
  </si>
  <si>
    <t>AFTER CAREFUL REVIEW OF DEP ALTS; AFTER SETTING 1500 FT IN ASEL; WE BUSTED THE TEB DEP ALT (1500 FT) BY INADVERTENTLY GOING TO 2000 FT DEPARTING RWY 24. THE CAPT SELECTED VERT SPD COMMAND JUST AS THE FLT DIRECTOR SWITCHED TO ALT CAPTURE. HE THEN FOLLOWED VERTICAL SPD COMMANDS WHICH SHOWED A CONTINUED CLB. HE REALIZED HIS ERROR; BUT COULDN'T ARREST THE CLB UNTIL REACHING 2000 FT AND THEN DESCENDING. THE CAPT WAS DISTRACTED BY SLOWNESS OF COPLT IN SELECTING REQUESTED VERT MODES. I; THE COPLT; WAS SLOW IN SELECTING VERT MODES BECAUSE; ESPECIALLY AT NIGHT; I NEEDED TO SEARCH TO MAKE SURE I SELECTED THE CORRECT BUTTON IN ACFT I'M STILL GETTING USED TO. (ABOUT 6 MONTHS EXPERIENCE IN TYPE.) I AM ALSO SUPPOSED TO SPIN HEADING SELECTOR; RAISE FLAPS; AND REBUG SPD MODE; COMMUNICATE WITH DEP; AND SELECT CLB POWER SETTING ON FMS. I DROPPED THE BALL BY NOT PROPERLY MONITORING THE CAPT WHICH IS MY FIRST AND MOST IMPORTANT RESPONSIBILITY; ESPECIALLY DURING HIGH WORKLOADS. BOTH CREW ARE COMPLETELY FAMILIAR WITH THIS DEP. IT HAPPENS VERY QUICKLY. WE FAILED TO EXECUTE. FLY THE AIRPLANE FIRST. NAVIGATE THEN COMMUNICATE.</t>
  </si>
  <si>
    <t>A CL604 FO RPTS THE CAPT CLBED TO 2000 FT THEN DSNDED TO 1500 FT ON THE TEB 5 DEP. THE FO WAS SLOW IN HIS AFTER TKOF DUTIES DISTRACTING THE CAPT FROM LEVELING.</t>
  </si>
  <si>
    <t>COLUMBUS</t>
  </si>
  <si>
    <t>Flight Crew Last 90 Days 40; Flight Crew Total 4700; Flight Crew Type 550</t>
  </si>
  <si>
    <t>Facility ZME.ARTCC</t>
  </si>
  <si>
    <t>Airspace Violation All Types; Other ENTER ACTIVE MOA</t>
  </si>
  <si>
    <t>A VFR FLT WAS BEING CONDUCTED WITH CONTINUOUS FLT FOLLOWING WITH APPROPRIATE CTRS AND APCH CTLRS FROM ZZZ TO SHV; LA. THE PIC WAS USING CURRENT CHARTS AND HAS EFIS HSI AND GPS MOVING MAPS SHOWING THERE WOULD BE A PERIOD WHEN HE WOULD BE GOING THROUGH AN MOA. THE CTR CTLR DID NOT MAKE ANY COMMENT ABOUT IT BEING ACTIVE AND IT IS THE UNDERSTANDING OF THE PIC ACCORDING TO FAR 3-4-5 MOA'S THERE WOULD BE NO PROB XING IT WHILE UNDER RADAR CONTACT. SHORTLY AFTER ENTERING THE MOA; THE CTLR ADVISED THE PIC THE AREA WAS ACTIVE AND DECLINED RADAR SEPARATION UNTIL OUT OF THE AREA. THE PIC OFFERED TO CHANGE TO IFR RULES BUT WAS TOLD HE WOULD BE SHORTLY OUT OF THE AREA AND IT WOULD BE NECESSARY TO MAKE A SUBSTANTIAL RTE AND ALTDEV TO OBTAIN AN IFR FLT CLRNC AND CLR THE MOA. THE PIC ELECTED TO CONTINUE THROUGH THE AREA; NEVER SAW ANOTHER ACFT AND CONTINUED UNEVENTFULLY TO HIS DEST. THE PIC HAS FLOWN FOR OVER 45 YRS IN A PART OF THE COUNTRY WITH MANY MOA'S AND ALWAYS FILES IFR OR WITH FLT FOLLOWING ALL OVER THE UNITED STATES. FOR THIS TRIP A DUATS IFR FLT PLAN WAS FILED FOR THIS TRIP BUT WAS NOT FOUND BY CLRNC DELIVERY. THE WX WAS COMPLETELY CLR FOR THE ENTIRE RTE SO THE PIC FELT FLT FOLLOWING WAS SUFFICIENT AND PROCEEDED WITHOUT WAITING FOR A NEW FLT PLAN TO BE PROCESSED. THIS WAS THE FIRST TIME THE PIC FELT THE CTLR WAS NOT PARTICULARLY HELPFUL IN SUGGESTING A RTE CHANGE IF HE (THE CTLR) RECOMMENDED IT BEFORE ENTERING THE AREA. THE PIC IS AWARE IT IS HIS RESPONSIBILITY TO CHK BUT THESE AREAS GO FROM ACTIVE TO INACTIVE VERY QUICKLY AND IT HAS BEEN HIS EXPERIENCE THE CTR CTLRS HAVE KEPT HIM INFORMED AND OFFERED ALTERNATIVE RTES IF ADVISABLE.</t>
  </si>
  <si>
    <t>PLT ENTERS MOA.</t>
  </si>
  <si>
    <t>SAN.Airport</t>
  </si>
  <si>
    <t>SAN</t>
  </si>
  <si>
    <t>San Diego Intl</t>
  </si>
  <si>
    <t>Facility SCT.TRACON</t>
  </si>
  <si>
    <t>Flight Crew Last 90 Days 100; Flight Crew Total 7000; Flight Crew Type 1200</t>
  </si>
  <si>
    <t>Conflict Airborne Conflict; Deviation - Procedural Clearance; Deviation - Track / Heading All Types</t>
  </si>
  <si>
    <t>Air Traffic Control Issued New Clearance; Air Traffic Control Issued Advisory / Alert</t>
  </si>
  <si>
    <t>A C560XL was on the north downwind IFR being vector for a Visual Approach at 6;000 FT to SAN airport. I pointed out traffic; a B737 ahead on downwind 6 miles; at 6;000 FT; about to turn base. The C560XL reported the B737 in sight. I instructed the C560XL to turn base at or above 5;000 FT (this is to keep the aircraft in Class Bravo airspace); follow the B737 ahead; caution wake turbulence; cleared Visual Approach. The C560XL acknowledged the clearance. Also; there was a second B737 on straight in final for SAN airport at 3;000 FT. The first B737 jet that the C560XL was sequenced behind was on a Visual Approach to follow the other B737. Shortly after; I observed the C560XL turning base leg inside of the B737 [they were to follow] and now on a converging course. I issued an immediate stop to the C560XL on his descent; a left turn away from the B737; and traffic on the B737. The C560XL reported the correct B737 in sight and I re sequenced him again to follow the traffic. I am estimating there was approximately 2 miles lateral and 800 FT vertical between the aircraft at closest proximity. It appeared the C560XL had the wrong aircraft in sight and followed the other B737 on final and not the intended B737 on downwind. Recommendation; I was very specific that the aircraft the C560XL was following was on downwind at his altitude. I made no mention of the aircraft on final 3;000 FT below. I'm not sure what can be done to preclude this from happening. I also used company livery to help preclude getting the wrong aircraft in sight.</t>
  </si>
  <si>
    <t>We were on a right downwind for landing at SAN airport. My First Officer was flying (right seat) and I was the pilot not flying. ATC asked us if we saw the B737 aircraft at our 1:00 position in the traffic pattern. We saw an aircraft which resembled a B737 jet and assumed that we were looking at the aircraft that ATC had specified. We do not recall ATC notifying us that there were two aircraft in the pattern ahead of us for landing. They simply notified us (to the best of my recollection of the event) that there was an airplane in the pattern on base; for final ahead of us and asked if we saw it. My co-pilot and I looked to the 1:00 position from our aircraft and saw an aircraft which appeared to be a B737 in what seemed to be a slight right turn (from our perspective) from base to final. From the geometrical positioning of our aircraft/cockpit; this aircraft was at our approximate 1:00. From that distance it is difficult to recognize aircraft paint scheme especially against such a densely populated area; but we discussed with each other (co-pilot and I) as to whether the aircraft in question was indeed the correct jet at our 1:00 to which we both agreed it was. We were both satisfied that this was the target that the Tower had pointed out to us so we notified ATC that we had said target in site; and they subsequently cleared us to land behind that traffic. We turned base shortly after our clearance to land was given; and began our descent to land keeping the aircraft we had spotted in sight. A few moments later; ATC issued us an immediate left turn to 070 degrees (as best as I can remember these headings) which was an approximate 110 degree left turn from our current heading (base leg). As we turned to the left; we noticed a SECOND aircraft behind the airplane we were following; which apparently; was the B737 aircraft that ATC was originally talking about. This aircraft appeared to be at our 10:00 position at this point (as we were turning onto the base leg) and maybe 2-3 miles away (a complete guess...it didn't seem very close at that point and no TCAS had sounded off). We then rejoined the downwind and ATC then cleared us to land behind that aircraft with no further incident. At no time did our TCAS go off/warn us. At no time did we lose sight of the target we THOUGHT was designated by the Tower during the maneuver. We did scan for other aircraft initially but did not see any except the aircraft we both noticed at our 1:00 (the position that ATC notified us it was at). Unfortunately; this turned out to be the wrong Airlines aircraft. What would have averted this incident: The Tower could have notified us that there were X number of planes ahead of us 'You are number two to land following the B737 at your 1:00 and a second B737 at your 2:00; please notify both in sight'. Again; I do not have the tapes to review but we were under the assumption from the conversation we remember having with ATC that we were following ONE aircraft in the pattern; at our 1:00 with no mention of another aircraft landing ahead of us. When we identified the aircraft at our 1:00 (as stated by ATC) we scanned; but didn't see; any other aircraft in front of; or behind the target we identified.</t>
  </si>
  <si>
    <t>SCT Controller described a conflict event when clearing downwind traffic landing SAN to follow traffic ahead on downwind; the traffic turned base inside traffic and conflicted with a straight in aircraft.</t>
  </si>
  <si>
    <t>Tower ELM</t>
  </si>
  <si>
    <t>Flight Crew Last 90 Days 73; Flight Crew Total 9960; Flight Crew Type 4320</t>
  </si>
  <si>
    <t>Flight Crew Instrument; Flight Crew Air Transport Pilot (ATP)</t>
  </si>
  <si>
    <t>Flight Crew Last 90 Days 73; Flight Crew Total 5701; Flight Crew Type 2470</t>
  </si>
  <si>
    <t>Aircraft Equipment Problem Critical; Conflict Ground Conflict; Less Severe; Other Unspecified</t>
  </si>
  <si>
    <t>NORMAL APCH TO LNDG AT ELMIRA ARPT ON RWY 28. SURFACE WIND 200-220 DEGS VARIABLE AT 11-17 KTS. SOME GUSTS AS RWY PARALLELS 2000 FT RIDGE. CONTINUOUS LIGHT TURB ON APCH. RWY 24 CLOSED FOR MAINT. ON VASI UNTIL SHORT FINAL. NORMAL XWIND TECHNIQUE USED WITH L WING LOW AND R RUDDER. XING THRESHOLD PWR REDUCED AND LNDG APPEARED NORMAL WITH A FIRM TOUCHDOWN (NOT A HARD LNDG) WITH L MAIN TOUCHING FIRST FOLLOWED QUICKLY BY R MAIN AND NOSE GEAR. ACFT TOOK A SMALL BOUNCE THEN SETTLED BACK TO RWY AS PREVIOUSLY STATED; BUT STAYED ON GND. FORWARD ELEVATOR AND LIGHT REVERSE WAS APPLIED THROUGHOUT NORMAL ROLLOUT. NO BRAKING WAS NEEDED. EXITED RWY AND TAXIED TO PARKING. UPON EXITING ACFT; DISCOVERED L PROP DAMAGE; TIPS BENT AND SCRAPED. L PROP MUST HAVE TOUCHED RWY ON LNDG. WE HAD NO INDICATION THAT THIS HAD HAPPENED DURING LNDG. I WAS AMAZED THIS COULD HAPPEN UNDER THE CONDITIONS DESCRIBED. I BELIEVE WE MUST HAVE LANDED NOSE FIRST (ALTHOUGH IT DID NOT APPEAR THAT WAY). I HAVE LEARNED THAT EXTRA CAUTION MUST BE USED DURING XWIND LNDG TO HOLD NOSE OFF IN ORDER TO ENSURE ADEQUATE PROP CLRNC. ONLY DAMAGE WAS TO PROP TIPS. ACFT AT ELMIRA WAITING DELIVERY OF NEW PROP. NO PAX ON BOARD. REPOSITIONING FLT.</t>
  </si>
  <si>
    <t>POSTFLT INSPECTION FOLLOWING AN ABNORMAL XWIND LNDG REVEALED PROP STRIKE DAMAGE.</t>
  </si>
  <si>
    <t>Flight Crew Last 90 Days 15; Flight Crew Total 770; Flight Crew Type 450</t>
  </si>
  <si>
    <t>Conflict Airborne Conflict; Conflict Ground Conflict; Less Severe; Deviation - Procedural Published Material / Policy</t>
  </si>
  <si>
    <t>Horizontal 1000; Vertical 800</t>
  </si>
  <si>
    <t>Airport; Airspace Structure; Human Factors; Procedure</t>
  </si>
  <si>
    <t>I was ready for takeoff from an airport with continuous [parachute] jump activity. The AWOS recording cautioned all pilots to fly the full pattern and no midfield crossovers. I had asked the jump school/FBO if there were any specific takeoff procedures and they said; 'No; our jumpers know to avoid approach and departure ends of the runway.'Two jump planes departed and I taxied to the run-up area. After my run-up I heard 'Jumpers Away'; and I'm not sure if it was 13;000 ft or 18;000 ft; or one of each. I'm not a jumper; and have no idea how long from Jumpers Away to airport traffic area so I called on the CTAF and asked if there was time for me to take off. I couldn't see anyone when I looked up; although of course my view was not clear.  One of the jump plane pilots said yes. I immediately commenced takeoff roll. Just as I was about to rotate I saw jumpers on either side of the runway perhaps 800 ft above me and 1000 ft to the side of me. There were none directly ahead so I departed but I was a little shaken. In retrospect I realized the jump plane pilots don't have a great view of how close the jumpers are to the field; and the safest course of action for everyone would have been if I had waited. They did not seem to be concerned about my departure but it seemed to me like it was too close for safety.</t>
  </si>
  <si>
    <t>The pilot of a single engine airplane was aware of parachute activity near the airfield; but was surprised on takeoff roll when he observed parachutists above and on either side of the runway.</t>
  </si>
  <si>
    <t>UKF.Airport</t>
  </si>
  <si>
    <t>UKF</t>
  </si>
  <si>
    <t>Wilkes County</t>
  </si>
  <si>
    <t>Flight Crew Last 90 Days 300; Flight Crew Total 2600; Flight Crew Type 500</t>
  </si>
  <si>
    <t>Company</t>
  </si>
  <si>
    <t>COMPANY RESRENTATIVE</t>
  </si>
  <si>
    <t>Conflict Ground Conflict; Critical; Deviation - Procedural Published Material / Policy; Ground Event / Encounter Other / Unknown; Other PLT MOVING SWITCHING JUST AFTER LNDG</t>
  </si>
  <si>
    <t>Aircraft Aircraft Damaged; General Maintenance Action; General Flight Cancelled / Delayed; General None Reported / Taken</t>
  </si>
  <si>
    <t>HAVING BEEN CLRED FOR APCH TO RWY 1 AT UKF ILS; I EXECUTED THE FULL APCH. AFTER MY PROC TURN INBOUND; I TRACKED THE LOC INBOUND AND INTERCEPTED THE GS. I PUT MY GEAR DOWN AND GOT THE 3 GREEN LIGHTS TO INDICATE THE GEAR WAS DOWN AND LOCKED. I BROKE OUT OF THE CLOUD SAT ABOUT 2500 FT MSL. I THEN PROCEEDED TO LAND. I TOUCHED DOWN; HEARD THE WHEELS TOUCH. I THEN REACHED OVER TO TURN MY XPONDER OFF. AT THAT POINT A WARNING HORN WENT OFF. SECONDS LATER; THE NOSE OF THE ACFT SEEMED TO DROP AND I WAS SLIDING DOWN THE RWY ON THE BELLY. AS THE ACFT WAS SLOWING; SMOKE FILLED THE COCKPIT. I OPENED THE DOOR; SWITCHED OFF THE FUEL; THE ELECTRICS; AND LEFT THE ACFT AS QUICK AS I COULD. THE ACFT DID NOT CATCH FIRE. I SPOKE WITH THE COURIER I WAS TO MEET. HE SAID HE HEARD MY WHEELS TOUCH AND THEN A CRASH. MY APCH SPD WAS 130 KIAS. I HAD APCH FLAPS 15 DEGS SET. THE ONLY DAMAGE TO THE ACFT WAS THE PROPS AND THE MAIN GEAR DOORS. I WAS ON THE ILS UNDER ATL APCH CTL UNTIL WILKI NDB. WHEN I WENT VISUAL; I CANCELED IFR.</t>
  </si>
  <si>
    <t>BE58 PLT WAS MOVING SWITCHES DURING HIGH SPD LNDG ROLL. THE GEAR NOSEWHEEL RETRACTED SIMULTANEOUSLY WITH TURNING THE XPONDER OFF.</t>
  </si>
  <si>
    <t>Ground IAD</t>
  </si>
  <si>
    <t>Medium Transport</t>
  </si>
  <si>
    <t>Flight Crew Instrument; Flight Crew Multiengine; Flight Crew Air Transport Pilot (ATP)</t>
  </si>
  <si>
    <t>Flight Crew Last 90 Days 40; Flight Crew Total 14000; Flight Crew Type 1900</t>
  </si>
  <si>
    <t>Situational Awareness; Communication Breakdown</t>
  </si>
  <si>
    <t>Party1 Flight Crew; Party2 Ground Personnel</t>
  </si>
  <si>
    <t>Conflict Ground Conflict; Critical; Ground Event / Encounter Vehicle</t>
  </si>
  <si>
    <t>Airport; Environment - Non Weather Related; Human Factors; Procedure</t>
  </si>
  <si>
    <t>After landing on Runway 1C at IAD and clearing runway at YANKEE 6 Ground advised us to taxi via YANKEE to ALPHA and hold short of ALPHA 1 and contact Ramp Control. After contacting Ramp Control; I was cleared to taxi to Taxiway BRAVO via ALPHA and ALPHA 5. Approaching Taxiway ALPHA 4 I noticed a service utility van on my left side parallel to me on the main terminal ramp north of Taxiway ALPHA. The vehicle then made a right turn onto Taxiway ALPHA 4 without slowing down or showing any sign of stopping before entering Taxiway ALPHA 4 and did not stop prior to starting to cross Taxiway ALPHA. I was at a slow taxi and applied the brakes to a full stop to avoid the vehicle which appeared to be proceeding to cross Taxiway ALPHA just in front of me. I realize that airport operations are very intense and all parties must be under constant attention and aware of their surroundings. As an aircraft operator I have always maintained a sterile cockpit on ground and after takeoff through 10;000 FT. Possible airport vehicle operators should be advised of the same procedures when operating on ground and taxiway areas.</t>
  </si>
  <si>
    <t>A Corporate pilot reported taking evasive action on IAD Taxiway Alpha 4 after a Service Utility Van made a left turn onto the taxiway without notice.</t>
  </si>
  <si>
    <t>CNO.Airport</t>
  </si>
  <si>
    <t>CNO</t>
  </si>
  <si>
    <t>Chino</t>
  </si>
  <si>
    <t>TRACON SCT.TRACON</t>
  </si>
  <si>
    <t>Tower CNO.Tower</t>
  </si>
  <si>
    <t>Flight Crew Last 90 Days 90; Flight Crew Total 14758.6; Flight Crew Type 200</t>
  </si>
  <si>
    <t>Deviation - Procedural FAR; Deviation - Procedural Published Material / Policy; Other CTLR HANDLING TRAFFIC VOLUME</t>
  </si>
  <si>
    <t>C206 WAS VECTORED TO THE ILS RWY 26R AT CNO. CESSNA WAS DOING IFR TRAINING IN VFR CONDITIONS. SOCAL CTLR WAS VERY BUSY AND THE LNDG TFC WAS IN THE OPPOSITE DIRECTION. C206 WAS CLRED FOR THE APCH WITH SPECIAL MISSED APCH INSTRUCTIONS (AS PUBLISHED WITH A 3000 FT CLB RESTR TO THE PDZ VOR). THERE WAS NO HDOF AND OVER THE MISSED APCH POINT THE CESSNA THEN SWITCHED TO THE TWR TO LET HIM KNOW HE HAD THE TFC AHEAD. TWR TOLD CESSNA NOT TO TALK TO HIM. CESSNA ASKED IF HE SHOULD GO BACK TO SOCAL BECAUSE THERE WAS NO HDOF. TWR SAID NO; TO CONTINUE. AFTER THE MISSED APCH; ANOTHER APCH WAS DONE. ONCE AGAIN THE TWR WAS BUSY BUT WE DID GET THE HDOF. WE BEGAN THE DIRECTED MISSED APCH AND WAS TOLD NOT TO LEAVE FREQ UNTIL TOLD TO DO SO. THEN WE LEVELED AT 3000 FT IN CLASS C AIRSPACE AND REQUESTED THE FREQ CHANGE. THE CURT REPLY WAS TO DO SO AND WE FILED IFR FOR THE NEXT APCH. SOCAL CALLED AND SAID HE WAS SORRY FOR THE MIX-UP. CHINO TWR SAID CALL WHEN LEAVING THE CLASS D AIRSPACE. AS ASKED FOR A FREQ CHANGE TO SOCAL FOR THE CLASS C AND WERE DENIED THE REQUEST. AFTER ENTERING CLASS C; THE CTLR THEN GAVE A FREQ CHANGE. NOT SURE WHAT TO DO WITH THIS MESS. YOU TELL ME.</t>
  </si>
  <si>
    <t>C206 INSTRUCTOR AND STUDENT; ON AN INST TRAINING FLT; WERE GIVEN LESS THAN PROFICIENT HANDLING BY SCT APCH CTL AND CNO ATCT LCL CTLR WHILE PRACTICING ILS APCHS.</t>
  </si>
  <si>
    <t>SAC</t>
  </si>
  <si>
    <t>Sacramento Executive</t>
  </si>
  <si>
    <t>TRACON SAC</t>
  </si>
  <si>
    <t>Aero Commander 500 Series</t>
  </si>
  <si>
    <t>PA-31 Navajo/Chieftan/Mojave/T1040</t>
  </si>
  <si>
    <t>Air Traffic Control Radar 3</t>
  </si>
  <si>
    <t>Horizontal 12000; Vertical 0</t>
  </si>
  <si>
    <t>SMT X; AN AC50 TWIN COMMANDER; 3 MI W OF THE SAC VOR AT 6000 FT WAS ON A 090 DEG VECTOR FOR ENRTE SPACING TO OAK. ATX Y; A PA31; WAS AT 6000 FT 3 MI N OF THE SAC VOR SBOUND. I INSTRUCTED Y TO CLB AND MAINTAIN 7000 FT. THE PLT ADVISED THAT THE LAST CTLR HAD ASSIGNED HIM 6000 FT. I THEN INSTRUCTED X TO CLB IMMEDIATELY AND MAINTAIN 7000 FT. THE PLT OF X DID NOT ACKNOWLEDGE THE INSTRUCTION BUT I DID OBSERVE THE ACFT CLBING OUT OF 6000 FT. I THEN ADVISED Y TO MAINTAIN 6000 FT AND CALLED TFC AT HIS '2 O'CLOCK; 2 MI; A TWIN COMMANDER CLBING OUT OF 6000 FT.' I ADVISED Y TO MAINTAIN VISUAL SEPARATION WITH THE ACFT. THE PROB AROSE WHEN I STARTED GETTING BUSY FLOWING TFC TO OAKLAND. WHEN SMF TWR CALLED FOR RELEASE OF 2 ACFT FOR OAKLAND I WAS ALREADY AWARE OF 2 OVERFLTS APCHING MY AIRSPACE ALSO FOR OAKLAND. THEN SAC TWR CALLED FOR RELEASE ON AN ACFT ALSO TO OAKLAND. I ALSO HAD 3 OTHER ACFT ON FREQ AT THE TIME AND WAS WORKING THE POS BY MYSELF. WHEN SMF CALLED AGAIN FOR 2 MORE DEPS TO OAKLAND I TOLD THEM TO HOLD FOR RELEASE. IT WAS AT THIS TIME I CALLED FOR A COORDINATOR. I BELIEVE THAT I CALLED LATE FOR HELP. I WAS PLENTY BUSY FLOWING AND TALKING TO AIRPLANES. HAVING TO TALK TO SMF AND SAC TWRS AND TO SUU APCH CTL DISTRACTED ME LONG ENOUGH TO ALLOW THESE 2 ACFT TO LOSE STANDARD SEPARATION.</t>
  </si>
  <si>
    <t>SMT X SAME ALT ASSIGNED HAD LTSS FROM ATX Y. SYS ERROR.</t>
  </si>
  <si>
    <t>HMV.VORTAC</t>
  </si>
  <si>
    <t>HMV</t>
  </si>
  <si>
    <t>Other MIL TNG RTE; IR 726</t>
  </si>
  <si>
    <t>Other FIRE FIGHTING</t>
  </si>
  <si>
    <t>Other TEMPORARY FLT RESTR</t>
  </si>
  <si>
    <t>Facility ZTL.ARTCC</t>
  </si>
  <si>
    <t>Air Traffic Control Radar 19; Flight Crew Total 10</t>
  </si>
  <si>
    <t>Supervisor / CIC</t>
  </si>
  <si>
    <t>ATC Issue All Types; Airspace Violation All Types; Conflict Airborne Conflict; Deviation - Procedural Published Material / Policy</t>
  </si>
  <si>
    <t>Air Traffic Control Issued New Clearance; Air Traffic Control Separated Traffic</t>
  </si>
  <si>
    <t>Airspace Structure; Company Policy; Human Factors; Procedure</t>
  </si>
  <si>
    <t>A TFR WAS ISSUED NEAR 5A3; 5 NM RADIUS OF 3554.9N/8154.2W AND THE HMV145025. LATITUDE/LONGITUDE IS AT MHV162033. THE WORDING WAS CONFUSING. FOR 2 DAYS; I THOUGHT IT WAS 1 TFR AT HMV145025. I MENTIONED TO 2 DIFFERENT SUPVRS THAT I WAS OBSERVING ACFT ON 1255 (FIRE FIGHTING BEACON CODE) WELL OUTSIDE THE TFR. TODAY; I STARTED CHKING ON THE LATITUDE/LONGITUDE. IT WAS NEAR THE MHV162033; WELL AWAY FROM THE HMV145025. SO NOW I THINK THERE ARE 2 TFR'S. AGAIN; I MENTIONED THIS TO THE SUPVR. HE CONTACTED THE FOREST SVC. THEY SAID THEY ONLY HAVE 1. NO RESOLUTION TO THE CONFUSION WAS PROVIDED. THERE IS NO TELLING HOW MANY AIRPLANES WE'VE RUN THROUGH THE HMV162033 AREA. IR726 CONFLICTS WITH BOTH AREAS. WE FIGURED OUT IF WE COULD CROSS POINT F AT 8000 FT; WE WOULD CLR THE TFR'S. 1 ACFT WAS SUCCESSFULLY HANDLED THIS WAY. 2 F-15'S WERE LATER CLRED IN WITH SAME RESTR. I OBSERVED THE F15'S VERY CLOSE TO THE TFR'S AT 2700 FT; CONTACTED THEM AND TOLD THEM TO CLB. THEY WERE WELL PAST POINT F. THE TFR WAS FOR 7000 FT AND BELOW.</t>
  </si>
  <si>
    <t>ZTL CTLR QUESTIONS SUPVR ABOUT UNITED STATES FOREST SVC TFR AND POTENTIAL TFC CONFLICTS DUE TO MIL TRAINING RTE IR-726 USAGE.</t>
  </si>
  <si>
    <t>Flight Crew Last 90 Days 100; Flight Crew Total 2900; Flight Crew Type 500</t>
  </si>
  <si>
    <t>Workload; Training / Qualification; Time Pressure; Situational Awareness</t>
  </si>
  <si>
    <t>Flight Crew Inflight Shutdown; Flight Crew Landed in Emergency Condition; Flight Crew Took Evasive Action; General Declared Emergency</t>
  </si>
  <si>
    <t>I am a Flight Instructor and my Instrument Student took off late morning. We were on an instrument flight plan in VMC conditions in a Piper PA-28/G. On our second approach and 45 minutes into the flight we had engine failure. We were on the GPS 30 with my student at the controls and under the 'hood.' We were 1.5 NM from the airport on; off-center final to Runway 30. The Landing Checklist had been completed. So the fuel pump; landing light; was ON. Mixture was rich. The wind conditions reported was calm. We were on the CTAF and I declared a mayday and engine failure on this frequency. Immediately recognizing the problem as engine failure I took the controls and instructed my student to switch fuel tanks. At this point we were 400 to 500 FT AGL. I immediately banked the aircraft 90 degrees to my left and aimed for a field. I adjusted the throttle to no avail. I deployed full flaps due to airspeed and the shortness of the field. At this point we were around 88 KTS. I saw a berm in the field and wanted to miss it so we touched down just after. I brought the yolk fully aft and used max braking to avoid the telephone poles and road at the end of the field. The airplane started to skid and came to a halt 60 FT from the pole. We turned everything off before exiting the aircraft.</t>
  </si>
  <si>
    <t>A PA-28 instructor took control of the aircraft from his hooded instrument student pilot and made a safe off airport landing after declaring an emergency because his engine quit at 800 FT.</t>
  </si>
  <si>
    <t>RHV.Airport</t>
  </si>
  <si>
    <t>Tower RHV</t>
  </si>
  <si>
    <t>Single Engine Turboprop Undifferentiated</t>
  </si>
  <si>
    <t>Flight Crew Private; Flight Crew Instrument; Flight Crew Multiengine</t>
  </si>
  <si>
    <t>Flight Crew Last 90 Days 15; Flight Crew Total 1225; Flight Crew Type 350</t>
  </si>
  <si>
    <t>Situational Awareness; Time Pressure; Communication Breakdown</t>
  </si>
  <si>
    <t>Airspace Structure; Procedure</t>
  </si>
  <si>
    <t>RHV is a busy training airport with two parallel runways. There were many airplanes in the pattern at the time of my departure. I requested a right turnout. I was directed to Runway 31L; which I initially thought was somewhat unusual given my right turnout request. My takeoff clearance was to depart and make my right turn 'at the freeway' (the southern boundary of the nearby SJC Class C airspace); which I presumed was to get out in front of traffic departing from the right runway; which was also turning right and staying in the pattern. Shortly after takeoff; the Tower Controller called out traffic at my 2 o'clock. I visually observed that traffic and confirmed it was no conflict; then told the Controller I was beginning my right turn. I suddenly noticed an airplane passing just below from my left to right at a very close distance. I don't recall whether my on-board traffic alerted me. But I definitely know the Tower Controller said nothing about it; either before or after it passed. Because the Controller was busy with numerous aircraft; I did not want to tie up the frequency asking about the potential conflict.So; one of these must have occurred.1) An airplane entered the Class D from the opposite direction; very close to the airport; without talking to anyone.2) The traffic departing from the right runway drifted left and passed underneath me before starting its right turn.3) I miss-identified the traffic callout by the Tower and turned over the top of departing aircraft.In this particular case; I could have refused the left runway assignment and waited for the right runway to clear. I could have sought clarification for the traffic alert from the Tower. I could have climbed steeper to more quickly get above any aircraft in the traffic pattern. I learned to be extra vigilant in situations where multiple aircraft are departing from parallel runways; especially when turning the same direction.</t>
  </si>
  <si>
    <t>GA turboprop pilot reported NMAC with traffic that was unreported by a 'busy' ATC Controller at RHV.</t>
  </si>
  <si>
    <t>WHP</t>
  </si>
  <si>
    <t>Whiteman</t>
  </si>
  <si>
    <t>BUR</t>
  </si>
  <si>
    <t>Flight Crew Last 90 Days 3; Flight Crew Total 3300; Flight Crew Type 1200</t>
  </si>
  <si>
    <t>Inflight Event / Encounter Loss Of Aircraft Control; Inflight Event / Encounter Weather / Turbulence</t>
  </si>
  <si>
    <t>PLANNED VFR FLT FROM WHP TO PTV FOR FLY-IN. DUATS/CIRRUS FORECAST CLR PALMDALE; LANCASTER (WJF; OUR STANDARD ALTERNATE) AND BAKERSFIELD CLR AFTER XA00. LEFT WHP WITH 5-6 MI IN HAZE. STAYED UNDER BURBANK CLASS B (3000 FT MSL) N TO NEWHALL PASS. COMMENCED CRUISE/CLB CLR OF CLASS B; JUST SHORT OF PASS. WHEN IN PASS -- HAZE BECAME WORSE; STAYED OVER FREEWAY (DIDN'T HAVE ROOM FOR A 180 DEG TURN IN PASS) AND BTWN HILLS ON EACH SIDE. LIGHT BLUE ABOVE; USUALLY COULD SEE PASS WAS BAD BEFORE ENTERING. I HAVE MADE 180 DEGS MANY TIMES FOR RETURN TO WHP. WHEN THROUGH PASS; BLACK AHEAD; BRIGHTER TO R (E OVER FREEWAY 14). WHEN MAKING R TURN; I LOST VIEW OF MOUNTAINS ON R (HIGH WING) AND VIEW OF RTE 14 BELOW; BLACK ON L. I HAD MY FIRST CASE OF VERTIGO WHEN I LOST OUTSIDE REF (I'VE BEEN FLYING 50 YRS). IT CAUGHT ME BY SURPRISE. BY THE TIME I REALIZED IT; I WAS IN A 'GRAVEYARD SPIRAL' TO R -- ONLY TOOK 20-30 SECONDS! WENT ON GAUGES; LEVELED OUT AND MAX CLB PWR. IN THE CLR ABOVE AT 4500 FT. HEADED N ON COURSE; SAW FROM ABOVE THAT HAD I GONE STRAIGHT; I WOULD HAVE BEEN IFR IN SOLID CLOUD. I LUCKED OUT IN THE HAZE ZONE BTWN THE CLOUD AND THE MOUNTAIN (DFL). I FEEL I SHOULD HAVE GONE ON THE GAUGES BEFORE I LOST COMPLETE VISUAL REF. THE TIME I REQUIRED TO ACCOMMODATE TO THE GAUGES COULD HAVE BEEN DEADLY UNDER THOSE CONDITIONS. THIS WAS THE ONLY TIME (THAT I CAN REMEMBER) BEING 'SUCKERED IN' TO LOUSY CONDITIONS. I CAN USUALLY 'SEE AND AVOID' (DO A 180 DEG TURN).</t>
  </si>
  <si>
    <t>PLT OF C182 ENCOUNTERS POOR WX THROUGH A PASS AND CANNOT MAKE A 180 DEG. HE EXPERIENCES VERTIGO BUT RECOVERS AND CLBS TO CLR SKIES.</t>
  </si>
  <si>
    <t>MDW.Airport</t>
  </si>
  <si>
    <t>Tower MDW.Tower</t>
  </si>
  <si>
    <t>Kiowa/Kiowa Warrior/Combat Scout</t>
  </si>
  <si>
    <t>Other GOVERNMENT</t>
  </si>
  <si>
    <t>Flight Crew Last 90 Days 150; Flight Crew Total 3000; Flight Crew Type 600</t>
  </si>
  <si>
    <t>I WAS FLYING A HELI; LNDG AT MIDWAY ON THE FBO RAMP. I WAS CLRED TO LAND AT THE FBO FROM THE W AND STAY W OF THE RWY. AS I WAS LNDG AT THE RAMP I WAS APCHING THE RWY AND AN ACR WAS ON TKOF. I WAS JUST AT THE EDGE OF THE RWY AND I MADE A L TURN TO AVOID TFC. AT THIS TIME; THE CTLR WAS DEALING WITH A BONANZA PLT WHO HAD JUST PENETRATED THE ORD INNER RING AND THOUGHT THAT HE WAS APCHING MIDWAY. THE CTLR WAS GIVING THE BONANZA A FREQ FOR ORD AND WAS DEALING WITH THE AIRSPACE VIOLATION AT THE TIME OF MY LNDG. I NEVER HEARD A TKOF CLRNC FOR THE B737. I REQUESTED FURTHER INSTRUCTIONS FROM THE TWR. THE TWR THOUGHT I WAS LNDG AT THE OTHER FBO RAMP ON THE W SIDE OF THE ARPT. I FEEL THAT THE INCIDENT OCCURRED DUE TO A CONFUSION AS TO WHICH RAMP I WAS LNDG. ALSO; I FELT THE CTLR MAY HAVE BEEN OCCUPIED BY THE BONANZA PLT WHO THOUGHT HE WAS IN MIDWAY'S AIRSPACE BUT WAS REALLY IN THE ORD CLASS B INNER RING. I'M NOT SURE IF THE CTLR WAS AWARE OF THE SERIOUSNESS OF THE SITUATION. ALSO; THE ACR CREW NEVER MENTIONED ANY CONCERN. I FELT THE ACR DEP WAS DONE IN HASTE. TFC AT MIDWAY WAS VERY LIGHT AT THE TIME. I LAND AT THE MDW FBO RAMP FREQUENTLY. THIS ISN'T THE FIRST TIME THERE WAS SOME CONFUSION BTWN THE 2 RAMPS; HOWEVER; THIS IS THE MOST SERIOUS. I ALSO FEEL THAT THE CLRNCS FOR ME AND THE ACR MAY HAVE BEEN GIVEN TOO FAR AWAY DUE TO THE LIGHT TFC.</t>
  </si>
  <si>
    <t>HELI PLT HAS NMAC WITH DEPARTING ACR WHILE LANDING AT THE SOUTH RAMP AT MDW.</t>
  </si>
  <si>
    <t>FRG.Airport</t>
  </si>
  <si>
    <t>FRG</t>
  </si>
  <si>
    <t>Republic</t>
  </si>
  <si>
    <t>Ground FRG</t>
  </si>
  <si>
    <t>Medium Transport; Low Wing; 2 Turbojet Eng</t>
  </si>
  <si>
    <t>Flight Crew Last 90 Days 38; Flight Crew Total 8200; Flight Crew Type 1004</t>
  </si>
  <si>
    <t>Situational Awareness; Distraction; Confusion; Workload</t>
  </si>
  <si>
    <t>Deviation - Procedural Clearance; Ground Event / Encounter Other / Unknown; Ground Incursion Runway</t>
  </si>
  <si>
    <t>Air Traffic Control Issued New Clearance; Air Traffic Control Provided Assistance; Flight Crew Became Reoriented; Flight Crew Returned To Clearance</t>
  </si>
  <si>
    <t>While starting to taxi from an FBO at FRG; we received instructions to taxi Runway 32 via G; D and hold short of the assigned runway. As we taxi out of the FBO; we started looking for taxiway G but had a hard time finding it. We could not see any defined markings; Signs or lighting that would indicate a taxiway. There was; however; a road 'we thought' that turned out to be the taxiway. It wasn't until we were parallel the taxiway while taxing via Runway 19 and after receiving new instructions from the tower that we said; that's the taxiway; still not convinced; we both agree that this area needs help. I must say that the responsibility rest with the crew all the time; especially the PIC. As we taxi out; the flying pilot brief that he was familiar with the Airport and I was happy to hear that he was familiar with the airfield because of the difficulties we both had trying to identify the Taxiway G and the taxiway in general. It became evident that something was not right when we started to see Runway 19 approaching and the hold lines; but; by the time I said we're approaching a Runway and the Captain realized he needed to stop we went probably 1 or 2 feet beyond the hold short of the Runway lines.Besides the need to make this area more visible; paint some markings or maybe add some signs; next time; I as the PIC of the flight; I'll make certain our actions will not lead us to an incursion!</t>
  </si>
  <si>
    <t>Corporate jet pilot reported a taxiway incursion at FRG. Reporter stated taxiway G signage and markings at the ramp were difficult to detect.</t>
  </si>
  <si>
    <t>Haze / Smoke; 10</t>
  </si>
  <si>
    <t>Flight Crew Last 90 Days 40; Flight Crew Total 100; Flight Crew Type 95</t>
  </si>
  <si>
    <t>Airspace Violation All Types; Deviation - Procedural Security; Deviation - Procedural Published Material / Policy</t>
  </si>
  <si>
    <t>Flight Crew Exited Penetrated Airspace; General Police / Security Involved</t>
  </si>
  <si>
    <t>Airspace Structure; Environment - Non Weather Related; Human Factors</t>
  </si>
  <si>
    <t>I; along with 2 passengers; flew over and circled the fireworks show for 10-20 minutes. We entered the area at 3500 MSL adjusted for local altimeter. We then circled and descended to 2000 MSL over the area; watching the fireworks. Knowing [the airport's] field elevation was 1000 MSL; I thought to be within safe limits during the entire time. Using Foreflight and visual references; I noted there was no TFR over [the area] and that the location I circled was sparsely populated. I then descended to 1700 MSL with my final pass over the fireworks display and climbed to 2500 MSL departing back to the west; towards ZZZ. While circling the area; I noted there was other traffic in the area; as well as 5-6 drones circling the area. My radios were tuned to ZZZ's CTAF the entire time. I at no point felt I was being reckless or endangering anyone's life. I noted several open and unpopulated areas I could attempt to land at if my engine had failed. Two days later an FBI agent came to talk with me and asked if I was aware of a regulation that stated one could not fly below 3000 AGL over a crowd of 10000 people or more. I informed him that I wasn't aware of any such FAR and he informed me it was not a FAR but a DHS regulation and that my act could be conceived as terrorism. I told him everything to my knowledge what had happened and that I did not go below 500 AGL because I deemed it to be a sparsely populated area. From the air; I and anyone flying that night would have been unable to determine that it was a densely populated area or that there was a crowd of 10000 or more people. This situation can possibly be avoided in the future if a TFR were to be set up during the time of the firework display. That way all future operators and pilots would know not to descend below 3000 AGL. If in the future there were to be no TFR; I see how no one would know not to descend as low as I did.</t>
  </si>
  <si>
    <t>Cessna 172 pilot reported flying below 3;000 feet over a crowd of 10;000 people or more; claiming no TFR was published.</t>
  </si>
  <si>
    <t>SR20</t>
  </si>
  <si>
    <t>Direct; Visual Approach</t>
  </si>
  <si>
    <t>Malfunctioning; Design</t>
  </si>
  <si>
    <t>Flight Crew Flight Instructor; Flight Crew Instrument; Flight Crew Commercial; Flight Crew Multiengine</t>
  </si>
  <si>
    <t>Flight Crew Last 90 Days 80; Flight Crew Total 320; Flight Crew Type 200</t>
  </si>
  <si>
    <t>Aircraft Equipment Problem Critical; Ground Event / Encounter Object; Ground Event / Encounter Loss Of Aircraft Control; Ground Excursion Runway</t>
  </si>
  <si>
    <t>Departed on a training flight to do practice pattern work and landings. Flight Instructor took controls over the field to check wind and runway conditions. Entered the traffic pattern and made a normal approach. Upon landing the aircraft fish-tailed and felt like it was on ice so I stayed off the brakes to keep the airplane straight. The airplane rolled straight for a short distance then veered to the left. I tried to correct by applying right rudder but was unsuccessful. The left wheel hit the plowed snow on the side of the runway and made the aircraft slide sideways. The aircraft then proceeded off the side of the runway and into the snow. The engine was shut down and fuel shut off. The Cirrus airframe parachute system pin was inserted and then I exited the aircraft to verify any damage. No major damage was found just a scrape on the wing where the plane hit a runway light. After exiting the plane and looking at the runway the preliminary thought of the cause was a stuck left brake; which caused the airplane to veer to the left. To prevent this occurring again a more firm touchdown may be needed to break the ice from the brakes and wheels free.</t>
  </si>
  <si>
    <t>SR20 instructor pilot reports landing with locked brake causing aircraft to contact a snow bank and depart the runway.</t>
  </si>
  <si>
    <t>FME.Airport</t>
  </si>
  <si>
    <t>FME</t>
  </si>
  <si>
    <t>Tipton</t>
  </si>
  <si>
    <t>Flight Crew Last 90 Days 30; Flight Crew Total 2300; Flight Crew Type 2100</t>
  </si>
  <si>
    <t>Deviation - Procedural FAR</t>
  </si>
  <si>
    <t>I WAS APCHING FORT MEADE; MD; RWY 28 IN MY PIPER 180 WHEN MY ENG LOST ALL PWR THOUGH THE PROP CONTINUED TO WINDMILL. I WAS ABOUT 3 MI FROM THE END OF THE RWY AND IN A DSCNT. I HAD JUST CANCELED MY IFR PLAN WITH BALTIMORE AND HAD SWITCHED TO THE FORT MEADE UNICOM. I IMMEDIATELY SWITCHED BACK TO BALTIMORE TO ADVISE MY SIT. AFTER I GAINED THE RWY; I LET BALTIMORE KNOW ALL WAS OK. HE ACKNOWLEDGED. LATER I CALLED FSS TO MAKE SURE BALTIMORE KNEW THE OUTCOME. THE EVIDENT REASON FOR THE ENG OUT WAS A LACK OF FUEL IN THE L TANK. I WAS COMPLETING MY LNDG CHK WHEN THE PROB OCCURRED; AND THERE WAS NO TIME TO FINISH. THE ENG FIRED UP AFTER A TOUCHDOWN BUMP IN THE FIELD BEFORE THE RWY WHICH PERMITTED A NORMAL LNDG. THE EVIDENT REASON FOR THE FUEL PROB WAS A RECENT OVERHAUL WHICH REDUCED THE TIME ON EACH TANK FROM 2 1/2 HRS TO 2. I WAS AWARE OF THIS AND WAS STILL USING MINERAL OIL. SINCE THE FLT TOOK 3 HRS FROM CONNECTICUT; THERE WOULD HAVE BEEN 1 HR LEFT IN THE R TANK. HAVING NOT COMPLETED MY LNDG CHK DUE TO THE PROB; I DID NOT KNOW THAT. THE SOLUTION IS TO START LNDG CHKS EARLIER; PROBABLY BEFORE DSCNT. OBVIOUSLY THIS MISTAKE WILL NOT BE REPEATED.</t>
  </si>
  <si>
    <t>PIPER 180 PLT HAS FUEL STARVATION DURING APCH TO FME.</t>
  </si>
  <si>
    <t>CLT</t>
  </si>
  <si>
    <t>Charlotte/Douglas Intl</t>
  </si>
  <si>
    <t>Tower CLT</t>
  </si>
  <si>
    <t>Bell Helicopter Textron Undifferentiated or Other Model</t>
  </si>
  <si>
    <t>Other Utility</t>
  </si>
  <si>
    <t>Landing; Initial Approach; Landing; Other Emergency</t>
  </si>
  <si>
    <t>Dash 8 Series Undifferentiated or Other Model</t>
  </si>
  <si>
    <t>Flight Crew Flight Instructor; Flight Crew Instrument; Flight Crew Commercial</t>
  </si>
  <si>
    <t>Flight Crew Last 90 Days 80; Flight Crew Total 3830; Flight Crew Type 300</t>
  </si>
  <si>
    <t>Aircraft Equipment Problem Less Severe; Conflict Airborne Conflict; Deviation - Procedural Clearance</t>
  </si>
  <si>
    <t>Flight Crew Took Evasive Action; General Declared Emergency</t>
  </si>
  <si>
    <t>I WAS ENRTE FLT FROM W OF CHARLOTTE DOUGLASS CLT TO A TV STATION THAT IS JUST E OF THE ARPT. ATC CLRED ME; A BELL 206 INTO CLASS B AIRSPACE. I WAS INSTRUCTED TO FLY TOWARD THE APCH END OF RWYS 18L AND 18R; AND TO CROSS THE RWY AT THIS POS. THE CTLR CALLED MY ATTN TO INCOMING TFC ON RWY 18 AND ALSO ON RWY 23 AND ADVISED ME TO MAINTAIN VISUAL SEPARATION. AT SOME POINT ABOUT THIS TIME AN EMER WARNING LIGHT ILLUMINATED INDICATING THAT A CLOGGED FUEL FILTER WAS RESTRICTING FUEL FLOW TO THE ENG. I REMEMBER FIXATING ON THE WARNING LIGHT. I'M NOT SURE HOW LONG I STARED AT THE LIGHT. THEN I THOUGHT ABOUT LOOKING FOR A LNDG SPOT IN CASE I LOST PWR. I THEN RELAYED MY PROB TO ATC AND REQUESTED HELP. THE CTLR IMMEDIATELY CLRED ME TO THE GA RAMP. AFTER LNDG SAFELY I WAS INFORMED BY THE TWR THAT I HAD DEVIATED FROM THE CTLR'S INSTRUCTIONS. THE PLT OF THE INCOMING TFC ON RWY 18 HAD FILED A COMPLAINT THAT I HAD NOT MAINTAINED VISUAL SEPARATION AND CAUSED THE PLT TO MAKE A CLB. AS I REMEMBER I FIXATED ON THE LIGHT AND LET IT TAKE PRIORITY. I CAN'T EXPLAIN WHY. I DID NOT USE GOOD JUDGEMENT IN DIVIDING ATTN BTWN MAINTAINING VISUAL SEPARATION AND THE EMER WARNING LIGHT. I DO NOT KNOW WHY I HANDLED IT THAT WAY. I HAVE HAD AN EMER PWR LOSS ONCE BEFORE AND MADE A SUCCESSFUL LNDG; BUT IT WAS NOT IN A HIGH DENSITY TFC AND CONGESTED AREA.</t>
  </si>
  <si>
    <t>BELL 206 HELI FAILS TO MAINTAIN VISUAL SEPARATION FROM A DASH 8 ON APCH.</t>
  </si>
  <si>
    <t>X61</t>
  </si>
  <si>
    <t>Bob White Field</t>
  </si>
  <si>
    <t>Landing; Landing; Takeoff</t>
  </si>
  <si>
    <t>Flight Crew Last 90 Days 200; Flight Crew Total 850; Flight Crew Type 200</t>
  </si>
  <si>
    <t>Conflict Ground Conflict; Less Severe; Deviation - Procedural FAR</t>
  </si>
  <si>
    <t>Horizontal 200; Vertical 300</t>
  </si>
  <si>
    <t>WHILE ON A TRAINING FLT INTO BOB WHITE FIELD (X61); WE CALLED UNICOM ON 122.8 TO RECEIVE ACTIVE RWY INFO. THERE WAS NO ANSWER FROM UNICOM. WE PROCEEDED TO IDENT THE RWY IN USE AND ENTERED THE TFC PATTERN ON A 45 DEG ENTRY FOR THE E RWY 09. WHILE ON DOWNWIND WE NOTICED A MOWER ON THE OPPOSITE END OF THE FIELD. THE FIELD IS 3300 FT LONG. WE CALLED OUR DOWNWIND AND FINAL. THERE WAS NO REPLY ON THE RADIO. WE CONTINUED OUR APCH TO THE RWY. WE EXPECTED THE MOWER TO MOVE TO THE SIDE AS WE GOT CLOSER. AS WE GOT CLOSER WE NOTICED HE WAS NOT GOING TO MOVE FROM THE FIELD; BUT KEPT ON GOING TOWARDS THE CTR OF THE RWY; TOWARDS US. WE SIDE STEPPED TO THE R SIDE OF THE RWY AND TOUCHED DOWN ON THE FIRST 1/4 OF THE RWY. APPLIED FULL PWR AND DEPARTED THE FIELD. THE MOWER WAS APPROX 25 FT INTO THE RWY. THE C152 HAS A 33 FT 4 INCH WING SPAN; THE RWY IS 150 FT WIDE. THERE WAS NO DOUBT IN OUR MINDS THAT WE WOULD BE CLR OF HIM. IT SEEMS KIND OF DANGEROUS TO CONDUCT MOWING OPS WITHOUT A RADIO; OR IF HE HAD A RADIO; HE SHOULD ANSWER IT; OR AT LEAST ADVISE TFC INBOUND OF THE MOWER AND HIS INTENTIONS. THIS WAY AIRPLANES COMING IN TO LAND CAN TAKE THEIR TRAINING SOME PLACE ELSE.</t>
  </si>
  <si>
    <t>DURING TRAINING ACTIVITY; AN ACFT LANDED ON A TURF RWY WHICH WAS OCCUPIED BY A MOWER.</t>
  </si>
  <si>
    <t>N90.TRACON</t>
  </si>
  <si>
    <t>Rain; Turbulence</t>
  </si>
  <si>
    <t>Cockpit Window</t>
  </si>
  <si>
    <t>Flight Crew Last 90 Days 50; Flight Crew Total 500; Flight Crew Type 170</t>
  </si>
  <si>
    <t>Distraction; Human-Machine Interface</t>
  </si>
  <si>
    <t>Aircraft Equipment Problem Less Severe; Deviation - Altitude Excursion From Assigned Altitude; Deviation - Procedural Clearance; Deviation - Track / Heading All Types; Inflight Event / Encounter Loss Of Aircraft Control; Inflight Event / Encounter Weather / Turbulence</t>
  </si>
  <si>
    <t>Aircraft Equipment Problem Dissipated; Flight Crew Regained Aircraft Control; Flight Crew Returned To Clearance</t>
  </si>
  <si>
    <t>Aircraft; Human Factors; Weather; Manuals</t>
  </si>
  <si>
    <t>Upon departure we had a window leak from the rain and really soaked our low altitude chart book. The water bled through and stuck all the pages together making it very tough to turn the pages. The route was loaded in the GPS so I felt confident to proceed. Soon after a reroute was given. Upon trying to fuss with the pages of the book my left forearm hit the autopilot disengage button while in turbulence. The aircraft rolled and if I remember right dove to the right. I recovered at approximately 450 FT of altitude loss and 40 degrees of course deviation in solid IMC. I immediately contacted control and asked for an altitude block stating that we are getting pretty beat up with the weather. I took measures to re-established course. This was real learning experience for me and I have changed my operational procedures to never reach over the yoke with the left hand as it is very easy to hit the autopilot disengage in rough air without even realizing it. I will also take care to keep the maps on the left side of the cabin to ensure that an inadequately sealed window does not leak on my maps. After deflating and re-inflating the seal the leak ceased.</t>
  </si>
  <si>
    <t>Travelair pilot reports window leak that soaked chart manual causing difficulties during reroute. Autopilot became disengaged inadvertently causing altitude loss and course deviation in IMC.</t>
  </si>
  <si>
    <t>Turbulence; Windshear; 10</t>
  </si>
  <si>
    <t>Flight Crew Last 90 Days 60; Flight Crew Total 100; Flight Crew Type 60</t>
  </si>
  <si>
    <t>Ground Event / Encounter Loss Of Aircraft Control; Inflight Event / Encounter Unstabilized Approach; Inflight Event / Encounter Weather / Turbulence</t>
  </si>
  <si>
    <t>Other landing roll</t>
  </si>
  <si>
    <t>Aircraft Aircraft Damaged</t>
  </si>
  <si>
    <t>My goal of this flight was to improve my crosswind landings. I had recently obtained my pilot license and did not get much experience in crosswind landings during training. Winds were variable at 3 kts when I obtained ATIS but I knew winds were forecast to build throughout the day. I do not recall the winds as read to me by tower after my run up but they had increased during my taxi. After takeoff on my first downwind leg of pattern work winds had built to 06015g18. I was in the pattern for RWY XX (near-direct crosswind.) At this time I decided that I wanted to land and end the flight; winds were beyond my comfort zone. I didn't like my first approach so I went around. I landed on my second approach. After landing the plane was being blown toward the left side of the runway. I had full right aileron in upon landing. I began to apply right rudder to correct the drift to the left but was unable to correct it in time. The left landing gear fairing struck a runway edge light.This incident was primarily a result of me being inexperienced and unable to apply correct rudder input fast enough. After exiting the runway; I notified ground control of what had happened. Within an hour of the incident I contacted tower to give my contact information and notified the airport manager's office of what had happened. I was rattled by this experience to say the least. I am trying to view it as an expensive learning opportunity. I will be getting more instruction from my CFI in crosswind landing technique as soon as conditions allow.</t>
  </si>
  <si>
    <t>GA pilot reported striking a runway edge light during a crosswind landing.</t>
  </si>
  <si>
    <t>LIH.Airport</t>
  </si>
  <si>
    <t>LIH</t>
  </si>
  <si>
    <t>Lihue</t>
  </si>
  <si>
    <t>Oceanic</t>
  </si>
  <si>
    <t>ZOA</t>
  </si>
  <si>
    <t>Flight Crew Last 90 Days 60; Flight Crew Total 20000; Flight Crew Type 1800</t>
  </si>
  <si>
    <t>Aircraft Equipment Problem Less Severe; Deviation - Procedural FAR</t>
  </si>
  <si>
    <t>THIS WAS AN EVALUATION FLT OF OUR PART 135 ACR CERTIFICATE'S ABILITY TO GET EXTENDED RANGE OVERWATER AUTH TO CONDUCT FLTS TO ZZZ FROM HONOLULU/LIHUE; HI. THE FAA NAV SPECIALIST OBSERVER GAVE US NUMEROUS TASKS TO PERFORM; TO DEMONSTRATE OUR ABILITY TO NAV OVERWATER. UPON REACHING OUR TURN POINT; WE HEADED BACK TO HNL (VIA LIHUE). OUR CABIN PRESSURIZATION WAS MALFUNCTIONING DUE TO A LEAK IN THE NOSE BAY ELECTRONIC HARNESS HOLE THROUGH PRESSURE BULKHEAD. OUR CABIN CLBED ABOVE 10000 FT AND WE FLEW ON WITHOUT SUPPLEMENTAL OXYGEN FOR 4 HRS. THIS DEGRADED MY JUDGEMENT AND I BELIEVE MY BLOOD OXYGEN WAS DEFICIENT. I CONTINUED OUR FLT AND MAY HAVE FAILED TO RPT CANON INTXN -- WE ESTABLISHED VHF RADIO CONTACT SHORTLY AFTER PASSING CANON; WITH HLF. IN THE FUTURE; I WILL DSND TO HEAVIER AIR. WE HAD NO SVCABLE OXYGEN ON BOARD; AND CHOSE TO STAY HIGH TO UTILIZE TAILWIND BENEFIT TO EASE OUR RECOVERY TO HONOLULU. I HAD A HEADACHE DUE TO ALT SICKNESS UPON LNDG. BUT MY CONCERN FOR OUR DIMINISHING FUEL STATE OVERRODE MY DECISION TO DSND.</t>
  </si>
  <si>
    <t>CE421 FLT CREW ELECTS TO REMAIN AT FL200 WITH CABIN ALTITUDE ABOVE 10000 FEET AND NO SUPPLEMENTAL OXYGEN; TO TAKE ADVANTAGE OF TAILWINDS. CREW REPORTS SUFFERING THE EFFECTS OF ALTITUDE SICKNESS UPON LANDING.</t>
  </si>
  <si>
    <t>ZZZZ.Airport</t>
  </si>
  <si>
    <t>ZZZZ</t>
  </si>
  <si>
    <t>FO</t>
  </si>
  <si>
    <t>Center ZZZZ.ARTCC</t>
  </si>
  <si>
    <t>Gulfstream III (G1159A)</t>
  </si>
  <si>
    <t>Pressurization Control System</t>
  </si>
  <si>
    <t>Flight Crew Multiengine; Flight Crew Instrument; Flight Crew Flight Instructor; Flight Crew Flight Engineer; Flight Crew Air Transport Pilot (ATP); Flight Crew Commercial</t>
  </si>
  <si>
    <t>Flight Crew Last 90 Days 120; Flight Crew Total 4400; Flight Crew Type 900</t>
  </si>
  <si>
    <t>Flight Crew Diverted; General Declared Emergency</t>
  </si>
  <si>
    <t>During the climb to FL410; cabin pressure was noticed reading 19900 ft out of FL270. Both pilots went on oxygen and the aircraft was leveled at FL270. Attempts to operate the pressurization system in manual failed and a rapid decent was initiated to 10000 ft. No descent clearance was received prior to executing the descent. It seems that center could not hear us via the oxygen mask microphones or via the handheld microphone. Further troubleshooting of the problem indicated that the entire pressurization indication panel was inoperative. Being a totally digital setup; the cabin altitude read 19900 ft; the cabin differential pressure read zero; and the rate of climb read zero. Had a backup gauge of any sort been available; preferably an analog gauge; the entire problem could have been avoided.Callback conversation with reporter revealed the following information: The reporter states that the pressurization control panel was completely inoperative. The cabin altitude warning horn did sound after the panel's failure. An examination of the pressurization control panel canon plug connector revealed pin corrosion preventing adequate electrical contact. The ATC communication failure was apparently the result of high ambient cockpit noise during the descent.</t>
  </si>
  <si>
    <t>A G1159A (GIII) pressurization control panel failed at FL270. An emergency descent followed but ATC could not hear the pilot because of cockpit noise. The problem was traced to the pressurization control panel canon plug.</t>
  </si>
  <si>
    <t>MRB.Airport</t>
  </si>
  <si>
    <t>MRB</t>
  </si>
  <si>
    <t>Eastern Wv Regional/Shepherd F</t>
  </si>
  <si>
    <t>WV</t>
  </si>
  <si>
    <t>Fighting Falcon F16</t>
  </si>
  <si>
    <t>Flight Crew Last 90 Days 31; Flight Crew Total 4353; Flight Crew Type 1500</t>
  </si>
  <si>
    <t>Airspace Violation All Types; Deviation - Procedural Published Material / Policy; Other Unauthorized Flt  Nat'l Emer Ordered To Land</t>
  </si>
  <si>
    <t>Flight Crew Diverted; General None Reported / Taken</t>
  </si>
  <si>
    <t>ON 9/THU/01 I CALLED SAINT LOUIS FLT SERVICE STATION REGARDING THE STATUS OF THE NATION'S AIRSPACE IN LIGHT OF THE RECENT ATTACKS ON THE TWIN TOWERS IN NY AND THE PENTAGON IN DC. THE FAA BRIEFER INFORMED ME THAT THE BAN ON THE NATIONAL AIRSPACE FOR GA ACFT HAS BEEN LIFTED AS OF XA00 CENTRAL TIME AND I WOULD BE GOOD TO GO ANYTIME AFTER THAT TIME. I REQUESTED A WX BRIEFING FOR MY ROUTE OF FLT THRU MY DESTINATION OF ANNAPOLIS; MD. I ASKED IF THERE WERE ANY NOTAMS PERTINENT TO MY ROUTE OF FLT. I THEN ASKED IF THERE WAS ANY SPECIAL PROCEDURE I NEEDED TO BE AWARE OF OR FOLLOW IN ORDER TO GO TO ANNAPOLIS IN LIGHT OF THE SENSITIVE AREA I WAS RETURNING TO. HE INFORMED ME THAT 'NO THE AIRSPACE HAS BEEN OPENED TO EVERYONE; WITH NO RESTRICTIONS.' I THANKED HIM AND TOLD HIM I WOULD GIVE A PLT REPORT IF I ENCOUNTERED ANY WX. MY WIFE AND I DROVE TO THE ARPT AND DEPARTED ABOUT TWO HRS AFTER RECEIVING MY CLRNC. FOUR HRS AND FIFTY MINS LATER OVER MARTINSBURG ARPT TWO F16S FLEW BY ON MY L. I CALLED MARTINSBURG TWR; REQUESTED PERMISSION TO LAND. AFTER LNDG MY WIFE AND I WERE HANDCUFFED BY THE NATIONAL GUARD UNTIL THE FBI GUY ARRIVED TWO HRS LATER; HE CALLED THE FAA. THE GENTLEMAN FROM THE FBI THEN TOLD THE NATIONAL GUARD AND THE MARTINSBURG SHERIFF THAT MY WIFE AND I HAD DONE NO WRONG AND THAT WE HAD BEEN CLRED TO FLY BY THE FAA. I BELIEVE THE CAUSE OF THIS INCIDENT WAS DUE TO THE MASS CONFUSION AND FEAR AFTER THE TERRORIST ATTACK ON DC AND NY.</t>
  </si>
  <si>
    <t>A C180 PLT DEPARTED IN COMPLIANCE WITH THE LATEST INFO RECEIVED REGARDING THE LIFTING OF PART 91 FLT RESTRICTIONS. IT WAS LEARNED LATER THAT THE RESTRICTIONS HAD BEEN EXTENDED; RENDERING HIM IN VIOLATION OF THE RESTRICTION.</t>
  </si>
  <si>
    <t>AIR.VOR</t>
  </si>
  <si>
    <t>AIR</t>
  </si>
  <si>
    <t>Center ZOB.ARTCC</t>
  </si>
  <si>
    <t>Citation II S2/Bravo (C550)</t>
  </si>
  <si>
    <t>Air Traffic Control Radar 15; Flight Crew Total 80</t>
  </si>
  <si>
    <t>Horizontal 16400; Vertical 700</t>
  </si>
  <si>
    <t>Air Traffic Control Issued Advisory / Alert; Air Traffic Control Issued New Clearance; Flight Crew Took Evasive Action</t>
  </si>
  <si>
    <t>I WAS WORKING A SUPER-HIGH ENRTE SECTOR. IT WAS BUSY WITH SPACING TO IAD; DCA; BWI AND OTHER TFC. THIS IS THE SECOND DAY OF RVSM; THE FIRST TIME I HAD WORKED THIS SECTOR WITH BUSY TFC. WITH THE RVSM; ADDITIONAL TIME HAD TO BE SPENT SCANNING THE UNFAMILIAR ALTS; THE CONFLICTION POINTS; AND THE TIME TO DSND ACFT. THE KE35 WAS WBOUND; S OF J80. THE C550 WAS SEBOUND. THE C550 WAS AT FL350 AND NEEDED TO BE AT FL290 BY THE BOUNDARY WITH ZDC. THIS INVOLVES HANDING OFF THE C550 TO THE SECTOR BELOW ME. I HAVE TO GET THE C550 TO MY BASE ALT (FL320). THERE WERE NUMEROUS SPACING AND CONFLICTION PROBS WITH IAD; DCA; AND BWI SPACING AND I OVERLOOKED THE RTE OF FLT OF THE C550. I THOUGHT HE WAS GOING STRAIGHT. INSTEAD; HE TURNED ABOUT 30 DEGS R. MY RA BROUGHT IT TO MY ATTN THAT I WOULDN'T HAVE SEPARATION; SO I IMMEDIATELY CLBED THE C550 BACK TO FL350. UNFORTUNATELY; SEPARATION WAS ALREADY LOST AT FL347 AND 2.7 MI. IF I HAD BEEN MORE FAMILIAR WITH RVSM; THIS WOULD NOT HAVE HAPPENED. IN THE FUTURE; I WILL HAVE TO BE MORE VIGILANT ABOUT RESTRICTING TFC FLOWS SO THIS DOES NOT HAPPEN AGAIN.</t>
  </si>
  <si>
    <t>ZOB CTLR EXPERIENCED OPERROR AT NEAR FL350 DURING RVSM OPS AND MISSED ROUTING RECOGNITION OF ONE OF THE INVOLVED ACFT.</t>
  </si>
  <si>
    <t>CRG.Airport</t>
  </si>
  <si>
    <t>CRG</t>
  </si>
  <si>
    <t>Craig Muni</t>
  </si>
  <si>
    <t>TRACON JAX.TRACON; Tower CRG.Tower</t>
  </si>
  <si>
    <t>Facility JAX.TRACON</t>
  </si>
  <si>
    <t>Deviation - Procedural Clearance; Deviation - Procedural Published Material / Policy</t>
  </si>
  <si>
    <t>Air Traffic Control Issued Advisory / Alert; Air Traffic Control Issued New Clearance</t>
  </si>
  <si>
    <t>Procedure; Human Factors; Company Policy</t>
  </si>
  <si>
    <t>VFR FLT UNDER APCH SQUAWK CODE OVER DOWNTOWN JACKSONVILLE CALLED CTLR TO ADVISE FREQ CHANGE FOR ATIS/TWR CALL FOR LNDG AT CRG. CTLR ADVISED 'KEEP SQUAWK CODE; CALL CRAIG TWR' (NFCT). UPON CALLING TWR; CTLR AS EXTREMELY RUDE; STATED MY INTENTIONS FOR LNDG AT CRG. HE TOLD ME TO ENTER L DOWNTOWN FOR RWY 32; WHICH I DID. THERE WAS NO ONE ELSE IN PATTERN; SO I PROCEEDED TO BASE AND FINAL AND LANDED. CTLR CALLED ME ASKING ME IF I HAD CLRNC TO LAND. I REPLIED NO. THE CTLR WAS EXTREMELY RUDE AND CONDESCENDING. I FEEL THAT HIS MANNER WAS TOTALLY UNPROFESSIONAL. IT'S AS THOUGH HE WAITED FOR ME TO LAND; THE HE SCOLDED ME LIKE A 2 YR OLD; TELLING ME TO CALL THE TWR ON THE PHONE. WHEN I CALLED THE TWR; HE TOLD ME THAT HE ORIGINALLY TOLD ME TO RPT MIDFIELD. I NEVER HEARD HIM SAY THIS. I; AS PIC; WAS WRONG FOR LNDG WITHOUT A CLRNC. HOWEVER; WE; AS A CTLR; SHOULD NOT HAVE PUT THE FLT AT RISK BY COMMUNICATING IN THIS MANNER WHILE I WAS FLYING THE PLANE. HE SCOLDED ME ON THE PHONE AND STATED THAT THIS CONVERSATION NEVER HAPPENED AND THAT HE KNEW WHAT I LOOKED LIKE AND IF IT HAPPENED AGAIN; HE WOULD HAVE THE FAA CHASE ME DOWN AND TAKE MY TICKETS.</t>
  </si>
  <si>
    <t>PA28 PLT LWOC AT CRG ARPT AND CLAIMS CONTRACT TWR CTLR WAS UNNECESSARILY ABUSIVE WITH HIS COMMENTS ABOUT THE SIT.</t>
  </si>
  <si>
    <t>JYO.Airport</t>
  </si>
  <si>
    <t>JYO</t>
  </si>
  <si>
    <t>Leesburg Executive</t>
  </si>
  <si>
    <t>UNICOM JYO</t>
  </si>
  <si>
    <t>DVFR</t>
  </si>
  <si>
    <t>DCADIZ</t>
  </si>
  <si>
    <t>Transponder</t>
  </si>
  <si>
    <t>Flight Crew Last 90 Days 50; Flight Crew Total 500; Flight Crew Type 500</t>
  </si>
  <si>
    <t>Airspace Violation All Types; Deviation - Procedural Published Material / Policy; Deviation - Procedural FAR; Deviation - Procedural Clearance</t>
  </si>
  <si>
    <t>JYO LEESBURG ARPT LIES WITHIN THE ADIZ AIRSPACE OF THE WASHINGTON/BALTIMORE AREA. CURRENTLY; AS PER NOTAMS; A DISCRETE XPONDER CODE IS REQUIRED FOR ALL ACFT INSIDE THE ADIZ; EVEN IF NOT IN CLASS B AIRSPACE. ON APR/WED/03 MY STUDENT AND I FINISHED OUR RUNUP ON THE C172 AND RECEIVED OUR XPONDER CODE. ON THIS FLT; POTOMAC CLRNC DELIVERY DID NOT GIVE US A DEP FREQ LIKE THEY USUALLY DO FOR THE ADIZ FLTS AND MY STUDENT AND I DISCUSSED THAT FOR SEVERAL MINS. IN RETROSPECT; WE WERE DISTR FROM THE FINAL FEW ITEMS ON THE CHKLIST BY THIS DISCUSSION AND WE DEPARTED FOR OUR PATTERN WORK WITHOUT THE XPONDER TURNED TO THE 'ALT' MODE. WE STAYED IN THE TFC PATTERN ONLY AND CERTAINLY DID NOT INTEND TO ENTER INTO THE ADIZ WITHOUT THE REQUIRED AUTH. ENTRY INTO THE ADIZ WAS DONE ONCE WE LEFT THE GND. WE DID NOT; HOWEVER; ENTER CLASS B AIRSPACE. WE RECEIVED A RADIO CALL FROM OUR LEESBURG UNICOM MGR WHO GAVE US A PHONE NUMBER FOR THE POTOMAC APCH FACILITY. UPON RECEIVING THIS INFO WE IMMEDIATELY LANDED AND I CALLED THE FACILITY. I EXPLAINED THE SIT TO HIM; THAT WE HAD MISSED PART OF THE CHKLIST; AND UNINTENTIONALLY DEPARTED WITH THE XPONDER IN STANDBY POS. THE CTLR ADMONISHED ME FOR THE INCIDENT AND TOLD ME HE WASN'T GOING TO WRITE A RPT ON IT. I UNDERSTAND THE CURRENT NATIONAL SIT THAT HAS PLACED THESE RESTRS ON THE WASHINGTON/BALTIMORE AIRSPACE. IT WAS MY RESPONSIBILITY; AS CFI; TO MAKE SURE THAT ALL CHKLISTS WERE PROPERLY COMPLETED. I MISSED THE FACT THAT; WHILE ANSWERING A STUDENT'S QUESTION; IT WASN'T DONE. IN THE FUTURE; I WILL RE-DOUBLE MY EFFORTS TO MAKE SURE A DISTR DURING INSTRUCTION DOESN'T ALLOW THIS TO HAPPEN AGAIN.</t>
  </si>
  <si>
    <t>A VERY LOW TIME CFI RPTED VIOLATING THE BWI ADIZ WHILE FLYING IN THE PATTERN AT JYO.</t>
  </si>
  <si>
    <t>OTZ</t>
  </si>
  <si>
    <t>Ralph Wien Memorial</t>
  </si>
  <si>
    <t>FSS OTZ</t>
  </si>
  <si>
    <t>Flight Crew Last 90 Days 270; Flight Crew Total 2300; Flight Crew Type 800</t>
  </si>
  <si>
    <t>FBO Personnel</t>
  </si>
  <si>
    <t>Inflight Event / Encounter Weather / Turbulence; Other Unspecified</t>
  </si>
  <si>
    <t>General Declared Emergency; General None Reported / Taken</t>
  </si>
  <si>
    <t>ON A SCHEDULED FLT FROM OTZ TO KIANA THE THROTTLE BECAME STUCK AT 21 INCHES HG. I ELECTED TO RETURN TO OTZ WHERE THE RWY IS MUCH LONGER AND IN BETTER SHAPE. UPON REACHING OTZ; THE VISIBILITY HAD DECREASED TO 3/4 OF A MI. I DECLARED AN EMER AND PROCEEDED INTO THE CLASS E SURFACE AREA. ON DOWNWIND LEG FOR RWY 8; I MANAGED TO BRING THE PWR BACK TO 19 INCHES; AND THEN ON BASE LEG; THE THROTTLE BECAME FREE. I LANDED WITHOUT INCIDENT. ONCE ON THE RWY; I ATTEMPTED TO TAXI BUT WAS UNABLE DUE TO ENG ROUGHNESS. I SHUT THE ENG DOWN AND HAD THE AIRPLANE TOWED BACK TO THE RAMP. UPON INSPECTION OF THE ENG; THE MECH FOUND AN UNUSUALLY HIGH AMOUNT OF SNOW IN THE AIR FILTER; WHICH WAS THE CAUSE OF THE ENG ROUGHNESS. DURING THE FLT THE WX ENRTE WAS 1 TO 3 MI IN SNOW. SINCE THE TEMPS WERE IN THE 20'S; I BELIEVE THAT THE SNOW WAS BLOWN THROUGH TO THE AIR INTAKE. WHILE GOING TO THE INTAKE IT MELTED TO WATER AND FROZE TO THE FIREWALL; AND IN TURN FROZE THE THROTTLE CABLE IN PLACE. SINCE THE SNOW WAS VERY WET; IT MANAGED TO CLOG THE AIR INTAKE.</t>
  </si>
  <si>
    <t>SNOW AND ICE CAUSED ENG PROBS.</t>
  </si>
  <si>
    <t>4N1.Airport</t>
  </si>
  <si>
    <t>4N1</t>
  </si>
  <si>
    <t>Greenwood Lake</t>
  </si>
  <si>
    <t>Gulfstream V / G500 / G550</t>
  </si>
  <si>
    <t>Aerobaitc</t>
  </si>
  <si>
    <t>Aerobatics</t>
  </si>
  <si>
    <t>Flight Crew Air Transport Pilot (ATP); Flight Crew Flight Instructor; Flight Crew Glider; Flight Crew Multiengine</t>
  </si>
  <si>
    <t>Flight Crew Last 90 Days 350; Flight Crew Total 22300; Flight Crew Type 8000</t>
  </si>
  <si>
    <t>Conflict NMAC; Deviation - Procedural FAR; Deviation - Procedural Published Material / Policy</t>
  </si>
  <si>
    <t>Horizontal 200; Vertical 0</t>
  </si>
  <si>
    <t>Procedure; Human Factors</t>
  </si>
  <si>
    <t>While being vectored for the ILS approach to Runway 19 at Teterboro; NJ by New York Approach; the TCAS was indicating traffic at our twelve o'clock position. The altitude on the target aircraft varied erratically from one thousand feet below us to four hundred feet below us. Sometimes there was no altitude readout at all. We could not spot the airplane visually. The vector that approach had us on was directly towards the Greenwood Lake Airport (4N1). We spotted the airport and tried to find traffic in the vicinity. The First Officer spotted a small aircraft well below us. The distance to this airplane coincided with the TCAS display. However there was no altitude information depicted at this time. Then we lost sight of the aircraft below the nose. I decided to start a left turn to get away from the target airplane since what altitude information that we were getting was erratic; and I wasn't certain that the airplane we saw was the one on the TCAS display; it appeared too low. As the TCAS display began to show the target aircraft begin to drift off to the right we saw the TCAS display a red box with a climb vector and altitude display of minus 400 FT. I put the Gulfstream into a hard left climbing turn to get away from the target airplane. As I was doing this; we saw the other airplane just out side the right side 2:00 o'clock position; topping out of a loop; abreast of our aircraft not even a couple of hundred feet away. I firmly believe that had I not started the turn when I did; I would not be writing this narrative now. The turn and pull that I did caused us to climb past 5;000 FT MSL. The TCAS never gave us a verbal conflict warning; nor did we get any evasive maneuver instruction; such as climb. I believe that the airplane doing the loop; maneuvering; confused the TCAS computer. After we landed I called the Greenwood Lake Airport to ask if they had a P51 doing aerobatics over their airport. The reason that we thought that it was a P51 was how big it looked out the windscreen and how fast it was climbing and descending; as well as how fast it was going. We were indicating 250 KTS. The person at the Greenwood Lake explained to me; that they didn't have any P-51's in the area; however they were conducting an aerobatic competition and that they had Extra 300's and such. One of which matched the paint scheme that we saw. He also informed me that they had notified the TRACON of the aerobatic event; that they had an aerobatic box that went to 4;500 FT MSL; and that the event was NOTAM'ed. Even with all of that the word didn't get out; so shame on us for flying at 4;000 FT MSL over their airport. I have found that the TCAS on this particular aircraft is very accurate in terms of range and bearing; not so much on our other Gulfstream. The accuracy of the TCAS display greatly helped in my choice of direction during my escape maneuver.</t>
  </si>
  <si>
    <t>G550 Captain experienced a NMAC over 4N1 at 4;000 FT while being vectored for the ILS 19 at TEB. Upon landing it was learned that an aerobatic competition is being held and that the airspace had been NOTAM'ed.</t>
  </si>
  <si>
    <t>Flight Crew Last 90 Days 200; Flight Crew Total 675; Flight Crew Type 350</t>
  </si>
  <si>
    <t>Pilot Flying; Trainee</t>
  </si>
  <si>
    <t>Flight Crew Commercial; Flight Crew Instrument; Flight Crew Flight Instructor</t>
  </si>
  <si>
    <t>Aircraft Equipment Problem Less Severe; Ground Event / Encounter Loss Of Aircraft Control; Ground Event / Encounter Object; Ground Excursion Taxiway; Ground Incursion Runway</t>
  </si>
  <si>
    <t>Aircraft Aircraft Damaged; Flight Crew Became Reoriented; General Maintenance Action</t>
  </si>
  <si>
    <t>The problem: during taxi back to the hangar; we lost brake pressure in our left brake causing a runway incursion (breaching a runway hold short line and hitting a taxi light). We had just landed and taxied to hold short of runway XXL. We made a right turn to hold short of the runway and the aircraft did not stop before the hold short line. My student; a very experienced pilot; recently purchased a Cessna 172. He had it fixed up at a repair shop and refurbished. I had flown this aircraft specifically for about 30 hours in training; and have over 300 hours of total time in Cessna 172s. What happened is we lost brake pressure in our left brake while taxiing back to the hangars. When we started the flight we both did a brake test (I was sitting right seat) and found the brakes to work perfectly fine. We went out and had a nice flight about 30 miles south of the airport; came back and did 3 touch and go's; and made a full stop landing on #3. Upon touching down; we exited runway XXL; and taxied up to hold short of runway XXR. The student turned right and attempted to stop prior to the hold short line. Braking did not occur in time. I started saying in a reminding voice 'hold short of XXR; we need to hold short here...etc.' When I realized we were going to cross the hold short line; I applied full brake pressure. During the right turn to hold short; I noticed we were taxiing further towards the grass as well; so when I applied pressure I applied left brake pressure harder to try and turn us the other way. We ended up going into the grass past the hold short line and hit a taxi light with the prop. Airport authority shut down runway XXR; and we got a tug to tow us off the runway to maintenance.What I learned: My student was trying to stop - and when I slammed on the brake pressure (not knowing at the time we lost left brake) we ended up just going further to the right. This caused us to go into the grass and hit a light. We had already crossed the hold short line at this point; but my actions did not help in slamming on the brakes at this point. I think the best course of action to solve this problem would have been to pull the mixture to idle; hopefully starving the engine of fuel and stopping the prop before it hit a light. I should have realized that maybe it wasn't a problem with the student not wanting to stop; but a maintenance problem. My initial instinct was to slam on the brakes; but moving forward I will try to reevaluate my decisions before acting. Student: a gentleman who has been flying for longer than I have been alive twice over. He did not have a current medical; but was working on it. He wanted to fly with a CFI for the purpose of flight safety; in case something popped up.</t>
  </si>
  <si>
    <t>Taxiing in from pattern work; applied brakes to stop plane prior to hold short line. The left brake failed completely causing plane to depart taxiway and breach hold short line. Instructor was on the brakes with me and experienced no control on left brake. Also; took out two taxiway lights. Shut down the engine and the two of us pushed the plane back behind the hold short line. Plane was towed to hangar by tug. This was the first flight following the annual inspection of the plane. Had the plane in the maintenance shop twice for lack of left brake action; just prior to the annual. Brake check prior to flight by self and by instructor was satisfactory.</t>
  </si>
  <si>
    <t>C172 flight instructor and certified student reported a left brake failure during taxi which resulted in a runway incursion and taxiway excursion. The propeller struck two taxiway lights.</t>
  </si>
  <si>
    <t>Jet Ranger All Series Undifferentiated or Other Model</t>
  </si>
  <si>
    <t>Flight Crew Last 90 Days 20; Flight Crew Total 70; Flight Crew Type 69</t>
  </si>
  <si>
    <t>Inflight Event / Encounter Loss Of Aircraft Control; Inflight Event / Encounter Wake Vortex Encounter</t>
  </si>
  <si>
    <t>Horizontal 100; Vertical 50</t>
  </si>
  <si>
    <t>I TOOK OFF FROM ZZZ AT APPROX XA30. THIS WAS MY FIRST SOLO IN THE FLYING CLUB'S C172. THE SKY WAS CLR; THE WIND LESS THAN 5 KTS; THE VISIBILITY WAS EXCELLENT; THE TEMP WAS ABOUT 80 DEGS F. I DID 4 TOUCH-AND-GOES AT ZZZ. ALL OF THEM WERE UP TO MY STANDARDS. AFTER THAT; I HEADED TO ZZZ1. AS I ENTERED THE PATTERN; A HELI ANNOUNCED THAT HE HAD JUST LANDED IN THE GRASS NEXT TO RWY 22. I COULD SEE HIM THERE AS I WAS FLYING DOWNWIND. (IT APPEARED TO BE A JET RANGER.) I COMPLETED MY APCH AND DID A TOUCH-AND-GO ON RWY 22. AS I WAS TURNING L XWIND; I HEARD THE HELI ANNOUNCE THAT HE WAS TURNING L XWIND FOR RWY 22. HE WAS OBVIOUSLY BEHIND ME AS HE WAS STILL ON THE GRASS WHEN I WAS DOING MY TOUCH-AND-GO. I THOUGHT HE MUST BE DOING A LOW LEVEL PATTERN. AS I TURNED DOWNWIND HE ANNOUNCED HE WAS TURNING DOWNWIND. I COULD SEE HIM LOW AND NEAR THE RWY. I WAS AT 1000 FT MSL WHICH IS THE PATTERN ALT. AS I TURNED L BASE FOR RWY 22 HE MADE THE SAME ANNOUNCEMENT. HIS BASE TOOK HIM ALMOST ACROSS THE NUMBERS ON RWY 22 AND IT APPEARED HE WAS FLYING AT LESS THAN 100 FT OF ALT. HE ANNOUNCED HE WAS LNDG IN THE GRASS TO THE R SIDE OF RWY 22. I CALLED TO HIM AND LET HIM KNOW THAT I HAD HIM IN SIGHT AND THAT I WAS TURNING FINAL FOR RWY 22. AS I CONTINUED ON MY FINAL; I WAS THINKING OF MY RECENT TRAINING ABOUT WINGTIP VORTICES. I COULDN'T RECALL ANYTHING BEING TAUGHT ABOUT HELIS; ONLY LARGER PLANES AND JETS. MY INSTINCTS TOLD ME THOUGH THAT I SHOULD LAND BEYOND HIS TOUCHDOWN POINT IN CASE THERE MIGHT BE DOWNWASH FROM HIS ROTOR BLADES. I WAS XING THE NUMBERS AT APPROX 100 FT ALT AND WITHIN APPROX 200 FT OF HIM WHEN A VIOLENT UPDRAFT TOOK MY PLANE AND THREW ME TO THE R WITH MY L WING HIGH. I WOULD ESTIMATE A BANK ANGLE OF AT LEAST 60 DEGS. IN SPITE OF THE IMMEDIATE THOUGHT THAT I MIGHT CRASH ON MY FIRST FLT OF THE ACFT; I PUT IN FULL PWR; PULLED CARB HEAT; LOWERED THE NOSE; BROUGHT THE ACFT BACK TO WINGS LEVEL; AND FLEW R OF THE HELI SO IF I CONTINUED MY DSCNT I WOULD NOT CONTACT HIM. AHEAD WERE SEVERAL PARKED ACFT INCLUDING AT LEAST 1 PVT JET. IF I HAD TO LAND; THERE WAS A GOOD CHANCE I WOULD CONTACT ONE OF THOSE ACFT. I RETRACTED ABOUT 10 DEGS OF FLAPS AND THANKFULLY STARTED TO PICK UP SPD AND ALT. I ANNOUNCED A MISSED APCH AND LEFT THE PATTERN WITH NO DAMAGE; BUT A NEW APPRECIATION FOR THE DISTURBANCE CAUSED BY THE HELI. I THINK SOMEWHERE IN PVT PLT TRAINING THE DANGERS OF VORTICES CAUSED BY HELIS SHOULD BE EMPHASIZED. EVEN TRYING TO LAND A BIT AFTER HIS TOUCHDOWN POINT WASN'T GOOD ENOUGH IN THIS CASE. IN RETROSPECT; I PROBABLY SHOULD HAVE DONE A GAR. IF MY EXPERIENCE CAN HELP OTHER PLTS; I GUESS IT WAS WORTH IT. I KNOW I WAS ONLY 2 OR 3 SECONDS FROM CRASHING AND MY GOOD TRAINING KICKED IN JUST IN TIME TO SAVE ME FROM DISASTER.</t>
  </si>
  <si>
    <t>C172 PILOT REPORTS ENCOUNTERING HELICOPTER DOWNWASH DURING LANDING AND MOMENTARILY LOSING CONTROL.</t>
  </si>
  <si>
    <t>LOZ.Airport</t>
  </si>
  <si>
    <t>LOZ</t>
  </si>
  <si>
    <t>London-Corbin Arpt-Magee Fld</t>
  </si>
  <si>
    <t>VOR / VORTAC LOZ.VORTAC</t>
  </si>
  <si>
    <t>Flight Crew Last 90 Days 33; Flight Crew Total 320; Flight Crew Type 320</t>
  </si>
  <si>
    <t>Aircraft Equipment Problem Critical; Other ELECTRICAL POWER FAILURE</t>
  </si>
  <si>
    <t>Flight Crew Returned To Clearance; Flight Crew Overcame Equipment Problem; General Maintenance Action</t>
  </si>
  <si>
    <t>Chart Or Publication; Human Factors; Aircraft</t>
  </si>
  <si>
    <t>I WAS FLYING A CLUB PLANE THAT HAD A RECENT HISTORY OF TRANSPONDER PROBLEM. THERE WAS A NOTE TO ADVISE MAINT OF ANY FURTHER PROB. PROB OCCURRED ON THE LAST LEG OF A TWO DAY TRIP. ALSO; THIS WAS THE FIRST DAY THAT GENERAL AVIATION WAS ALLOWED TO FLY FOLLOWING THE TERRORIST ATTACKS. ALL FLTS WERE CTLED; AND WE WERE BEING WARNED TO REVIEW INTERCEPT PROCEDURES. I WAS FIRST AWARE OF A PROB WHEN INDY CENTER INFORMED ME THAT THEY WERE NO LONGER RECEIVING MY TRANSPONDER. BECAUSE OF THE HISTORY OF A PROB; I THOUGHT THIS WAS JUST THE TRANSPONDER ACTING UP. AS I TRIED RECYCLING; TURNING OFF AND ON; GIGGLING THE CONNECTION WIRES; I LOST CONTACT WITH CENTER. RADIO ONE WENT OUT (NAV AND COMM). I CONTINUED TO SEARCH FOR A WIRING PROBLEM AND RADIO ONE CAME BACK ON. I SPOKE WITH INDY CENTER AND THEY ASKED FOR POSITION REPORT; WHICH I GAVE. AS I CONTINUED TO FLY; I LOST CONTACT AGAIN. I WAS UNABLE TO GET RADIO ONE BACK SO EVENTUALLY I SWITCHED TO RADIO TWO. INDY CENTER TOLD ME I NEEDED TO LAND AND HAVE THE TRANSPONDER FIXED. AS THEY WERE CHECKING TO TELL ME WHICH AIRPORT WAS CLOSEST (I WAS BETWEEN LONDON; KNOXVILLE AND ASHEVILLE) I LOST CONTACT AGAIN. I NEVER REGAINED CONTACT. MY FLT PLAN WAS TO ASHEVILLE AND THAT WAS ABOUT AS CLOSE AS THE OTHER AIRPORTS MENTIONED SO I CONTINUED ON. IN RETROSPECT; I HAD LOST AN ALTERNATOR AND CONSEQUENTLY SUFFERED ELECTRICAL FAILURE. BECAUSE THIS PLANE HAD A HISTORY OF A TRANSPONDER PROBLEM I HAD BECOME FIXATED ON THIS. ALSO; THE LAYOUT OF INSTRUMENTS IN A CESSNA 172 DOES NOT ALLOW ONE TO SEE THE AMMETER WITHOUT MAKING AN EFFORT AND CONTINUOUSLY THINKING TO LOOK. IF I WOULD HAVE REALIZED WHAT WAS TRANSPIRING; I COULD HAVE SHUT DOWN LIGHTS AND INSTRUMENTS IN TIME TO PERHAPS MAINTAIN RADIO CONTACT. ALSO GIVEN MY STATE OF MIND. I FOCUSED ON STAYING VFR; FLYING OVER THE MOUNTAIN WITH NO INSTRUMENT AID; WATCHING FOR TFC AND LNDG SO I COULD GET THIS EXPERIENCE BEHIND ME. AS I APCHED THE ARPT; I WAS MOSTLY FOCUSED ON WATCHING FOR TFC AND I ENTERED THE PATTERN AS YOU WOULD FOR VFR. I LOOKED BRIEFLY AT THE TWR; BUT I WAS NOT THINKING OF LOOKING FOR LIGHT GUN SIGNALS UNTIL AFTER I WAS ON THE GND; OUT OF THE PLANE AND THE GENTLEMAN FROM THE FIRE DEPT ASKED IF THE TWR HAD SIGNALED ME.</t>
  </si>
  <si>
    <t>A CESSNA 172 HAS COMPLETE ELECTRICAL PWR FAILURE LOSING CONTACT WITH ATC AND PROCEEDS TO PLANNED DEST. CAUSED BY ALTERNATOR FAILURE.</t>
  </si>
  <si>
    <t>Tower RDU</t>
  </si>
  <si>
    <t>Jetstream 41</t>
  </si>
  <si>
    <t>Flight Crew Last 90 Days 216; Flight Crew Total 8000; Flight Crew Type 1100</t>
  </si>
  <si>
    <t>Flight Crew Last 90 Days 160; Flight Crew Total 4000; Flight Crew Type 160</t>
  </si>
  <si>
    <t>Conflict Ground Conflict; Critical; Other Unspecified</t>
  </si>
  <si>
    <t>ON TAXI OUT OF THE GATE FOR FLT RDU-IAD. THERE WAS A SMALL ORANGE CONE ABOUT 80 FT AWAY ON AN ANGLE (45 DEGS OR SO) OUT THE FRONT WINDOW TO THE R. FROM MY SEAT POS THE CONE WAS NOT IN VIEW DUE TO THE GLARESHIELD. I GAVE THE MARSHALLER THE SIGNAL THAT WE WERE READY TO TAXI FROM THE RAMP. THE MARSHALLER STOOD IN FRONT OF US AND WE PULLED THE ACFT FORWARD AND WAS TURNED ABOUT 90 DEGS TO OUR ORIGINAL STARTING POS AND PRIOR TO PASSING THE ORANGE PLASTIC CONE; THE MARSHALLER GAVE US THE ALL CLR SIGN WITH HIS HANDS AND THEN TURNED AND WALKED AWAY TOWARDS OPS. I LOOKED L AND R AND BEGAN TO TAXI STRAIGHT AHEAD OFF THE RAMP. AFTER MOVING ABOUT 10 FT WE FELT THE ACFT RUN OVER OR STRIKE SOMETHING ON THE RAMP. I CALLED RDU OPS AND ASKED THEM TO COME OUT TO THE ACFT AND SEE IF WE RAN OVER SOMETHING OR HIT SOMETHING WITH ONE OF OUR PROPS. THE MARSHALLER CAME OUT AND STOOD IN FRONT OF THE L MOVING PROP AND GAVE ME THE IMPRESSION HE DIDN'T SEE ANYTHING WRONG. I THEN CALLED OPS AGAIN AND STATED I NEEDED TO KNOW IF A PROP HAD HIT SOMETHING OR HAD WE RUN OVER SOMETHING. HE THEN TOLD ME WE HIT AN ORANGE CONE WITH THE PROP. I NEVER SAW THE CONE DUE TO IT BEING WELL BELOW MY LINE OF SIGHT AS WE BEGAN OUR TAXI OUT OF THE GATE. I TAXIED THE ACFT BACK INTO THE GATE AND CALLED MAINT CTL. CONTRACT MAINT CAME OUT AND FOUND A SMALL BEND IN THE TIP OF ONE OF THE BLADES. I FEEL ACR B SHOULD NOT HAVE HAD THE CONES OUT ON THE RAMP IF THERE WAS NO AIRPLANE THEY WERE PROTECTING. ALSO THE RAMPER SHOULD HAVE NEVER GIVEN ME THE ALL CLR SIGN WHEN THERE WAS AN OBJECT OUT ON THE RAMP; BTWN THE TWO ACR GATES. SUPPLEMENTAL INFO FROM ACN 335365: MYSELF AND THE CAPT HAD VERY LITTLE CHANCE TO SEE THE CONE WE HIT. FROM MY POS IT IS IMPOSSIBLE TO SEE DOWN AND THAT CLOSE TO THE L SIDE. MY JOB IS MOSTLY TO MAKE SURE R SIDE IS CLR. THE CAPT WAS WATCHING THE MARSHALLER DURING THE TURN OUT; AND WHEN RELEASED; HE WAS TO LOOK FORWARD AND AT HIS WINGTIP. THE 2 SECONDS WE TAXIED STRAIGHT BEFORE WE HIT; GAVE HIM SLIM TO NO CHANCE TO DISCOVER A CONE DOWN TO HIS L. I FEEL THE MARSHALLER SHOULD TAKE RESPONSIBILITY IN THIS CASE. WHY MARSHALL US AT ALL IF YOU ARE GOING TO SET US UP STRAIGHT AND UP CLOSE TO AN OBSTACLE 3 FT TALL -- AND THEN RELEASE US? IN ADDITION TO ALL THIS; IT WAS DUSK HRS SO I AM CONVINCED THAT THE MARSHALLER RELEASED US PREMATURELY.</t>
  </si>
  <si>
    <t>COMMUTER FLT HAS PROP STRIKE ON RAMP WHEN CLRED BY MARSHALLER.</t>
  </si>
  <si>
    <t>ZLA.ARTCC</t>
  </si>
  <si>
    <t>Air Traffic Control Time Certified In Pos 1 (mon) 6</t>
  </si>
  <si>
    <t>Distraction; Workload; Troubleshooting; Situational Awareness; Confusion; Communication Breakdown</t>
  </si>
  <si>
    <t>Troubleshooting; Workload; Communication Breakdown; Confusion; Distraction</t>
  </si>
  <si>
    <t>ATC Issue All Types; Airspace Violation All Types; Deviation - Procedural Published Material / Policy; Deviation - Procedural Clearance</t>
  </si>
  <si>
    <t>Air Traffic Control Provided Assistance; Flight Crew Requested ATC Assistance / Clarification</t>
  </si>
  <si>
    <t>I was handed paperwork from my supervisor while on position. The paperwork provided a brief description of what to expect from a flight that was to fly through my airspace (Aircraft X). The paperwork said Aircraft X would orbit in NTTR for 2+00 hrs. When the aircraft checked on; he asked to proceed to KL45M and hold for two hours. I said proceed as requested because I thought that was a part of the pre-coordinated route that had been established. Once I realized he was turning towards the restricted airspace I called and asked Nellis if Aircraft X could in fact come in and hold as he requested. They said unable and he had to stay out of the airspace. From that point; I got busy at the sector and was trying to get answers from management as to what I needed to do with this aircraft since he was not allowed into the restricted airspace like we had planned. I put Aircraft X on a heading to stall and try to find answers. When I tried to issue him holding instructions he informed me that he is unable to accept 'FAA Holding instructions' and was just requesting a 'delay.' I have no idea what issuing a 'delay' does and how I can possibly ensure separation or ensure I know what the aircraft is doing if I simply tell him to delay as requested. I was then handed paperwork on an area of airspace and instructed to ask the Aircraft X pilot if he was familiar with 'the ops area northeast of LAS.' The aircraft was not familiar. The whole thing was a cluster and I was busy with other airplanes and normal complexity of an already busy sector. I felt like my entire area had no idea how to handle the situation; including the MOS (Military Operations Specialist) who had been called down to help me or try to provide answers. Aircraft X ended up just flying in circles in my sector with no real 'holding' instructions established because he couldn't accept them. There was no incident but it was a safety issue because the level of distraction that this one operation caused me put my sector in an unsafe situation.These drone operations need to be more clearly defined and the pilots need to be made aware of the requirements. They can't just expect to get to hold and not be able to accept holding instructions. I'm not sure what went wrong; because I'm not the MOS and not familiar enough with the drone operations to recommend a good solution. I just want to make ATSAP aware of the distraction this caused myself while working a busy sector; and the distraction it caused my entire area.</t>
  </si>
  <si>
    <t>[Report narrative contained no additional information.]</t>
  </si>
  <si>
    <t>ZLA controllers reported a UAV that could not accept holding instructions and was not allowed in restricted airspace. One Controller was confused and had busy airspace. The MOS did not have any special instructions to help and the UAV made circles until a resolution was found.</t>
  </si>
  <si>
    <t>GEU.Airport</t>
  </si>
  <si>
    <t>GEU</t>
  </si>
  <si>
    <t>Glendale Municipal</t>
  </si>
  <si>
    <t>TRACON LUF; Tower GEU</t>
  </si>
  <si>
    <t>PHX</t>
  </si>
  <si>
    <t>Flight Crew Last 90 Days 75; Flight Crew Total 11150; Flight Crew Type 1300</t>
  </si>
  <si>
    <t>ATC Issue All Types; Airspace Violation All Types; Deviation - Procedural Published Material / Policy</t>
  </si>
  <si>
    <t>I filed an IFR flight plan from Glendale; AZ (GEU) to Roswell; NM (ROW). When I contacted the Glendale Ground Control to receive my IFR clearance I was told the clearance would be issued by Luke AFB Departure controllers immediately on departure; and we were issued by the Glendale Tower a take off clearance with a left downwind departure from Runway 19. I missed the left downwind departure instruction as I was involved in internal communications related to aircraft take off limitations with the other pilot in the aircraft. While departing Glendale; AZ (GEU); I inadvertently penetrated the Phoenix Class B airspace prior to receiving my IFR clearance. I believe several factors contributed to this violation. As the PIC and acting as a CFI I had a certificated pilot as the flying pilot gaining turbine experience. Communication between the two of us was temporarily focused on the proper operation of the aircraft inside the cockpit and situational awareness was lost on my part. Based on the communication with the Glendale Tower Controller I operated under the assumption that an IFR clearance from Luke AFB would be immediate. Immediately after take off; I tried to contact Luke AFB Approach several times and received no immediate reply. Finally; after calling several times; Luke Approach responded with a transponder code. This entire event occurred in a matter of 3-5 minutes; and lack of communication on the part of all parties including myself; was a definite factor. Once communication was established with Luke Approach the use of our N# and a transponder code issued; I operated under the belief that we were now on an IFR clearance; and still awaiting the clearance details. The Glendale; AZ Airport itself has many pitfalls that promote airspace violations. GEU is situated between Luke AFB and the Phoenix Class B airspace and utilizes unusual procedures for departures. The Glendale Airport Control Tower is a non FAA facility and the Non FAA controllers operating this Tower facility have limited control of aircraft arriving or departing GEU. It is also interesting to note that for aircraft departing from Runway 19 at Glendale; there is no procedure in place for the Tower facility to issue IFR clearances. I have never seen a controlled airport (FAA or Contract) that could not issue IFR clearances for all operations departing that facility. Glendale is unique in that the Tower can issue IFR clearances for departures from Runway 1; but not from Runway 19. This appears to be an ongoing struggle between Luke AFB and the Phoenix TRACON; and I was unaware of this unusual limitation until after the fact. The immediate airspace above Glendale is controlled by Luke AFB Approach controllers; and civil aircraft are handled as secondary with low priority by the Luke AFB controllers which I believe was also a major contributing factor in this event.</t>
  </si>
  <si>
    <t>Corporate IFR departure from GEU entered PHX Class B while awaiting the issuance of an IFR clearance from Luke ATC; the reporter questioning the fact that GEU controllers are unable to issue certain IFR clearances prior to take off.</t>
  </si>
  <si>
    <t>Flight Crew Last 90 Days 638; Flight Crew Total 1499; Flight Crew Type 1001</t>
  </si>
  <si>
    <t>ON FINAL APCH AND EXTENDING THE LNDG GEAR; THERE WAS A GEAR WARNING LIGHT AND HORN ACTIVATED AS WELL AS NO GREEN GEAR INDICATOR LIGHTS ILLUMINATED. WE CALLED THE TWR TO ADVISE ABOUT THE LNDG GEAR PROB AND REQUESTED A GAR AND VISUAL INSPECTION BY THE TWR WHILE WE WORKED ON THE PROB. I WAS CLOSE TO THE RWY AND HIGH AS I WENT BY THE TWR WITH ENOUGH SPD TO MAKE IT DIFFICULT FOR THE TWR TO CONFIRM THE GEAR STATUS. HOWEVER; THE TWR RPTED THAT THEY THOUGHT THE GEAR WAS NOT DOWN. ON THIS FIRST APCH TO LAND I TRIED TO RECYCLE THE LNDG GEAR SEVERAL TIMES WITH NO RESULTS. THE RED GEAR WARNING LIGHT REMAINED LIT AND INDICATED TO ME THAT THE GEAR WAS NOT EXTENDING OR RETRACTING. I CONTINUED DOWNWIND ON THE FIRST GAR AND CHKED THE CIRCUIT BREAKER AND FOUND THE GEAR CIRCUIT BREAKER TRIPPED. WE RESET THE BREAKER AND TRIED TO RECYCLE THE GEAR BOTH UP AND DOWN -- GEAR WARNING STILL LIT. I TRIED TO ACTIVATE THE EMER GEAR EXTENSION PROC SEVERAL TIMES AND GOT THE 2 MAIN GEAR INDICATED GREEN LIGHTS BUT NOT ANY GREEN LIGHT FOR THE NOSE GEAR. I CHKED THE GREEN GEAR INDICATOR LIGHTS TO MAKE SURE ALL LIGHT BULBS WERE OPERATIONAL; THEY WERE. WE REFERRED TO THE POH IN THE COCKPIT TO MAKE SURE THAT I WAS FOLLOWING THE EMER GEAR EXTENSION PROCS PRECISELY AND I WAS WITH THE EXCEPTION OF MY 100 KT AIRSPD. THE RECOMMENDED GEAR EXTENSION SPD IS 80 KTS. I WAS CLRED TO LAND A SECOND TIME AND ELECTED TO DO ANOTHER GAR AND SLOW PASS BY THE TWR FOR ANOTHER VISUAL INSPECTION OF THE LNDG GEAR. THE TWR ADVISED THAT THE MAIN GEAR LOOKED DOWN AND NORMAL BUT THE NOSE GEAR WAS NOT FULLY EXTENDED. I ELECTED TO LAND ON THE NEXT APCH. I ATTEMPTED TO PERFORM THE EMER GEAR EXTENSION PROC ANOTHER 4 TIMES AT 80 KTS WITH NO APPARENT EFFECT ON THE NOSE GEAR EXTENSION PROB. I ALSO TRIED TO CYCLE THE GEAR WITH THE ELECTRIC LEVER AND THE BREAKER POPPED OUT. I PULLED OUT THE EMER GEAR ACTIVATION KNOB AND WE TRIED BOUNCING THE NOSE UP AND DOWN AT UNDER 80 KTS AND TAIL WALKING WITH THE RUDDER PEDALS TO NO AVAIL. WE NEVER GOT ANY NOSE GEAR GREEN LIGHT. THE TWR ASKED IF I WANTED TO LAND ON RWY XXL AS THEY WERE CALLING OUT EMER EQUIP. WE DECLINED RWY XXL AND REQUESTED RWY XXR TO AVOID CONGESTING THE MAIN RWY AS I FELT COMFORTABLE TO LAND RWY XXR. THE TWR HANDED ME OVER TO APCH AND I PROCEEDED S ON VECTORS WHILE THE EMER EQUIP WAS ASSEMBLED. THE TWR FINALLY CLRED ME FOR THE THIRD AND LAST APCH TO LAND. VISIBILITY WAS MORE THAN 10 MI; VMC AND FEW CLOUDS AT 3000 FT. WX WAS NO FACTOR. I TOUCHED DOWN AT 75 KTS; CUT OFF THE ENG; FUEL AND ELECTRIC; AND ROLLED OUT IN ABOUT 800 FT.</t>
  </si>
  <si>
    <t>PA32 NOSE GEAR FAILED TO EXTEND. AFTER NUMEROUS ATTEMPTS TO EXTEND GEAR WERE UNSUCCESSFUL; EMER LNDG WAS CONDUCTED.</t>
  </si>
  <si>
    <t>Flight Crew Last 90 Days 13; Flight Crew Total 235; Flight Crew Type 220</t>
  </si>
  <si>
    <t>Distraction; Situational Awareness; Time Pressure; Training / Qualification</t>
  </si>
  <si>
    <t>Conflict Ground Conflict; Critical; Deviation - Procedural Published Material / Policy; Deviation - Procedural FAR; Deviation - Procedural Clearance; Ground Incursion Runway</t>
  </si>
  <si>
    <t>Air Traffic Control Issued Advisory / Alert; Air Traffic Control Issued New Clearance; Flight Crew Became Reoriented; Flight Crew Rejected Takeoff</t>
  </si>
  <si>
    <t>This pilot deviation on the runway was caused by me as the pilot not fully briefing myself before takeoff. I was in a hurry to get my flight done in order to get to my next class in time and decided to not properly brief myself with a takeoff briefing before entering the active runway. Upon entering the runway; instead of turning left onto Runway 14L; I turned right onto Runway 32R. I wasn't paying attention to the fact if I was on the correct runway and proceeded to takeoff at which point the Tower called up and said 'Abort takeoff clearance'. They then gave me instructions to 'When able do a 180 on the runway and proceed with takeoff'. That is the point I realized I had started to takeoff down the opposite runway but still followed their instructions and made a 180 on the runway and proceeded with takeoff. The rest of the flight went fine and upon landing I was instructed to contract Tower for possible pilot deviation. What I was not aware of during this occurrence was the fact that there was another airplane also taking off on a crossing runway. While they were already on the climb out; I had apparently crossed into the intersection while doing my 180 degree turn and that's where most of the fault was at. The fact that I had crossed the hold short lines into another active runway while another plane was on the climb out is what was dangerous. My decision to rush the flight and skip important steps that would have otherwise prevented this was a poor decision on my part. The obvious mistake for me was to skip the takeoff briefing to reassure myself of which runway I was taking off on. This being the case I have now learned the importance of being a meticulous pilot not only in the air but also on the ground. Whenever I am tempted to rush a flight or skip some things that would expedite my flight I can look back and think of this situation to rectify that feeling. I can also use this as a teaching point for later down the road of when I obtain my CFI as a great example of how hazardous these attitudes can be. Thankfully nobody was hurt but something bad could have happened and this serves as a great example of that.</t>
  </si>
  <si>
    <t>A C-172 pilot rushed to become airborne after receiving Runway 14L takeoff clearance and mistakenly turned right onto 32R. Subsequently; Tower commanded an abort because of traffic on a crossing runway.</t>
  </si>
  <si>
    <t>Repair; Testing</t>
  </si>
  <si>
    <t>Flight Crew Commercial; Flight Crew Air Transport Pilot (ATP); Flight Crew Flight Instructor; Flight Crew Multiengine; Flight Crew Instrument</t>
  </si>
  <si>
    <t>Flight Crew Last 90 Days 100; Flight Crew Total 4000; Flight Crew Type 5</t>
  </si>
  <si>
    <t>Troubleshooting</t>
  </si>
  <si>
    <t>Aircraft Equipment Problem Critical; Deviation - Procedural FAR; Deviation - Procedural Maintenance; Deviation - Procedural Published Material / Policy; Ground Event / Encounter Loss Of Aircraft Control; Ground Excursion Runway</t>
  </si>
  <si>
    <t>General None Reported / Taken; General Maintenance Action</t>
  </si>
  <si>
    <t>I HAD LANDED THE HIGHLY MODIFIED PA-11 FOR A FUEL STOP. UPON LNDG; THE BRAKES FELT A LITTLE MUSHY; BUT NOT UNUSABLE. THIS PARTICULAR ACFT HAS NO INTERCONNECT BTWN THE RUDDER AND THE TAILWHEEL; AND STEERS ON THE GND BY DIFFERENTIAL BRAKING ONLY. AFTER FUELING UP; AS I WAS PAYING MY BILL; THE LINEMAN MENTIONED THAT 3 FAA INSPECTORS WERE THERE AUDITING THE FBO. I DIDN'T THINK MUCH OF IT AT THE TIME. I RETURNED TO THE ACFT; TAXIED OUT; ABLE TO MAKE A L TURN OUT OF MY PARKING SPOT; ANOTHER L TURN ONTO THE TXWY; A R TURN TO THE HOLD SHORT LINE; STOP AND MAKE A RADIO CALL. HOWEVER; AS I TAXIED OUT ONTO THE RWY TO TAKE OFF; I MADE ANOTHER R TURN TO CTR UP ON THE RWY; AND SUDDENLY I HAD NO BRAKES AT ALL. I ATTEMPTED TO CTL THE DIRECTION OF THE ACFT WITH RUDDER ONLY; WITHOUT SUCCESS. MY R TURN CONTINUED UNTIL I DEPARTED THE RWY ONTO THE GRASS SHOULDER. I SHUT THE ENG OFF AND EXITED THE ACFT. THERE WAS NO DAMAGE TO EITHER THE ACFT OR ANY ARPT STRUCTURES. I WAS ABLE TO PUSH THE ACFT BACK ONTO THE RWY BY MYSELF. AFTER I HAD DONE SO; A LINEMAN FROM THE FBO DROVE OUT TO SEE IF EVERYTHING WAS OK. HE MENTIONED TO ME THAT THE 3 FAA INSPECTORS HAD SEEN THE WHOLE INCIDENT. I HAD THE LINEMAN HOLD ONTO A WING STRUT WHILE I RESTARTED THE ENG AND WE 'WALKED' THE PLANE BACK TO THE TARMAC. THE FAA INSPECTORS APPROACHED AND ASKED WHAT HAD HAPPENED. I EXPLAINED THE SITUATION TO THEM AND TOLD THEM WE WERE GOING TO FIX THE PROB. THEY ASKED TO SEE MY PLT CERTIFICATE; MEDICAL; AND THE ACFT'S PAPERWORK; WHICH I PROVIDED. ALL WAS IN ORDER; AND THEY COMMENTED TO THAT FACT. 'THERE IS NO PROB HERE' ONE OF THEM SAID; AND HE TOLD ME TO GET THE PROB FIXED BEFORE I ATTEMPTED TO FLY THE PLANE AGAIN. AS THIS ACFT IS IN THE 'EXPERIMENTAL' CATEGORY; WE (THE LINEMAN AND I) ATTEMPTED TO TROUBLESHOOT THE PROB OURSELVES. WE FOUND THAT A COMPRESSION FITTING ON EACH BRAKE WAS LOOSE (THE BRAKE SYS HAD JUST BEEN MODIFIED BY AN FBO MAINT SHOP PRIOR TO THIS FLT). WE TIGHTENED THE FITTINGS; ADDED MORE HYD FLUID AND BLED THE BRAKES. I TESTED EACH WHEEL FOR RESISTANCE WITH THE BRAKES APPLIED; AND FOUND THEM TO BE SUFFICIENT. I STARTED THE ENG; TAXIED AROUND AND FOUND THE BRAKES TO BE QUITE EFFECTIVE. I DEPARTED THE ARPT AND FLEW TO HOME BASE. I FOUND THE BRAKING TO BE ADEQUATE UPON LNDG THERE; AND IMMEDIATELY HAD OUR MECH INSPECT AND ADJUST THE BRAKES. THERE ARE A COUPLE OF THINGS THAT I WOULD DO DIFFERENTLY; GIVEN THE OPPORTUNITY TO 'REDO' THIS SITUATION. I NOTICED UPON ARR THAT THE BRAKES FELT A LITTLE MUSHY; I SHOULD HAVE PAID MORE ATTN TO THAT. THERE WERE SIGNS THAT A PROB EXISTED; AS BRAKE FLUID WAS ON THE TIRES AND AROUND THE CALIPERS. ALSO; I THINK BOTH MYSELF AND THE FBO MAINT SHOP SHOULD HAVE BEEN MORE VIGILANT ABOUT CHKING THE BRAKES OUT; SINCE THEY HAD JUST BEEN WORKED ON. I MADE AN ASSUMPTION THAT THEY HAD 'TAKEN CARE OF THINGS.' THAT'S THE KIND OF STUFF THAT KILLS PLTS. LESSON LEARNED.</t>
  </si>
  <si>
    <t>SHORTLY AFTER MODIFICATIONS TO THE PA11'S BRAKE/STEERING SYSTEM BOTH FAIL DURING TAXI INTO POSITION ON THE RWY FOR TKOF.</t>
  </si>
  <si>
    <t>Cessna Citation Sovereign (C680)</t>
  </si>
  <si>
    <t>Time Pressure; Situational Awareness; Communication Breakdown; Workload</t>
  </si>
  <si>
    <t>A C680 was enroute level at 080 MSL. A C402 was opposite direction eastbound assigned 070B090 MSL and a C172 VFR was also eastbound level at 055 MSL. The C402 had requested a block altitude of 070-090 MSL because of a bumpy ride and so I approved it. When the C680 was approximately 20 miles east of the C402 I issued him an expedited descent clearance to 060 MSL so he would be below him. The C680 was able to comply with no issues. Because there were approximately 5-6 aircraft in the general area; all crossing; I had vertically separated all concerned aircraft. I gave the C680 traffic calls on the opposite direction the C402 and also on a B757 aircraft approximately 5 miles north east of his position that was leaving 110 for 070 along with a wake turbulence cautionary. I did not issue him traffic advisories reference the C172 VFR below him at 055 MSL. After the traffic calls were exchanged; and no conflicts were present; I told the C680 to contact the next sector. At that precise moment he informed me he had an RA and was going to climb. I immediately told him not to climb and issued an immediate 90 degree turn south 'heading 180' in order to get him away from any other aircraft. Pilot responded in that his computer was telling him to climb and so he had to. I then replied 'roger' and to report resuming the appropriate altitude. My immediate concern was that he was going to climb into the C402 traffic above him who at the time was at 076 MSL. I then leveled off other aircraft in his vicinity until I could reassure what altitude he was going to climb to. The C680 only climbed 300 FT to a final altitude of 063 MSL before advising me he was descending back down. No separation was lost with any aircraft but it did give me a quick scare. After this happened; through data extraction and conversation with the crew; the pilot stated the climb was for an aircraft 500 FT below him. The aircraft below him was the VFR C172 whom I had not issued traffic on. My only regret or contributing factor that I saw was that I did not tell the Citation Jet about the VFR C172 below him level at 055 MSL. Had I told him; maybe he would have not taken such evasive action. I'm sure I didn't issue traffic to him. I just didn't get to it in time. The area I was working combined provides services to eight airports three of which have control towers. A lot of crossing VFR climbing and descending with air carrier traffic all merge in that particular area. Data blocks overlap and scope gets congested. However; I know next time I have to properly issue all traffic to a given aircraft if it is a factor.</t>
  </si>
  <si>
    <t>TRACON Controller described a TCAS RA event which may have resulted because of his failure to issue VFR traffic.</t>
  </si>
  <si>
    <t>Rudder Trim System</t>
  </si>
  <si>
    <t>Air Traffic Control Provided Assistance; Flight Crew Overcame Equipment Problem</t>
  </si>
  <si>
    <t>As we were approaching the ZZZZZ fix on our way into ZZZ; I (Pilot Flying) noticed that we had a 'YAW DAMPER FAILED' CAS message; and confirmed that the YD (YAW DAMPER) was off. I tried to reengage it; and it worked. About 15 seconds later we were issued a heading by ATC; and at the same time we had a 'YD HOLD NOSE LEFT' CAS message. I took the controls and went through the memory item. As I tried to re-trim the rudder; the YD and autopilot simultaneously failed; and CAS messages illuminated. This was quickly followed by a rudder trim runaway. My First Officer (FO) called for me to hand him the QRH; which I had to delay a moment while I tried to get the aircraft under control. I used the TRIM INTERUPT switch; but at that point the rudder trim had already pegged to the right. I asked my FO to please ask ATC if we could just stay on our heading while we ran a checklist to work out a problem. They said yes and asked if we needed any assistance; which we declined.We ran the QRH; while taking turns actuating the rudder pedals; as the control forces were very tiring. After pulling the rudder trim breaker I slowed down even more; which reduced the aerodynamic loads and helped reduce the control forces. ATC asked if we needed to divert to ZZZ1; which we also declined; and said we needed another minute to finish out checklist and should be good to continue on to ZZZ. At this point my FO was actuating the rudders; switching back and forth between feet; and we agreed I would take over on landing. When we were ready; I asked my FO to let ATC know we would need to go slower than usual approach and landing. They said that was fine. We came in to land; with flaps at 40 degrees. My FO was still actuating the rudders; while I was hand flying. We discussed that I would let him know when I would take the rudders and asked that he be ready to help if needed; as there was a 9 knot direct crosswind from the left. We came in to land; and at the last minute I had to ask him for assistance in helping me keep the plane straight on the runway. We landed without further incident.</t>
  </si>
  <si>
    <t>PC12 Captain reported a yaw damper message and runaway rudder trim.</t>
  </si>
  <si>
    <t>1G4.Airport</t>
  </si>
  <si>
    <t>1G4</t>
  </si>
  <si>
    <t>Grand Canyon West</t>
  </si>
  <si>
    <t>CTAF 1G4</t>
  </si>
  <si>
    <t>Other Tour</t>
  </si>
  <si>
    <t>Flight Crew Last 90 Days 150; Flight Crew Total 3600; Flight Crew Type 1000</t>
  </si>
  <si>
    <t>ATC Issue All Types; Conflict Airborne Conflict; Conflict NMAC; Deviation - Procedural Other / Unknown; Deviation - Procedural FAR; Deviation - Track / Heading All Types</t>
  </si>
  <si>
    <t>Company Policy; Human Factors; Aircraft</t>
  </si>
  <si>
    <t>I WAS FLYING A TOUR TO THE GRAND CANYON. WE LEFT LAS VEGAS IN AN EC130. AT APPROX XA50 WE WERE APCHING THE ENTRANCE TO THE GREEN 4 HELI RTE LOCATED INSIDE THE GRAND CANYON NATIONAL PARK SFAR AREA. WE WERE CLBING UP TO 5000 FT MSL ON AN EBOUND HDG WHEN I OBSERVED ANOTHER HELI S OF MY POS. WE WERE CATCHING UP ON THEM; AND I TRIED TO CALL THEM UP ON THE RADIO. THEY DID NOT ANSWER AFTER MULTIPLE ATTEMPTS; AND I DECIDED TO SLOW DOWN AND FOLLOW THEM. I MADE A RADIO CALL TO ENTER THE GREEN 4 RTE. THE OTHER HELI NEVER MADE THE RADIO CALL; WHICH IS REQUIRED BY THE SFR. I POSITIONED MYSELF WITH THE OTHER ACFT AT MY 2 O'CLOCK POS AND 1/4 - 1/2 NM SEPARATION. BEHIND ME AT MY 4-5 O'CLOCK POS WAS ANOTHER HELI WITH SIMILAR SEPARATION; AND BEHIND HIM WAS ANOTHER. IT IS A VERY BUSY AIRSPACE. I MADE SEVERAL MORE ATTEMPTS TO CONTACT THIS GUY ON THE RADIO -- STILL NO ANSWER. ALL OF A SUDDEN HE INITIATES A VERY ABRUPT AND AGGRESSIVE L TURN; BRINGING HIM ON COLLISION COURSE WITH US. I IMMEDIATELY INITIATED A RAPID DECELERATION (QUICK STOP) TO AVOID IMPACT; AND HE CROSSED APPROX 100 FT IN FRONT OF US CONTINUING FLYING 'SLALOM' ON A RTE THAT DOES NOT ALLOW SO -- YOU ARE SUPPOSED TO FLY A STRAIGHT LINE. EVERYBODY BEHIND ME ALSO SLOWED DOWN; AND WE INCREASED SEPARATION TO APPROX 1 NM TO THIS GUY WHO APPEARED TO BE ON A RAMPAGE. AT THE NEXT MANDATORY RPTING POINT; HE MADE A RADIO CALL; AND WHEN ASKED WHY HE DID NOT ANSWER EARLIER; HE STATED THAT HE HAD TURNED THE VOLUME DOWN ON HIS RADIO?! THE GRAND CANYON SFAR AREA IS A VERY BUSY AIRSPACE; AND IT IS IMPERATIVE THAT EVERYBODY FOLLOWS THE RULES. I HAVE FLOWN IN THIS ENVIRONMENT ALMOST 3 YRS; THERE HAS BEEN A STEADY INCREASE IN TFC; AND ALL OPS HAVE GROWN. OBVIOUSLY; THERE ARE A LOT OF 'NEW GUYS' OUT THERE. JUST LOOKING AT MY OWN COMPANY; ALMOST 70% OF OUR PLTS HAVE BEEN THERE LESS THAN 1 YR. ALL THE OTHER OPERATORS HAVE SIMILAR STATISTICS. ONE APPARENT RESULT OF THIS MASS HIRING AND TRAINING OF NEW PLTS IS THAT SAFETY IS REDUCED. I HAVE NEVER SEEN AS MANY PLT ERRORS; INADVERTENT AND UNFORTUNATELY ALSO DELIBERATE VIOLATIONS OF THE REGS ON A REGULAR BASIS BEFORE. THERE ARE INCIDENTS ALMOST ON A DAILY BASIS. SINCE THE OPERATORS MAINLY FOCUS ON THE PROFIT RATHER THAN SAFETY; THE ONLY SOLUTION -- AS I SEE IT -- IS THAT THE FAA NEEDS TO BE MORE ACTIVE. THEY NEED TO EVALUATE THE TRAINING BEING CONDUCTED; AND ALSO ENFORCE THE REGS THAT EXIST CURRENTLY; THEY MOSTLY CONDUCT RAMP CHKS; WHILE THE FLT PORTION APPEARS TO BE UNMONITORED. IT IS ALSO SCARY TO SEE THAT WHEN ONE OPERATOR TERMINATES A PLT FOR BEING UNSAFE; THE VERY SAME PLT JUST WALKS OVER TO THE NEXT OPERATOR AND GETS HIRED. MY LESSON FROM THIS CLOSE ENCOUNTER IS: TRUST NO ONE; ASSUME NOTHING; AND STAY AS FAR AWAY FROM EVERYBODY ELSE AS POSSIBLE!</t>
  </si>
  <si>
    <t>HELI OPERATOR IN GRAND CANYON EXPERIENCES NMAC WITH HELI FAILING TO FOLLOW SFAR OPERATIONAL PROCS.</t>
  </si>
  <si>
    <t>TRACON ZZZ.TRACON</t>
  </si>
  <si>
    <t>Eurocopter AS 350/355/EC130 - Astar/Twinstar/Ecureuil</t>
  </si>
  <si>
    <t>Flight Crew Instrument; Flight Crew Multiengine; Flight Crew Commercial; Other Heli</t>
  </si>
  <si>
    <t>Flight Crew Last 90 Days 70; Flight Crew Total 8000; Flight Crew Type 300</t>
  </si>
  <si>
    <t>Conflict NMAC; Deviation - Procedural Other / Unknown; Deviation - Procedural Published Material / Policy</t>
  </si>
  <si>
    <t>Airport; Airspace Structure; Company Policy; Human Factors</t>
  </si>
  <si>
    <t>OUR INSTRUCTIONS WERE TO PROCEED TO THE DOWNTOWN HOSPITAL; SET XPONDER; MAINTAIN BELOW 1400 FT; REMAIN E OF THE ARPT AND OBSERVE LNDG ACFT. WHILE INSIDE ZZZ AIRSPACE; THE COMPANY RADIO WAS CUT OFF TO THE PLT SO THAT I COULD STAY ALERT FOR DIRECTIONS FROM TWR. AT APPROX 2 MI S; ZZZ TWR CLRED ME FROM THEIR AIRSPACE. I RESET THE XPONDER TO 1200; TURNED THE COMPANY RADIO BACK ON FOR THE PLT. AT THIS POINT I HEARD OUR NURSE CALLING OUR OTHER ACFT. SHE ATTEMPTED SEVERAL MORE TIMES TO REACH THEM BUT DID NOT GET ANY RESPONSE. I THEN ASKED THE CREW WHAT I HAD MISSED AND TO UPDATE ME. OUR NURSE ADVISED THAT COMPANY WAS INBOUND ALSO TO THE HOSPITAL BUT COULD NOT ESTABLISH ANY CONTACT WITH THEM TO GET AN UPDATE ON THEIR ARR. I CALLED DISPATCH AND ASKED HOW MANY HELIS WERE COMING TO HOSPITAL. HE ADVISED ME THAT COMPANY AND I SHOULD BE THERE AT APPROX THE SAME TIME AND THAT HE ALSO HAD NOT BEEN ABLE TO ESTABLISH ANY CONTACT WITH THEM AND ASKED IF I WOULD TRY TO CONTACT THEM. BY THIS TIME WE WERE AT THE HOSPITAL AND DID NOT SEE OR HEAR ANY ACFT IN THE AREA. I SET UP TO LAND FROM THE N TO THE S. DURING FINAL APCH; APPROX 40 FT FROM THE PAD; COMPANY DISPATCH CALLED AND WANTED TO KNOW IF WE WERE AWARE THAT WE HAD ALMOST HAD A MIDAIR. AT THIS TIME I CAUGHT A GLIMPSE OF COMPANY IN MY 3 O'CLOCK POS ABOVE ME APPROX 200 FT IN A CLOCKWISE TURN. THIS WAS THE FIRST XMISSION THAT WE RECEIVED FROM THEM. WE LANDED TO THE S END OF THE PAD AND ADVISED DISPATCH THAT WE WERE DOWN. THE PLT WALKED OVER TO ME AND WANTED TO KNOW IF I KNEW HOW CLOSE WE HAD COME TO A MIDAIR. I RELATED TO HIM I WAS NOT AWARE OF ANY MIDAIR AND DIDN'T KNOW HE WAS IN THE AREA UNTIL HE CALLED DISPATCH AND INFORMED THEM OF THE NMAC. I STATED TO HIM THAT I HAD NOT SEEN HIM NOR HAD I HEARD ANY XMISSIONS FROM HIM AND THAT DISPATCH ALSO HAD BEEN TRYING TO REACH HIM BUT HAD BEEN UNSUCCESSFUL. HE STATED THAT HE HAD NOT HEARD ANY RADIO XMISSIONS FROM US ON FREQ OR ANY XMISSIONS FROM US OR DISPATCH ON THE COMPANY RADIO. AFTER WE RETURNED TO THE PAD WE HAD A VERY SERIOUS MEETING ABOUT WHAT HAD HAPPENED AND TRIED TO UNDERSTAND WHAT WENT WRONG AND HOW THIS WILL NEVER HAPPEN AGAIN.</t>
  </si>
  <si>
    <t>2 HELIS LNDG AT A DOWNTOWN HELIPORT EXPERIENCE NMAC.</t>
  </si>
  <si>
    <t>Citation X (C750)</t>
  </si>
  <si>
    <t>Flight Crew Multiengine; Flight Crew Instrument; Flight Crew Flight Engineer; Flight Crew Air Transport Pilot (ATP); Flight Crew Flight Instructor</t>
  </si>
  <si>
    <t>Flight Crew Last 90 Days 127; Flight Crew Total 4484; Flight Crew Type 1396</t>
  </si>
  <si>
    <t>Human-Machine Interface; Time Pressure; Distraction</t>
  </si>
  <si>
    <t>After departure from Runway 24 at the TEB airport; I climbed to an initial altitude of 2;000 FT MSL instead of the 1;500 FT initial altitude depicted on the Teterboro Five Departure.  When we checked in with New York Departure as we were passing through 1;700 FT; he told us we should be at 1;500 FT.  He then immediately gave us a climb up 4;000 FT.  Events that contributed to the deviation: The flight was supposed to depart at a set time; but the passenger called and wanted to depart as soon as possible; which was approximately 2 hours early.  The actual airplane I was to fly for the trip was being flown into TEB by another crew; and it had not yet arrived.  These two things created a tremendous sense of rush in my mind and caused me to hurry and rush my preparations for the flight.  As I was reviewing the weather and NOTAM's I read a NOTAM regarding the TEB Five departure.  Even though I knew I would be departing off or runway 24; due to my rushed state of mind; I was thinking of the procedure for departing off of runway 01; which has the initial altitude of 2;000 FT.  When the other crew arrived; they helped us prepare the aircraft for our flight.  They got the clearance via PDC and set up the FMS.  As the other crew set up; they set 2;000 FT into the altitude selector.  And because I was thinking of the procedure for Runway 01; when I saw 2;000 FT it registered in my mind as correct.   When we were ready to depart; we called clearance delivery to see if there were any delays.  We then found out we had a complete change to our routing.  As we manually entered the new routing into the FMS; the FMS dumped the flight plan twice; which further added to my rushed state of mind.  When my Copilot and I briefed the departure procedure; instead of looking at my copy of the procedure; as I usually do; I just looked over my Copilot's shoulder as the procedure was briefed.  Even though the correct departure procedure was briefed; my mind was preoccupied with all of the other aspects of the flight; and because of this; I failed to catch and change the altitude selector to 1;500 FT. As I recall the events that led to the mistake; the altitude deviation was due to my complacency of having operated out of Teterboro on many occasions; as well as the tremendous sense of rush that I placed on myself.  Even though I have done that departure on many occasions; I realized that does not matter.  I have to slow down and concentrate on what I am doing at that time and personally review the departure/arrival procedures for every airport every time.</t>
  </si>
  <si>
    <t>Citation flight crew overshot altitude restriction on TEB 5 departure.</t>
  </si>
  <si>
    <t>S68.Airport</t>
  </si>
  <si>
    <t>S68</t>
  </si>
  <si>
    <t>Orofino Muni</t>
  </si>
  <si>
    <t>ID</t>
  </si>
  <si>
    <t>Flight Crew Last 90 Days 32; Flight Crew Total 4412; Flight Crew Type 4412</t>
  </si>
  <si>
    <t>I MOVED THE C172 OUT OF THE HANGAR IN ORDER TO MOVE MY C170 PAST THE C172 AND WARM UP THE ENG AND BEGIN MY PREFLT INSPECTION. I STARTED THE FRANKLIN ENG; SET THE BRAKES AND PLACED A SET OF CHOCKS ON THE L MAIN GEAR; AND AFTER SETTING THE RPM AT 900; I WENT OVER TO PULL THE C172 BACK INTO THE HANGAR. I HAD MOVED THE C172 APPROX 15 FT WHEN I NOTICED MY C170 HAD PIVOTED COUNTERCLOCKWISE 90 DEGS WITH THE L MAIN GEAR NOW PARALLEL TO THE CHOCKS AND BEGINNING TO MOVE FORWARD. I DROPPED THE C172 TOW BAR AND RAN TO THE TAIL OF MY C170 THINKING I COULD STOP THE ACFT FORWARD PROGRESS; WHICH I DID SLIGHTLY; THEN REALIZING THAT MY NEXT BEST CORRECTIVE ACTION WAS TO ALTER THE DIRECTION OF ACFT MOTION BY PUSHING HARD ON THE TAIL IN A COUNTERCLOCKWISE DIRECTION. AT THE POINT OF CONTACT; MY C170 HAD TURNED APPROX 195 DEGS COUNTERCLOCKWISE WITH THE PROP CHEWING THROUGH THE AFT PORTION OF THE C172 R HORIZ STABILIZER AND ELEVATOR. THE C170 STOPPED FORWARD MOVEMENT WITH THE PROP PARALLEL TO THE C172 VERT STABILIZER AND WINDMILLING DAMAGING THE R SIDE OF THE VERT STABILIZER AND RUDDER. THE C172 L HORIZ STABILIZER AND ELEVATOR WERE UNDAMAGED AS WAS THE L SIDE OF THE VERT STABILIZER. I THEN PULLED THE MIXTURE CTL ON THE C170 TO STOP THE ENG. HUMAN PERFORMANCE CONSIDERATIONS: 1) I WAS IN A HURRY; PREPARING TO FLY IN TO FISH LAKE; AN IDAHO WILDERNESS AIRSTRIP; TO GO MOOSE HUNTING. THE FRANKLIN 220 HP ENG REQUIRES AN OIL TEMP 100 DEGS OR HIGHER BEFORE TKOF PWR CAN BE APPLIED. THEREFORE; I WARMED UP THE ENG. 2) HAD I PHYSICALLY CHKED THE BRAKES (BY ATTEMPTING TO ROTATE THE TIRES; WHICH I USUALLY DO WHEN I'M NOT IN A HURRY) I WOULD HAVE CONFIRMED THAT THE PARKING BRAKES WERE SET AND FUNCTIONING. 3) HAD I CHOCKED BOTH MAIN TIRES; THIS INCIDENT WOULD NOT HAVE OCCURRED. (I WILL OBTAIN ANOTHER SET OF CHOCKS BEFORE MY NEXT FLT.) 4) HAD I STRAIGHTENED THE TAILWHEEL BEFORE STARTING THE C170; IT COULD NOT HAVE PIVOTED AS IT DID. 5) HAD I MOVED THE C172 BACK INTO THE HANGAR BEFORE STARTING THE C170; AND THEN STAYED WITH THE C170 FOR THE PREFLT STAGE; THIS INCIDENT WOULD NOT HAVE OCCURRED. 6) HAD I STAYED IN THE ACFT CABIN DURING ENG WARM UP; THIS WOULD HAVE BEEN A NON INCIDENT.</t>
  </si>
  <si>
    <t>A C170 PLT STARTED HIS ACFT'S ENG WITH THE L TIRE CHOCKED; BUT WITH THE PARKING BRAKE UNINTENTIONALLY NOT FULLY SET. THE PLT THEN EXITED HIS ACFT TO MOVE ANOTHER ACFT WHEREUPON HIS ACFT TAXIED IN TO THE ACFT THE PLT WAS MOVING.</t>
  </si>
  <si>
    <t>Phoenix Sky Harbor Intl</t>
  </si>
  <si>
    <t>TRACON PHX</t>
  </si>
  <si>
    <t>Vectors; Other Departure; SID SID</t>
  </si>
  <si>
    <t>Unknown</t>
  </si>
  <si>
    <t>Flight Crew Last 90 Days 75; Flight Crew Total 5900; Flight Crew Type 200</t>
  </si>
  <si>
    <t>Aircraft Equipment Problem Critical; Deviation - Altitude Excursion From Assigned Altitude; Deviation - Procedural Clearance; Deviation - Track / Heading All Types; Other Unspecified</t>
  </si>
  <si>
    <t>Air Traffic Control Issued New Clearance; Flight Crew Overcame Equipment Problem; General Declared Emergency</t>
  </si>
  <si>
    <t>I DEPARTED PHX IN A C414 ON AN IFR FLT PLAN WITH 1 PAX. I WAS BEING RADAR VECTORED TO JOIN THE SID; CLBING TO AN INTERMEDIATE ASSIGNED ALT OF 13000 FT. I ENTERED THE CLOUDS AT APPROX 8000 FT AND NOTED THE OUTSIDE AIR TEMP APCHING '0' DEGS C. ANTICIPATING LIGHT ICING; I TURNED ON PROP ANTI-ICE AND WINDSHIELD ANTI-ICE. WITHIN 30 SECONDS; SMOKE STARTED COMING FROM THE LOWER L PORTION OF THE PLT'S WINDSHIELD. THE SMOKE WAS GOING DIRECTLY INTO MY FACE AND I FEARED BECOMING INCAPACITATED DUE TO WHAT SEEMED TO BE HIGHLY TOXIC SMOKE. I ADVISED ATC I NEEDED TO RETURN TO THE ARPT IMMEDIATELY DUE TO SMOKE IN THE COCKPIT AND STARTED A DSCNT TO GET TO VMC. THE SMOKE WAS INCREASING (NOW NOTICED BY THE PAX IN THE REAR CABIN SEAT) SO I TOLD ATC I REQUIRED THE NEAREST ARPT WHO THEN ADVISED THAT SDL WAS THE CLOSEST GIVING ME THE HDG AND DISTANCE. ABOUT THAT TIME; I NOTED THAT THE SMOKE WAS ORIGINATING FROM THE ELECTRICAL CONNECTION FOR THE WINDSHIELD HEAT SO I TURNED OFF THE WINDSHIELD ANTI-ICE. I WAS NOW DSNDING RAPIDLY IN VMC AND TURNING TOWARD PHX. THE SMOKE CEASED SHORTLY AFTER ELECTRICAL PWR WAS REMOVED SO I TOLD ATC I HAD THE SMOKE STOPPED AND WISHED TO RETURN TO PHX. ATC GAVE ME A VECTOR AND A DSCNT TO 4000 FT; ASKED IF I WAS DECLARING AN EMER AND IF I NEEDED THE 'EQUIP.' I ADVISED NO TO BOTH THE EMER AND THE EQUIP BECAUSE THE SMOKE HAD STOPPED AND NO STRUCTURAL DAMAGE WAS APPARENT. THIS WAS THE FIRST TIME I THOUGHT OF THE TERM 'EMER' EVEN THOUGH I HAD EXPERIENCE ONE. DUE TO THE GRAVITY OF THE SIT WHEN IT FIRST OCCURRED; I DSNDED FROM CLBING TO AN ASSIGNED ALT IN IMC WITHOUT THINKING OF DECLARING AN EMER. ALTHOUGH THERE WAS NO CONFLICT WITH OTHER ACFT DUE TO THE EARLY MORNING HR; THERE EASILY COULD HAVE BEEN. A DECLARATION OF AN EMER WOULD HAVE ALERTED ATC TO THE POSSIBILITY OF AN IMMEDIATE DSCNT AND CHANGE OF HDG. THE TIME SPAN OF THE INCIDENT FROM FIRST SMOKE TO THE ATC QUESTION REF AN EMER WAS LESS THAN 2 MINS AND LESS THAN 30 SECONDS TO GET TO VMC. AS TO CORRECTIVE ACTION: ON MY NEXT EMER SIT I WILL DECLARE SUCH AND ADVISE ATC OF MY INTENDED IMMEDIATE ACTION.</t>
  </si>
  <si>
    <t>PLT IMMEDIATELY DSNDED AND TURNED FROM ASSIGNED ALT AND DEP VECTOR IN RESPONSE TO SMOKE IN THE COCKPIT AFTER TURNING ON THE WINDSHIELD ANTI-ICING SYS.</t>
  </si>
  <si>
    <t>GEG.Airport</t>
  </si>
  <si>
    <t>GEG</t>
  </si>
  <si>
    <t>Spokane Intl</t>
  </si>
  <si>
    <t>TRACON GEG.TRACON</t>
  </si>
  <si>
    <t>Cruise; Initial Approach</t>
  </si>
  <si>
    <t>Flight Crew Total 200</t>
  </si>
  <si>
    <t>Aircraft Equipment Problem Critical; Other Fuel Starvation</t>
  </si>
  <si>
    <t>Flight Crew Landed In Emergency Condition</t>
  </si>
  <si>
    <t>FUELED EACH TANK TO 16-17 GALS WITH CALIBRATED DIPSTICK. FLEW SHORT XCOUNTRY FOR PHOTOS; RETURNING WITH 1 HR 20 MINS OF ELAPSED TIME IN FLT. MORE THAN 5 MINS AND LESS THAN 10 MINS REMAINING TO DEST (DEP ARPT 685) 200 FPM CRUISE DSCNT. ENG VERY SUDDENLY LOST ALL PWR. IMMEDIATELY CHKED FUEL SELECTOR ASSUMING IT WAS NOT ON 'BOTH' AS USUAL AND A TANK HAD RUN DRY. SELECTOR STILL ON 'BOTH' TRIED R AND L BUT NO PWR RECOVERY. LANDED WITHOUT DAMAGE ON FARM ROAD. COASTED TO T INTXN TO BE ABLE TO MAKE ROOM IF TFC NEEDED. DECIDED TO ATTEMPT RESTART TO MOVE TO FARMHOUSE DRIVE TO CLR ROAD. RESTARTED WITHOUT HESITATION AND TAXIED APPROX 1/4 MI TO DRIVEWAY. RAN UP AND TESTED PWR; NO HESITATION OR FALTERING. MEASURED FUEL WITH SAME DIPSTICK -- R ZERO FUEL DETECTED; L 6-7 GALS REFUELED WITH 100LL TO 10 GALS EACH SIDE BACK TAXI APPROX 1/2 MI TESTING AT HIGH RUN-UP; NO PROB DETECTED. PROCEEDED TO TAKE OFF WITH INTENT TO ABORT IF INDICATED. NORMAL FULL PWR WITHOUT ABNORMAL BEHAVIOR. FERRIED TO 685. HAD MECH CHK WING TANKS; FUEL PART AND SCREENS FUEL LINES; GASCOLATOR AND CARB -- NOTHING UNUSUAL FOUND. FLY PLANE FREQUENTLY FOR SKYDIVE OP WITH 15 GAL/SIDE DOWN TO 5 GAL/SIDE -- NO UNUSUAL EXPERIENCES. HAVE NEVER EXPERIENCED SUCH FUEL IMBAL TO TOTALLY DRY (1.5 GALS UNUSABLE) BEFORE. WOULD OPERATE SAME FOR SKYDIVE MISSIONS; BUT FOR XCOUNTRY WOULD USE REGULAR R AND L SWITCH TECHNIQUE TO AVOID RUNNING OUT AND GETTING AIR IN LINES. PRESUME THAT I FLEW ACFT X WITH SLIGHT OUT-OF-TRIM CONFIGN AND USED ALL AVAILABLE FUEL IN R TANK AND HAD AN AIR-BLOCK WHICH PREVENTED TIMELY RECOVERY. HAD CRUISED AT 6500 FT MSL UNTIL SHORTLY BEFORE EVENT AND THEN BEGAN CRUISE DSCNT TO APPROX 4500 FT. IF I HAD BEEN AT 6500 FT MAY HAVE RECOVERED PWR BEFORE NECESSARY LNDG. ERRATIC AND QUESTIONABLE FUEL GAUGES ARE BEING REPLACED EVEN THOUGH THEY HAVE NOT CAUSED ANY PREVIOUS PROB IN MANY YEARS DUE TO TYPICAL FLT MISSION AND EVERYDAY USE OF DIPSTICK FOR PARTIAL FUEL LOAD MISSIONS. ACFT'S SYMMETRY OF FUEL USE WILL BE OBSERVED BUT PREVIOUS FUEL USE NOT SIGNIFICANTLY OUT OF BAL. CALLBACK CONVERSATION WITH RPTR REVEALED THE FOLLOWING INFO: THE RPTR STATED ALL FUEL SYS COMPONENTS WERE CHKED AND NOTHING ABNORMAL WAS FOUND. THE RPTR BELIEVES THE AIRPLANE WAS BEING FLOWN OUT OF TRIM WITH LOW FUEL IN BOTH TANKS. ALL THE FUEL WAS BURNED OUT OF THE R WING TANK AND THE L TANK PORT WAS UNCOVERED CAUSING THE ENG LOSS OF PWR FROM FUEL STARVATION.</t>
  </si>
  <si>
    <t>A C182 IN CRUISE AT 4500 FT EXPERIENCED ENG LOSS OF PWR. PERFORMED OFF FIELD EMER LNDG. 6-7 GALS OF FUEL IN EACH TANK ON GND CHK.</t>
  </si>
  <si>
    <t>ZME.ARTCC</t>
  </si>
  <si>
    <t>Other Flight school</t>
  </si>
  <si>
    <t>Flight Crew Last 90 Days 30; Flight Crew Total 8475; Flight Crew Type 8</t>
  </si>
  <si>
    <t>General Maintenance Action</t>
  </si>
  <si>
    <t>I was the PIC and sole occupant of the Seneca which suffered an electrical failure on the way to ZZZ. I departed at XA00 on a flight to return two Piper Seneca 3's to ZZZ. I was preceded by a Piper Seminole; and followed by the second Seneca. The pilots of all three aircraft were employees of our flight school but no flight training was being conducted during the flight. All aircraft were on IFR flight plans and our first leg was to ZZZ1. While talking to Center; I lost all D.C. Electrical power. I got no warnings prior to the failure; everything in the cockpit just suddenly went dark. It was daylight and I was in VMC. I ran the appropriate checklists in an attempt to restore electrical power but was unsuccessful. I had navigation capability with an iPad with ForeFlight software and a handheld GPS. I attempted to call flight service on my cell phone but was unable to connect to an adequate signal. I knew the weather at my scheduled destination was VFR; that the runways were long; and that there were personnel there at the time (I had called the day before and they were expecting us). I considered diverting to another airport; but elected to continue to ZZZ1; via my cleared route; as it seemed like the most suitable airport. After arriving at ZZZ1; I over flew the field to check for traffic and determine landing direction; then circled east of the field to make one more attempt at the checklists. While circling (no more than 5 minutes); I saw the Seminole that left before me on the visual approach. I preformed the emergency gear extension and followed him in. He saw me land and informed ATC that I was safely on the ground. The supervisor of Center was on the phone with the FBO when I arrived and they were informed that I had an electrical failure. The supervisor said that no further information was required from me. I immediately contacted our chief flight instructor and informed him of our situation. The second Seneca arrived a few minutes later. Upon inspection by an aircraft mechanic; it was determined that the battery was the failure point in the electrical system. A new battery was located and installed (there is a large maintenance facility at ZZZ1). After the appropriate tests by the mechanic; the aircraft was flown to ZZZ by another pilot with no further problems. I had switched aircraft with the pilot of the other Seneca as he was an A&amp;P mechanic and was better qualified to supervise repairs.</t>
  </si>
  <si>
    <t>PA-34 pilot reported an electrical failure during an IFR flight in VMC and continued to destination.</t>
  </si>
  <si>
    <t>PUB.Tower</t>
  </si>
  <si>
    <t>PUB</t>
  </si>
  <si>
    <t>Pueblo Memorial</t>
  </si>
  <si>
    <t>Tower PUB</t>
  </si>
  <si>
    <t>PA-24 Comanche</t>
  </si>
  <si>
    <t>Flight Crew Last 90 Days 10; Flight Crew Total 1150; Flight Crew Type 800</t>
  </si>
  <si>
    <t>Taxi; Pre-flight; In-flight</t>
  </si>
  <si>
    <t>Extremely poor service from ATC resulting in lost training opportunity and possible errors. I find time for training difficult to obtain. Today was severe clear; but time was available for myself and a safety pilot to do practice IFR approaches. I called Pueblo Ground and asked for practice IFR approaches with vectors beginning with ILS 26R approach. I was told to call Pueblo Clearance Delivery. I had not done so because I have never needed a 'clearance' prior to this to practice. I called clearance and repeated my request. They did not offer a clearance for IFR work; squawk code; etc; but cleared me to taxi to the active runway. And for this I had to leave the Ground frequency. I complied and when ready to go called Tower frequency and was told to hold short; I did so. Then after one aircraft landed; I was told to taxi to another runway and call a different Tower frequency. Each time I repeated my request for practice IFR approaches. On the new frequency I was eventually cleared to take-off from the second runway; but given no heading instructions. I departed and stayed on runway heading until instructed to 'make a left downwind departure.' I again repeated my request for approaches with vectors and was told 'just depart over the river and fly East until instructed to contact Departure'. I did so and when turned over to Denver Departure I was asked to 'say request.' By this time I was very frustrated with ATC over their lack of communication among controllers and facilities and said so. It was explained to me that Pueblo never passes on information to Denver Departure. Why then was I told to contact Clearance Delivery when I never had an IFR flight plan; was never issued a clearance and after making the request of four separate Pueblo controllers; my request was totally unexpected by Denver Departure?  My point in this report is two-fold. First; I was only given one vector and only being about 4 miles from the final approach course; this practice was unrealistic. I prefer to train as I would actually fly in IMC. This means putting on the 'hood' at 500-800 feet on takeoff and not removing it until at minimums. Departing in a VFR traffic pattern hardly duplicates this.  After my poor experience with Pueblo ATC; I had no desire to do additional practice and quit for the day after this one approach. This results in lower levels of training; which is never a good thing. Second; Pueblo's poor service flustered me to the point where I may have used incorrect frequencies and non-standard phraseology and may have misspoken. Over the past several months Pueblo's ATC services has changed having the Approach/Departure position removed and taken to Denver.</t>
  </si>
  <si>
    <t>General aviation pilot expressed frustration regarding the ATC handling by Pueblo Tower; noting repeated request for 'practice approaches' failed; indicating ATC service has deteriorated since consolidation with D01.</t>
  </si>
  <si>
    <t>Embraer Legacy 450/500</t>
  </si>
  <si>
    <t>Flight Crew Multiengine; Flight Crew Instrument; Flight Crew Air Transport Pilot (ATP)</t>
  </si>
  <si>
    <t>Aircraft Equipment Problem Critical; Deviation - Procedural MEL; Deviation - Procedural Published Material / Policy</t>
  </si>
  <si>
    <t>General Flight Cancelled / Delayed; General Maintenance Action</t>
  </si>
  <si>
    <t>MEL; Procedure; Aircraft; Company Policy</t>
  </si>
  <si>
    <t>We currently operate the Legacy 450/500 electrical system differently than it was designed and intended to be operated. We do this during ground operations and in flight until we accomplish our after takeoff checklist at 3000 ft MSL. During our after start checklist; we place the Bus Tie #2 Knob in the 'Open' position and leave it there until the after takeoff checklist is completed. This is done to prevent a cascade electrical fault caused by the failure of a DC electrical Hydraulic Pump that has in the past; transferred over to and completely disabled both the #1 and #2 electrical systems. Not a good situation in any airplane; especially one with a fly-by-wire flight control system. Embraer recommended opening the Bus Tie Knob as a temporary fix until new and improved DC Hydraulic pumps could be installed. The problem in this instance is that when you have the #2 Engine Generator deferred; the APU generator will not power the #2 Electrical system when the Bus Tie #2 Knob is open. Operating the aircraft on the ground; during takeoff and climb with the Bus Tie #2 Knob in 'Auto' is the only solution but is not I/A/W (in Accordance With) our current operating procedures. Operating in this manner opens us up to the possible situation described above. Opened the Bus Tie #2 Knob as per the [company] Legacy 450 After Start Normal Checklist and the entire #2 electrical system became unpowered.Utilizing an MEL listed procedure (24-XX-XX-XX) that does not take into account the abnormal electrical switch position (Bus Tie #2 Knob) OPEN vs. AUTO.Placed the #2 Bus Tie Knob to the Auto position; the #2 electrical system regained power but numerous nuisance CAS (Crew Alerting System) messages remained posted which required a complete aircraft shutdown of at least 15 minutes. Maintenance was then contacted.Do not allow the deferring of the #2 DC Generator per MEL # 24-XX-XX-XX on ALL Legacy 450/500 aircraft until Embraer and [the company] have addressed the underlying non-normal operation of the aircraft electrical system. The normal operating checklists; procedures will have to be updated as well as all crew members must be informed and trained on the new procedures.</t>
  </si>
  <si>
    <t>EMB-545 Captain reported experiencing an electrical system failure after engine start.</t>
  </si>
  <si>
    <t>VNY.Airport</t>
  </si>
  <si>
    <t>Small Aircraft; Low Wing; 2 Eng; Retractable Gear</t>
  </si>
  <si>
    <t>SID Canog2.fim</t>
  </si>
  <si>
    <t>Flight Crew Last 90 Days 12; Flight Crew Total 3300; Flight Crew Type 2500</t>
  </si>
  <si>
    <t>Flight Crew Air Transport Pilot (ATP); Flight Crew Flight Instructor; Flight Crew Multiengine</t>
  </si>
  <si>
    <t>ATC Issue All Types; Deviation - Procedural Published Material / Policy; Inflight Event / Encounter CFTT / CFIT</t>
  </si>
  <si>
    <t>Air Traffic Control Provided Assistance; Flight Crew Became Reoriented</t>
  </si>
  <si>
    <t>The flight was a routine training flight from VNY. The clearance was the CANOG2 DP with the FIM transition; Altitude assignment 4;000 feet the departure was normal we were handed over to SoCal Approach. Note this SID has an altitude restriction of 2.2 DME from the VNY VOR at or below 1;700 feet. After meeting the climb restriction; the climb to 4;000 feet commenced. On a heading of 213 as required on the SID points directly toward a mountain range of around 3;500 feet with a 4;000 feet ATC altitude assignment. Because of the DP restriction requires an aircraft configuration change to climb to the 4;000 feet which resulted in a slower rate of climb to the assigned altitude. Conditions were VMC I could clearly see the mountain range. Additionally I used terrain avoidance tools such as TWAS and my MFD and a cross radial all for situational awareness. The 'fence' is a cross radial from a VOR (LAX 316 radial) perpendicular to the flight path. This will help insure situational awareness on the departure and in the case of radio failure. As I reached my 'fence' I contacted SoCal Approach questioning my upcoming turn as reminder to the Controller and to confirm continued communication. The Controller replied 'continue.' As I got closer to the mountains; I could see that I would clear the top possible by only 500 feet. I then requested a turn for terrain avoidance. The Controller gave me the turn and vectored me on course. Almost immediately I received a low altitude alert 2x. My reply was I have visual contact with the terrain and expressed my dissatisfaction with the late vector. In my opinion this could be an item of safety had it been IMC or a possible an inexperienced instrument pilot. The takeaways from the flight are: The importance of pilot/controller communication and always maintain situation awareness. Use the terrain mode; TAWS/GPS and NAV cross radials. Additionally always brief high terrain before departure with the caption SPECIAL CONDITIONS. Last but not least never be afraid to speak up whenever there is a question or doubt. If climb performance becomes an issue advise the Controller.</t>
  </si>
  <si>
    <t>[Report narrative contained no additional information]</t>
  </si>
  <si>
    <t>Light Twin flight crew reported ATC slow to issue climb clearance resulting in two avoidable 'low altitude alerts.'</t>
  </si>
  <si>
    <t>PSC.Airport</t>
  </si>
  <si>
    <t>PSC</t>
  </si>
  <si>
    <t>Tri-Cities</t>
  </si>
  <si>
    <t>Flight Crew Last 90 Days 90; Flight Crew Total 470; Flight Crew Type 220</t>
  </si>
  <si>
    <t>Air Traffic Control Issued Advisory / Alert</t>
  </si>
  <si>
    <t>ON THIS SUNDAY; DECIDED TO DO A PLEASURE FLT; AFTER A NUMBER OF CLOUDY WKS. ON INITIAL CHK-IN WITH CLRNC; WAS INFORMED THE FIELD WAS IFR; ALTHOUGH IT LOOKED PRETTY CLR; JUST A FEW CLOUDS. RETURNED TO HANGAR AND CLEANED THE AIRPLANE. 20 MINS LATER; THE FIELD WAS VFR. RECEIVED CLRNC TO TAXI TO RWY 21L VIA TXWY E AND HOLD SHORT. I CONFIRMED HOLD SHORT OF RWY 21L. I THEN TAXIED. THERE WAS A PLANE SITTING ON TXWY E AT RWY 21L TO ONE SIDE OF THE TXWY; DOING A RUN-UP. I WANTED TO MAKE CERTAIN THAT I STAYED WELL CLR AND MOVED TO THE R OF TXWY E. I STILL REMEMBER LOOKING AT THE RWY IDENT SIGN (RWY 34/2L). FOR SOME REASON I DID NOT SEE OR 'REGISTER' RWY 21L -- THE SIGN IS VERY CLR. I DID LOOK TO THE R BEFORE I CROSSED RWY 21L TO MAKE CERTAIN A PLANE WAS NOT ON FINAL. AS I CONTINUED TO TAXI AND WAS JUST ABOUT READY TO CALL TWR; GND INFORMED ME THAT I HAD FAILED TO HOLD SHORT OF RWY 21L; I WAS APCHING RWY 21R. WHY RWY 21L DID NOT REGISTER I DO NOT KNOW. I HAD A FRIEND IN THE R SEAT; NOT A PLT; WHO WAS FLYING WITH ME FOR THE FIRST TIME. MY WIFE; WHO USUALLY SITS R SEAT; WAS IN BACK. SHE USUALLY XCHKS ME ON READBACKS AND SHE ALSO HELPS HANDLE SETTING XPONDER CODES AND GPS SETTINGS. TWR DID CLR ME TO TAKE OFF ON RWY 21R. I HAD TO SIT ON THE TXWY FOR A FEW MINS TO GET MY COMPOSURE SINCE BUSTING THE RWY REALLY SHOOK ME UP. POSSIBLE CONTRIBUTING FACTOR IS BEING IN A HURRY TO FLY AFTER WKS OF NOT BEING ABLE TO AND INFORMING MY FRIEND WHAT WE WERE DOING EACH STEP OF THE WAY. ANOTHER FACTOR IS RELYING TOO MUCH ON MY PARTNER TO REMIND ME OF INSTRUCTIONS. I NEED TO FOCUS ON COMPLYING WITH THE INSTRUCTIONS WITH MY PARTNER AS A TRUE BACKUP. I AM REVISING MY CHKLIST TO INCLUDE A TAXI CHKLIST WHICH WILL HAVE REMINDERS SUCH AS: TXWYS -- WHICH ONE(S); RWY -- CLRED TO CROSS? I READ THE SAFETY/ACCIDENT RPTS AND HAVE NOT UNDERSTOOD HOW SOMEONE CAN CROSS AN ACTIVE RWY. I AM VERY EMBARRASSED THAT I AM ONE OF THOSE 'UNSAFE' PLTS. I AM MODIFYING MY CHKLISTS AND MY COCKPIT ORGANIZATION TO NOT HAVE THIS OCCUR AGAIN. COMING BACK AFTER FLYING; I INSISTED ON A STERILE COCKPIT ONCE I CONTACTED APCH AND BEGAN SETTING UP FOR LNDG. I WILL HAVE A STERILE COCKPIT BEGINNING WITH TAXI AND TKOF.</t>
  </si>
  <si>
    <t>C182 PLT HAD A RWY INCURSION AT PSC.</t>
  </si>
  <si>
    <t>LGB.Airport</t>
  </si>
  <si>
    <t>LGB</t>
  </si>
  <si>
    <t>Long Beach /Daugherty Field/</t>
  </si>
  <si>
    <t>Tower LGB.Tower</t>
  </si>
  <si>
    <t>Yankee AA1</t>
  </si>
  <si>
    <t>Initial Approach; Takeoff</t>
  </si>
  <si>
    <t>Visual Approach; Other Traffic Pattern</t>
  </si>
  <si>
    <t>Flight Crew Last 90 Days 14; Flight Crew Total 761; Flight Crew Type 120</t>
  </si>
  <si>
    <t>Facility LGB.Tower</t>
  </si>
  <si>
    <t>Conflict Airborne Conflict; Deviation - Procedural FAR; Deviation - Procedural Landing Without Clearance; Deviation - Procedural Clearance; Deviation - Track / Heading All Types; Ground Excursion Taxiway; Inflight Event / Encounter Unstabilized Approach</t>
  </si>
  <si>
    <t>Air Traffic Control Issued New Clearance; Air Traffic Control Provided Assistance; Air Traffic Control Issued Advisory / Alert; Flight Crew Exited Penetrated Airspace</t>
  </si>
  <si>
    <t>CURRENTLY OUT-OF-ANNUAL (18 MONTHS) ACFT; GRUMMAN AA1-B HAD UNDERGONE A PRE-FERRY CHK AND SIGNOFF BY REPAIR STATION. I CALLED DEP CTL TO REQUEST A CLOSE PATTERN TEST FLT. PLT WAS INSTRUCTED TO CONTACT GND FOR A CLRNC. I RESTATED REQUEST; AND PURPOSE OF FLT; NOTING THAT HE WAS OUT-OF-TOWN; AND UNFAMILIAR WITH FIELD; AND THAT THE ACFT WAS BEING OPERATED UNDER A FERRY PERMIT. I REQUESTED PROGRESSIVE DIRECTIONS TO THE ACTIVE RWY. I WAS DIRECTED TO RWY 16R AT TXWY D VIA TXWYS F-B. I POSITIONED ACFT AT INTXN OF TXWYS B/D/K; AND TURNED ACFT 90 DEGS TO RWY FOR RUNUP (UNCTLED FIELD HABIT; SO I CAN SEE TFC FROM BOTH DIRECTIONS). AFTER PERFORMING A RUNUP AND PRE-TKOF CHK; I INFORMED THE TWR THAT I WAS READY. I WAS INSTRUCTED TO MAKE A NO-DELAY TKOF ON RWY 16R. AS I TURNED BACK TO WHAT I PERCEIVED THE TXWY TO BE; I LOST MY POSITIONAL AWARENESS AND COMMENCED A TKOF ON TXWY D; PARALLEL TO RWY 12. TWR DID NOT INFORM ME OF MY ERROR UNTIL I WAS APPROX 75 FT IN THE AIR; AND COMMITTED TO A TKOF. AT THAT TIME THE CTLR BEGAN YELLING FOR ME TO MAKE AN 'IMMEDIATE' R TURN. HAD I COMPLIED; I WOULD HAVE PASSED IN FRONT OF THE TWR AT A LEVEL SOMEWHAT LOWER THAN THE CAB. ADDITIONALLY; A VERY TALL CRANE WAS LOCATED PAST THE TWR; ADJACENT TO RWY 12/30. I CONTINUED CLBING PARALLEL TO RWY 12/30 UNTIL I PASSED THE CRANE; AND HAD GAINED SUFFICIENT ALT TO FEEL SOMEWHAT SAFE OVER THE POPULATED INDUSTRIAL AREA. THE CTLR REPEATED HIS INSTRUCTIONS IN A VERY STRESSED AND STRIDENT (AND LOUD) VOICE; WHICH ONLY EXACERBATED MY ANXIETY. AFTER ESTABLISHING MYSELF ON THE INSTRUCTED HDG; I WAS DIRECTED TO A DOWNWIND PARALLEL TO RWY 12/30 FOR LNDG ON RWY 16R. I ACKNOWLEDGED VISUAL CONTACT WITH RWY 12; AND SEEING HOW SHORT IT WAS; WAS EXTENDING MY DOWNWIND TO ESTABLISH A REASONABLE GS; IN LIGHT OF THE TEST PURPOSE OF THE FLT. AS I PASSED THE THRESHOLD OF RWY 12; THE CTLR BEGAN LOUDLY INSTRUCTING ME TO MAKE AN IMMEDIATE BASE TURN. DURING THE (NECESSARILY) STEEP TURN; I LOST MY SITUATIONAL AWARENESS AND ALIGNED ON RWY 12. THE CTLR INFORMED ME AGAIN; IN A HIGHLY CHARGED EMOTIONAL VOICE; THAT I WAS LINED UP ON THE WRONG RWY; AT WHICH TIME I BROKE OFF; EXECUTED A SHORT DOWNWIND; BASE PATTERN AND LANDED UNEVENTFULLY ON RWY 16R. AS INSTRUCTED; I CONTACTED ATC ON THE TELEPHONE; AND PROVIDED PLT INFO.</t>
  </si>
  <si>
    <t>A PVT RATED PLT FLYING AN AA1 FROM LGB ON A MAINT TEST FLT IS CLRED FOR TKOF ON A RWY THEN TAKES A TXWY FOR TKOF AND ON LNDG LANDS ON THE WRONG RWY FROM THAT CLRED BY ATC.</t>
  </si>
  <si>
    <t>Circuit Breaker / Fuse / Thermocouple</t>
  </si>
  <si>
    <t>Flight Crew Last 90 Days 10; Flight Crew Total 330; Flight Crew Type 330</t>
  </si>
  <si>
    <t>Aircraft Equipment Problem Critical; Deviation - Procedural Published Material / Policy; Flight Deck / Cabin / Aircraft Event Smoke / Fire / Fumes / Odor</t>
  </si>
  <si>
    <t>Air Traffic Control Provided Assistance; Flight Crew Landed in Emergency Condition; Flight Crew Took Evasive Action</t>
  </si>
  <si>
    <t>I was flying from ZZZ to ZZZ1 for pattern work; and on final for the first touch and go the PFD indicated it was running on battery and the Alternator Field circuit breaker was popped.  I reset the circuit breaker; broke out of the pattern and started heading back to ZZZ as a precaution.  The Alternator Field circuit breaker would not stay engaged more than 1-2 minutes; where I would reset it again.I was talking to ATC Approach the whole time for flight following and gave them a heads up on the situation of a possible impending electrical failure; and they in turn gave ZZZ Tower a heads up on the situation.  Getting closer to ZZZ I turned off all unnecessary lights and the Number 2 radio just to conserve power.  Once I contacted ZZZ Tower they cleared me for a right downwind for XX.  Right as I was coming up on the north/east shore of the reservoir there was a 'pop'; and a large puff of acrid electrical smelling smoke with sparks emanating from behind/below the panel on my side of the aircraft.I immediately [advised ATC about] smoke in the cockpit and told them I needed the runway right now and I was headed for Runway YY.  They cleared traffic away and me to land; and which point I radioed that I was turning off the electrical/master.  I was alternating looking down at the panel/my feet for any more sparks/smoke and ahead of me to setup for landing.  I opened the window for some fresh air and was able to land safely and then with the aircraft on the ground and under control I pulled the mixture and fuel control valve off.  I coasted off to the ramp and evacuated the aircraft and the fire equipment soon came.  The fire department confirmed there was no active fire with a thermal camera and left quickly for another call.I believe constantly resetting the popped circuit breaker might have been a contributing factor to the smoke/sparks.  We have been having trouble with the Alternator Field circuit breaker for a while and mechanics would check it out but the root cause was not found so the issue would recur.  Because of this and the seemingly innocuous nature of the continued situation it had become a standard process almost to reset it every time it pops; which is something that I will not do in the future more than once.</t>
  </si>
  <si>
    <t>C172 pilot reported smoke and sparks in the cabin following the repeated resetting of the Alternator Field circuit breaker.</t>
  </si>
  <si>
    <t>DTW; ARB</t>
  </si>
  <si>
    <t>DTW</t>
  </si>
  <si>
    <t>Detroit Metropolitan Wayne Cou</t>
  </si>
  <si>
    <t>TRACON DTW</t>
  </si>
  <si>
    <t>VOR / VORTAC CRL</t>
  </si>
  <si>
    <t>Flight Crew Last 90 Days 2; Flight Crew Total 115; Flight Crew Type 112</t>
  </si>
  <si>
    <t>Deviation - Procedural FAR; Deviation - Track / Heading All Types; Inflight Event / Encounter Other / Unknown; Other Airspace Violation Entry or Exit; Other Unspecified</t>
  </si>
  <si>
    <t>PLANNED NIGHT SIGHTSEEING FLT WITH PAX FROM ARB TO LAKE ERIE SHORE AND RETURN. PLAN WAS TO FOLLOW HWY (RTE 23) S TO TOWN OF MILAN; THEN FLY COMPASS HDG TO PWR PLANT COOLING TWRS ON COAST. RETURN OVER SAME PATH. FROM TWRS TO MILAN WAS 20 NM. BRIEFER FORECAST WINDS AT 3000 FT TO BE 260 DEGS AT 27 KTS; AND CARLETON VORTAC OTS. PLOTTED TRUE COURSE OF 116 DEGS; USED 30 KTS AT 260 DEGS FOR A HDG OF 127 DEGS OUTBOUND AND 285 DEGS RETURN. PLANNED TO STAY UNDER 3000 FT LEVEL OF DTW CLASS B. DEPARTED ARB AND FLEW OVER MILAN; WIND APPEARED STRONGER THAN FORECAST BUT DID NOT RE-EVALUATE BECAUSE OF SHORT FLT AND GOOD VISIBILITY. FLEW HDG OF 140 DEGS (SEEMED ABOUT RIGHT) AND USED CUSTER ARPT BEACON AS NAVAID. ARRIVED OVER COAST 5 MI S OF PLOTTED COURSE LINE; SO ASSUMED THAT EXCESS CORRECTION WAS EXCESSIVE. FLEW N TO ORIGINAL COURSE LINE CHKPOINT (COOLING TWRS ON DTW 17 NM RADIAL). FLEW 285 DEG HDG FOR A FEW MINS; NOTED MILAN ON WRONG SIDE OF NOSE; TURNED FARTHER S AND DSNDED. WAS NOT LOOKING OUT R SIDE OF PLANE FOR DTW BECAUSE OF PAX PARTIALLY BLOCKING VIEW; AND BECAUSE MY USUAL PAX IS AN EXPERIENCED OBSERVER AND NAVIGATOR. HAD REPEATEDLY CHKED DIRECTIONAL GYRO AGAINST MAGNETIC COMPASS. WAS NOT SURE OF GND TRACK; BUT KNEW I WAS N OF PLANNED TRACK AND POSSIBLY IN DTW AIRSPACE. CONTINUED TO TURN S AND DSND TO 1700 FT UNTIL N OF MILAN; THEN LANDED AT ARB. SURFACE WINDS WERE MUCH STRONGER THAN THEY HAD BEEN WHEN DEPARTING AN HR EARLIER. LACK OF RECENT FLYING EXPERIENCE CONTRIBUTED TO LACK OF SITUATIONAL AWARENESS. CLOSEST NAVAID WAS OTS; AND FORGOT TO USE THE DXO VOR BECAUSE THE COMPASS ROSE DOESN'T SHOW ON THE SECTIONAL; AND I HAD NEVER USED IT BEFORE. HAD ALWAYS USED CRL FOR FLTS IN THAT DIRECTION. I FIXATED ON LOOKING FORWARD INSTEAD OF OUT OF BOTH SIDES OF THE AIRPLANE. NAVAID USED (SVM) GAVE NO INFO ABOUT N/S POS -- PROBABLY SHOULD HAVE USED JXN. SHOULD HAVE USED MORE WIND CORRECTION; BUT OUTBOUND LEG HAD SHOWN ADDED CORRECTION TO BE EXCESSIVE. I LACK XCOUNTRY EXPERIENCE WITH STRONG XWINDS. THOUGHT I COULD DO IT VISUALLY BUT GOT DISORIENTED.</t>
  </si>
  <si>
    <t>PVT PLT OF A C152 INADVERTENTLY ENTERED CLASS B AIRSPACE DURING A NIGHT XCOUNTRY FLT.</t>
  </si>
  <si>
    <t>Flight Crew Last 90 Days 80; Flight Crew Total 5000; Flight Crew Type 200</t>
  </si>
  <si>
    <t>Other / Unknown; Physiological - Other</t>
  </si>
  <si>
    <t>Conflict Ground Conflict; Critical; Ground Incursion Runway</t>
  </si>
  <si>
    <t>Vertical 200</t>
  </si>
  <si>
    <t>I was departing. After the completion of my runup; I completed a 360 degree turn in order to check for traffic prior to departing on Runway XX. I stopped the aircraft at a 45 degree angle to the hold short line; pointing the aircraft to final so that I could have the best view of final approach. I heard an aircraft call base to final for [Runway] XX; and I spotted that aircraft; approximately 3 miles out. I made a radio call that I was 'departing Runway XX' and began to taxi into position. While doing so; I saw an antique tailwheel aircraft conduct a go-around above me. I continued with the takeoff; as to not cause issue with others in the pattern; especially with the aircraft on final. I offset my departure leg to the right; as I was faster than the aircraft ahead of me (that conducted the go-around).I have spent the last 2 days thinking about how I; a seasoned pilot; CFI; and FAA safety team member could have made such an error. The events were 100% my fault; and there were numerous compounding factors that I now realize.1) The aircraft on short final did not have a radio.2) I fixated on the aircraft that called base to final; not scanning all of final.3) I was picking up an aircraft from a paint shop; so I had potential mechanical issues on my mind. The main reason I am providing this report; is that I was shocked that I was very deliberate in checking final prior to departure; and yet I still missed the aircraft without a radio. I will now emphasize to my students that we have blind spots. We can not fixate on an object or a space and expect to see all the objects in that space. We must continually scan to pick up any conflicts. The pilot in the antique aircraft did a good job seeing and avoiding. I wish; he had a radio; only so that I could contact him to express my apologies. I was not negligent or taking shortcuts. I am adamant about checking for traffic. We will never stop learning in aviation; and this was a wake up call; and a great lesson for me. Doing things right is very important; because even then; you have room to do it better. I am glad that this experience has educated me further; so that I may continue to educate and promote safety in aviation.</t>
  </si>
  <si>
    <t>PA44 pilot reports clearing the final approach path with a 360 degree turn before announcing a takeoff on CTAF.  An antique aircraft executes a go-around as the reporter enters the runway.</t>
  </si>
  <si>
    <t>GAI.Airport</t>
  </si>
  <si>
    <t>GAI</t>
  </si>
  <si>
    <t>Montgomery County Airpark</t>
  </si>
  <si>
    <t>CTAF GAI</t>
  </si>
  <si>
    <t>Takeoff; Initial Climb</t>
  </si>
  <si>
    <t>Taxi; Takeoff; Climb</t>
  </si>
  <si>
    <t>Flight Crew Last 90 Days 32; Flight Crew Total 1175; Flight Crew Type 1091</t>
  </si>
  <si>
    <t>Situational Awareness; Distraction; Communication Breakdown; Training / Qualification</t>
  </si>
  <si>
    <t>After loading and securing all 3 passengers and luggage; I started the plane and proceeded to taxi to the end of Runway 14. I performed my preflight checks and called Clearance Delivery to get my clearance. I received my clearance and was told to call back when I was number one for takeoff. I taxied up to the stop line at the end of Runway 14 and looked down the runway and in the air for any approaching traffic. I did not see any traffic in the area; so I called Potomac for and received my takeoff clearance. With all of the coordination required with Potomac Controllers; I forgot to announce on the CTAF that I was about to takeoff on Runway 14. I lined up on Runway 14 and started my takeoff roll. About halfway through my takeoff roll; I saw a single engine; aerobatic looking plane enter the opposite end of the runway from a taxiway. I was surprised; since I was already taking off; but since the runway is over 4;000 FT and I would need less than 2;000 FT to takeoff I did not consider the plane's movement onto the runway as hazardous. I was thinking that the plan would either cross the runway; or at worst; line up to takeoff; see me fast approaching and stay still until I was clear of the area. Then the unthinkable happened. A split second before I rotated to liftoff; I noticed that the plane started to move towards me; as if to takeoff on Runway 32. Once I lifted off; I could no longer see the other plane due to the climb attitude of my plane. I was still nervous about the location of the other plane at this point; but again thought that they would see me climbing towards them and would not continue their takeoff run. As I climbed through approximately 50 FT above the runway; still on the runway heading; I saw the other plane passing beneath me and to the left in a sharp right turn no more than 30 FT to 40 FT away from me. I immediately turned to the right to increase our distance away from each other. My clearance took me towards the north; so I continued my turn and never saw the other plane again.After a few days to reflect on the above near miss; I realized a few things that I could have done better. First of all; I should not have forgotten to self announce and listen to the CTAF. Second; when I first saw the plane enter the runway; I could have safely aborted the takeoff and exited the runway in time to avoid the conflict. Finally; after liftoff; I could have initiated a right turnout immediately so that in case the other plane did continue their takeoff; I would no longer be directly over the runway. Unfortunately; I never imagined that a pilot would initiate a takeoff on a runway at the same time I was about to liftoff going in the opposite direction! The weather was clear and the visibility was excellent; so I cannot imagine that the other pilot did not see me when he was facing me and started his takeoff roll.</t>
  </si>
  <si>
    <t>An IFR C172 pilot departed GAI after receiving his ATC clearance but failed to make the recommended CTAF movement calls. During takeoff another aircraft entered and departed the runways opposite end resulting in a NMAC of about 30 FT.</t>
  </si>
  <si>
    <t>STS.Airport</t>
  </si>
  <si>
    <t>STS</t>
  </si>
  <si>
    <t>Charles M. Schulz - Sonoma Cou</t>
  </si>
  <si>
    <t>Tower STS.Tower</t>
  </si>
  <si>
    <t>Bonanza 35</t>
  </si>
  <si>
    <t>Flight Crew Last 90 Days 10; Flight Crew Total 1635; Flight Crew Type 95</t>
  </si>
  <si>
    <t>Facility STS.Tower</t>
  </si>
  <si>
    <t>Horizontal 0; Vertical 300</t>
  </si>
  <si>
    <t>I WAS RECEIVING FLT FOLLOWING FROM ZOA AND SWITCHED TO THE SANTA ROSA TWR ABOUT 10 MI TO THE SE. IT WAS WINDY; ATIS RPTED WIND 220 DEGS AT 14 KTS. THE TWR GAVE ME L TFC FOR RWY 19 WHICH PUT ME ON A 45 DEG ENTRY. WHEN I WAS ABOUT 2 MI OUT THE TWR CLRED A TWIN ENG TURBOPROP COMMUTER TO DEPART RWY 14. THIS PUT US HEAD-TO-HEAD. THE CTLR POINTED OUT TFC TO EACH OF US; AND THE VISIBILITY WAS GOOD; SO IT WAS EASY ENOUGH TO SEE AND AVOID EACH OTHER. HOWEVER; I QUESTION THE PRACTICE OF ARRANGING HEAD-ON MEETINGS OF ACFT. IT'S CONTRARY TO THE WHOLE IDEA OF TFC PATTERNS. I STEERED A LITTLE TO THE R TO INCREASE SEPARATION; AND SO INFORMED THE TWR. AFTER I TURNED DOWNWIND; AND AS I WAS BEGINNING MY DSCNT FROM PATTERN ALT; A HELI APPEARED TO MY R AND PASSED DIRECTLY UNDER MY ACFT. I ESTIMATE THE VERT SEPARATION TO BE 300 FT. THERE WAS NO HORIZ SEPARATION. I ASKED THE TWR IF HE WAS TALKING TO THE HELI AND HIS FIRST RESPONSE WAS THAT HE HAD BEEN ON THE LANDLINE AND TO SAY AGAIN. WHEN I ASKED AGAIN; THE TWR CONFIRMED THAT HE WAS IN CONTACT WITH THE HELI. THE HELI RPTED THAT HE HAD MY ACFT IN SIGHT AND HAD DSNDED TO 400 FT TO MAINTAIN SEPARATION. AFTER LNDG; I ASKED GND CTL FOR THE TWR'S PHONE NUMBER; AND CALLED THEM ABOUT 1 HR LATER. I SPOKE TO THE CTLR WHO HAD BEEN ON DUTY DURING MY APCH. I SAID THAT I WAS UNHAPPY WITH THE WAY MY APCH HAD BEEN HANDLED. THIS GUY WAS VERY DEFENSIVE. HE WAS NOT INTERESTED IN HEARING FROM ME; HEARING ANY OF MY SUGGESTIONS FOR HOW THE SITUATION COULD HAVE BEEN HANDLED BETTER; OR IN DISCUSSING THE SITUATION IN ANY MEANINGFUL WAY. HE PROCEEDED TO TELL ME THAT SEPARATION WAS NOT PROVIDED IN ATA'S; ASKED ME IF I WAS A CTLR; TOLD ME THAT HE WAS ALSO A PLT AND HAD ALMOST 3000 HRS. THIS GUY IS A KNOW-IT-ALL; AND HAS A DANGEROUS ATTITUDE. HE SAID THAT TFC POINTOUTS ARE ON A WORKLOAD PERMITTING BASIS. I WONDER WHAT WAS SO IMPORTANT ON THE LANDLINE THAT HE DIDN'T HAVE TIME TO POINTOUT THE HELI TFC TO ME. I AM NOT A CTLR; BUT I DO KNOW THAT SEPARATION IS NOT PROVIDED IN CLASS D AIRSPACE; BUT CAN'T ATC ARRANGE TFC TO FLOW IN ROUGHLY THE SAME DIRECTION SO THAT THERE IS TIME TO SEE AND AVOID OTHER TFC? THAT'S THE WHOLE IDEA OF TFC PATTERNS. POINTING OUT TFC MAY BE OPTIONAL; BUT IT IS IMPORTANT AND SHOULD BE GIVEN A HIGH PRIORITY BY TWR CTLRS. WHETHER OR NOT AN FAR WAS VIOLATED; ARRANGING TFC TO MEET AT ABRUPT ANGLES OR HEAD-ON IS DANGEROUS AND SHOULD NOT BE ALLOWED. I BELIEVE THAT HELIS ARE SUPPOSED TO AVOID THE FLOW OF FIXED WING ACFT AND PERHAPS FAILURE TO DO SO LED TO THIS INCIDENT. IN ANY CASE I THINK THE CTLR WASN'T PAYING ATTN TO TFC BECAUSE IT WAS LIGHT AND SHOULD HAVE BEEN. IN ADDITION; THE CTLR'S ATTITUDE IS APPALLING.</t>
  </si>
  <si>
    <t>BE35 ON DOWNWIND AT STS EXPERIENCED NMAC WITH HELI FLYING BELOW; NO TFC PROVIDED BY TWR.</t>
  </si>
  <si>
    <t>ZZZZ.ARTCC</t>
  </si>
  <si>
    <t>Aero Commander 695</t>
  </si>
  <si>
    <t>Flight Crew Last 90 Days 20; Flight Crew Total 2750; Flight Crew Type 635</t>
  </si>
  <si>
    <t>Aircraft Equipment Problem Less Severe; Flight Deck / Cabin / Aircraft Event Other / Unknown; Inflight Event / Encounter Weather / Turbulence</t>
  </si>
  <si>
    <t>Aircraft; Weather</t>
  </si>
  <si>
    <t>While in cruise westbound at FL260; briefly transiting [foreign] airspace; a single turbulence bump was encountered and the pilot's headset impacted the overhead switch array. Simultaneously both radio bus fail lights illuminated; and GPS/NAV/COM/Transponders were without power. We were in VFR conditions at the time; had just passed the ZZZ airport which was clearly in sight; and we attempted to restore power to the radio busses; including resetting the overhead switches; cycling battery power off and on; pulling all load from the busses and attempting to reset the busses or tie and crossfeed the busses with no load devices attached. We maintained VFR and turned on a handheld VHF transceiver and had intermittent COM with [foreign] Center; transmitting in the blind that we had lost electrical power and would be descending. We circled the area while troubleshooting; achieved contact with ZZZ Tower; asked them to advise [Foreign] Center we were OK; that our intention was to proceed VFR to ZZZ2 and land there; but again COMS with the handheld were somewhat intermittent. We proceeded VFR at about 6;300 feet near ZZZ1 and were able to achieve good COMS with their tower; explained the situation; that we were OK and able to fly normally and asked them to advise ZZZ2 tower we were inbound. We transitioned COMS to ZZZ2 routinely; entered the VFR pattern and landed safely.On the ground after shutdown the radio busses fully recovered and we were unable to recreate the dual bus failure. After much testing we continued our flight; with the pilot's seat rolled back enroute to prevent the possibility of any recurrence of the headset strike on the overhead; and kept breakers pulled on certain non-essential high current equipment (HF radio; etc). The overhead switches will shortly be checked at an appropriate maintenance facility.We believe we handled the situation to the best of our ability; with primary focus on maintaining flight control of the aircraft; secondary focus investigating recovery from the fault; communicating to the best of our ability with ATC on backup equipment; and electing to land promptly in VFR conditions on US territory.</t>
  </si>
  <si>
    <t>AC695 pilot reported losing much of his electrical power after bumping his head on the overhead panel in turbulence.</t>
  </si>
  <si>
    <t>Other VOR</t>
  </si>
  <si>
    <t>Dassault-Breguet Undifferentiated or Other Model</t>
  </si>
  <si>
    <t>Flight Crew Last 90 Days 30; Flight Crew Total 1252; Flight Crew Type 243</t>
  </si>
  <si>
    <t>Aircraft Equipment Problem Less Severe; Conflict NMAC; Deviation - Procedural Clearance; Deviation - Procedural Published Material / Policy</t>
  </si>
  <si>
    <t>Horizontal 50; Vertical 50</t>
  </si>
  <si>
    <t>Airport; Procedure; Human Factors</t>
  </si>
  <si>
    <t>IMC to ZZZ. ZZZ reported wind slight from NE; acceptable ceiling; requested from ZZZ Approach VOR to circle to RWY XX. Airport in site at VOR (7 miles). Set CTAF as backup on radios 1 and 2 and remained with Approach on Radio 1 until close to the field. Cancelled IFR; squawked 1200; switched radio 1 to CTAF and announced intent to cross midfield; enter downwind for RWY XX and land. No response; no apparent activity at the airport; wind sock favorable; announced downwind; base and final. Normal visual landing. Partway through the rollout I heard a noise that sounded like an aluminum bang on the left side. I visually checked left wing and all looked OK. Flaps were down and fine. I taxied to the FBO and the line guy mentioned he noticed us close as that Falcon took off. The sound I heard was apparently my left flap banging within its range of movement from the thrust of the jet crossing close above.In the FBO; they said they heard the Falcon make his departure contact announcement to ATC but was still on the clearance frequency; and that he sounded 'as cool as a cucumber'.My primary error is clear: It turns out I had set radio 2 backup correctly but had set radio 1 backup to [incorrect frequency]. No one would have heard my intent and position announcements. This resulted in a jet believing he was free to take off on RWY XY; and a near collision at the intersection. My error nearly led to the death of at least two of us. I also should not have cancelled IFR as I entered the pattern; since visibility down and horizontal were fine; I was not sufficiently below the broken layer above to qualify as VMC conditions.There are two potential contributing factors; although my error is the cause. 1: If the Falcon was given his clearance to take off; wouldn't he have been advised that there was another aircraft inbound or in the vicinity? 2: If I HAD been on the correct CTAF frequency; would the Falcon have heard my calls since neither of us were heard on the FBO's UNICOM radio; but he was heard on the clearance frequency that they apparently monitor?The lessons I take away from this incident are:1. Double check tuned frequencies.2. Make radio contact at the intended landing airport if there is no other activity on the frequency; even if just a radio check on UNICOM.3. If flying any approach other than in clear VFR conditions; DO NOT cancel IFR until either on final or on the ground.These lessons are now seared into my memory. I also thankful for the rapid response of the Falcon pilot; who I assume pulled up more quickly than normal; upon seeing me come in.</t>
  </si>
  <si>
    <t>A Cessna 182 pilot reported that while landing at a non-towered airport another aircraft was taking off on a crossing runway.</t>
  </si>
  <si>
    <t>LMS; MGGT</t>
  </si>
  <si>
    <t>LMS</t>
  </si>
  <si>
    <t>Louisville Winston County</t>
  </si>
  <si>
    <t>Center MHTG</t>
  </si>
  <si>
    <t>Cruise; Cruise; Other Emergency</t>
  </si>
  <si>
    <t>MHTG</t>
  </si>
  <si>
    <t>Turbine Engine</t>
  </si>
  <si>
    <t>Flight Crew Last 90 Days 110; Flight Crew Total 2206; Flight Crew Type 606</t>
  </si>
  <si>
    <t>Aircraft Equipment Problem Critical; Deviation - Altitude Excursion From Assigned Altitude; Deviation - Procedural Published Material / Policy; Other Unspecified</t>
  </si>
  <si>
    <t>Flight Crew Overcame Equipment Problem; General Declared Emergency</t>
  </si>
  <si>
    <t>ON THE GND IN MGGT WE WERE CLRED TO FL330. AFTER TKOF WE RECEIVED A REVISED CLRNC TO FL350. I VOICED CONCERN TO MY CAPTAIN ABOUT THE HIGHER FLT LEVEL DUE TO A MAIN R FUEL PUMP MALFUNCTION. I ASKED THE CAPT TO REQUEST FL330 OR LOWER. I ASKED HIM REPEATEDLY (3 TIMES) BUT HE TOTALLY OVERLOOKED MY CONCERN AND JOKED ABOUT IT. AFTER CLBING ABOVE FL220 THE AIRPLANE FLT MANUAL FOR THE HFB 320 HANSA RECOMMENDS A CONSTANT RECOMMENDED MACH NUMBER OF 0.55. I ADJUSTED THE PITCH ANGLE AND MAINTAINED SAME. AT FL345 APCHING LAMESA VOR THE R ENG CHKLIST ('ENG AIR START') WHICH I DID NOT RECEIVE FROM MY CAPT. THE CAPT REQUESTED DSCNT DOWN TO FL200 FROM CENAMER. CENAMER ASKED US IF WE NEEDED ANY ASSISTANCE WHICH THE CAPT RESPONDED NEGATIVELY TO; AND I AGAIN CALLED FOR EMER CHKLIST ('ENG AIR START') WHICH I DID NOT RECEIVE. AT THIS TIME CENAMER CALLED US AGAIN FOR VERIFICATION THAT WE REQUESTED FL200. CAPT PREOCCUPIED AND IGNORED THE CALL FROM CENAMER. I ANSWERED AND REQUESTED DSCNT TO FL310 WHICH WAS GRANTED. AT THIS POINT WE HAD NO PWR ON THE R ENG AND THE ENG WAS WINDMILLING AT 27 PERCENT. I ASKED AGAIN FOR EMER CHKLIST (ENG AIR START) AND THIS TIME CAPT PICKED UP THE EMER CHKLIST AND TRIED TO FIND 'ENG AIR START.' AFTER LOCATING THE ENG AIR START; WE COMPLIED WITH THE INSTRUCTION TO CONTINUE DSNDING TO THE FLT LEVEL WITHIN THE WINDMILLING ENVELOPE IN ORDER TO RESTART THE ENG. CENAMER MADE A CALL TO US AND ASKED ABOUT OUR FL290 WHICH WAS GRANTED. AT APPROX FL295 WE HAD RE-LIGHT ON THE ENG AND PWR WAS SLOWLY RESTORED. WE REQUESTED PERMISSION TO CLB TO FL310 FROM CENAMER WHICH WAS GRANTED. UPON APCHING FL310 THE R ENG 'FLAMED OUT' AGAIN. I AGAIN CALLED FOR EMER CHKLIST FOR ENG AIR START. CAPT PRODUCED SAME. WE BEGAN DSCNT AND REQUESTED LOWER FLT LEASE WITH CENAMER OF 290 FT WHICH WAS GRANTED. WE PROCEEDED AGAIN WITH ENG AIR START INSTRUCTION AND AT THIS TIME WE LOST R AND L GENERATOR; ALTERNATOR AND INVERTER. I ASKED CAPT TO REQUEST FLT LEVEL BELOW 240 FT. AT APPROX FLT LEVEL 290 FT THE R ENG WAS RESTARTED AND WE WERE ABLE TO MAINTAIN ALT. I STILL WANTED TO DSND BELOW FL240 BECAUSE OF ELECTRICAL FAILURE; HOWEVER; AFTER 4 OR 5 ATTEMPTS WE WERE ALSO ABLE TO RESTORE ELECTRICAL PWR (GENERATOR 1 AND 2; ALTERNATOR 1 AND 2 AND INVERTER). THEREFORE; WE REQUESTED TO MAINTAIN OUR FLT LEVEL OF FL290 BUT CENAMER WAS UNABLE TO GRANT OUR REQUEST. FL280 WAS AVAILABLE AND WE MAINTAINED FL280 WITH NO FURTHER COMPLICATIONS. I SUBMIT THIS RPT DUE TO THE FACT THAT I BELIEVE CAPT DETERMINED NOT TO FILE A RPT CONCERNING THIS SIT EXCEPT TO VERBALLY ADVISE THE PRESIDENT OF ATX. I AM DOCUMENTING THIS OCCURRENCE AT THE REQUEST OF THE PRESIDENT OF ATX.</t>
  </si>
  <si>
    <t>NO. 1 ENG FLAMED OUT TWICE.</t>
  </si>
  <si>
    <t>MD-81</t>
  </si>
  <si>
    <t>Toilet Furnishing</t>
  </si>
  <si>
    <t>Flight Crew Last 90 Days 185; Flight Crew Total 4750; Flight Crew Type 750</t>
  </si>
  <si>
    <t>Aircraft Equipment Problem Less Severe; Other Unspecified</t>
  </si>
  <si>
    <t>DURING PREFLT; FORWARD LAVATORY WAS OVERFILLED DURING SVCING OF ACFT. BLUE WATER LEAKED INTO E&amp;E COMPARTMENT (ELECTRICAL EQUIP). MAINT CLEANED E&amp;E COMPARTMENT AND SIGNED OFF LOGBOOK WRITE-UP AS REQUIRED. FLT DEPARTED DFW AND ARRIVED LGB WITHOUT ANY UNUSUAL OR SAFETY RELATED PROBS. UPON ARR IN LGB FAA MAINT INSPECTOR RPTED TO COCKPIT CREW THAT HE HAD NOTICED BLUE WATER DRIPPING FROM E&amp;E COMPARTMENT DRAIN HOLE. CAPT EXPLAINED HISTORY OF FLT AND OVERFILL OF FORWARD LAVATORY INCLUDING STEPS TAKEN TO CORRECT DISCREPANCY. FAA INSPECTOR ASKED TO INSPECT E&amp;E COMPARTMENT AND CAPT COMPLIED VOLUNTARILY. INSPECTOR RPTED BLUE WATER DRIPPING AND PUDDLES; CAPT RPTED NO SIGNS OF DRIPS OR PUDDLES UPON HIS VISUAL INSPECTION. ALSO FOUND PLASTIC WRAPPING TAPED ABOVE COMPONENTS TO PREVENT DRIPPING ONTO ELECTRICAL EQUIP. PLASTIC WAS REMOVED. FAA REQUESTED AN A&amp;P TO INSPECT E&amp;E AND CLEAN. CAPT AGREED ON THIS BUT WAS DISMAYED WHEN IT WAS FOUND THAT THE A&amp;P WAS ON CALL AND AT LEAST 40 MINS FROM ARPT. THEREFORE; CAPT; HAVING INSPECTED AND FLOWN THE ACFT PRIOR TO THIS POINT; REFUSED TO TAKE A DELAY FOR THE ARR OF AN A&amp;P AND CLOSED UP THE ACFT AND PUSHED BACK FOR TAXI AND TKOF; SINCE IN HIS OPINION NO PROB EXISTED AND ACFT WAS SAFE FOR FLT. HOWEVER; ON PUSHBACK; FAA INSPECTOR CAME TROTTING OUT OF BUILDING WITH HANDS RAISED; TURNED AND WENT BACK INTO BUILDING. APPARENTLY; A COM BREAKDOWN OCCURRED BTWN CAPT AND FAA INSPECTOR. FAA INSPECTOR THOUGHT THE FLT WOULD WAIT FOR THE A&amp;P TO ARRIVE. FLT LGB-DFW TAXIED FOR DEP ONLY TO RECEIVE A CALL FROM LGB TWR TO CALL COMPANY IN LGB. FAA INSPECTOR HAD CALLED OPS IN FLORIDA AND IN MY OPINION; PUT UNDUE PRESSURE ON MGMNT TO CALL FLT BACK TO GATE FOR INSPECTION. CAPT COMPLIED AND RETURNED TO PARKING. AFTER PAX WERE OFF LOADED AND A 40 MIN WAIT; THE A&amp;P MECH RPTED 'NO BLUE WATER FOUND; NO DRIPS; NO PUDDLES; ONLY SMALL AMOUNT OF MOISTURE ON SKIN OF LOWER L FUSELAGE.' LOGBOOK WAS SIGNED OFF AGAIN; REMAINING PAX REBOARDED AND SECOND DEP OF FLT CONTINUED WITHOUT ANY PROBS. DURING THIS INCIDENT I WAS IN THE FLT DECK UNTIL THE ACFT WAS CALLED BACK TO THE TERMINAL. I MADE IT A POINT TO BE IN CLOSE PROX WHEN A&amp;P RPTED FINDINGS TO FAA INSPECTOR SO I COULD HEAR EXACTLY WHAT WAS SAID. DURING THIS INCIDENT I CONCURRED WITH CAPT'S JUDGEMENTS AND DECISIONS AND DID NOT BELIEVE THAT THE FLT WAS OPERATED IN ANY MANNER CONTRARY TO SAFE AND LEGAL FAR REQUIREMENTS. I BELIEVE THE FAA INSPECTOR INTENDED TO VIOLATE THE CREW HAD WE TAKEN OFF ON THE FIRST ATTEMPT. I ALSO BELIEVE THE FAA INSPECTOR PERFORMED HIS DUTY WITH A CORDIAL BUT UNNECESSARY HARD-NOSED ATTITUDE. WHILE THE FAA HAS THE RESPONSIBILITY TO GND AN ACFT FOR ANY REASON THAT AFFECTS THE SAFE OP OF THE FLT; NO SUCH PROB WAS FOUND OR EXISTED. I BELIEVE THE PROB STARTED WITH THE MAINT OF THE ACFT. BLUE WATER SHOULD NOT REACH THE E&amp;E COMPARTMENT; ALSO SOME FORM OF DRIP PROTECTION SHOULD HAVE BEEN INSTALLED IN THE E&amp;E THAT WAS APPROVED.</t>
  </si>
  <si>
    <t>MLG HAS BLUE WATER OVERFILL AND LEAK INTO E&amp;E COMPARTMENT. ACI REQUIRES INSPECTION AFTER CLEANED AND SIGNED OFF.</t>
  </si>
  <si>
    <t>SCT.TRACON</t>
  </si>
  <si>
    <t>SCT</t>
  </si>
  <si>
    <t>Challenger 605</t>
  </si>
  <si>
    <t>STAR RIIVR2</t>
  </si>
  <si>
    <t>Human-Machine Interface; Time Pressure; Workload; Distraction; Confusion; Communication Breakdown</t>
  </si>
  <si>
    <t>Party1 ATC; Party1 Flight Crew; Party2 Flight Crew</t>
  </si>
  <si>
    <t>Aircraft Equipment Problem Critical; Deviation - Altitude Undershoot; Deviation - Procedural Clearance</t>
  </si>
  <si>
    <t>Air Traffic Control Issued New Clearance; Flight Crew Became Reoriented; Flight Crew Overcame Equipment Problem</t>
  </si>
  <si>
    <t>While on the RIIVR RNAV STAR into LAX; we were cleared direct to GRAMM intersection. The PF briefed the ILS for Runway 25L and 24R; not knowing which was to be assigned. We continued on the arrival approaching RUSTT intersection at which point we were told to expect the ILS for 24R. Having already loaded the ILS for 25L (hopeful thinking); I proceeded to load the change in the FMS. Referring to the RIIVR Arrival; I didn't see a transition for the North complex and questioned SoCal if they still wanted us on the RIIVR Arrival; to which they responded 'affirmative'. At this time; we were approaching 14;000 feet MSL with VNAV selected. SoCal instructed us to expedite down to 10;000 feet and cleared us direct to SKOLL intersection. The PF selected 10;000 feet in the window and we both acknowledged the selection. As the PNF; I returned my attention to trying to load the FMS with the ILS for 24R; but couldn't find the transition from the RIIVR arrival. With the ILS 24R in the FMS; SKOLL intersection; did not appear. During this confusion; the controller came on with a very harsh scolding of our failure to expeditiously descend to 10;000 feet. Because I did not put a direct to SKOLL command in the FMS yet; with VNAV still active; the aircraft was maintaining 14;000 feet until passing HABSO. The Controller then came back with the statement that it looked as though we were lining up for 25L and instructed us to turn right to a heading [I've forgotten] to intercept the ILS 24R LOC. The PF immediately deselected VNAV; descended to 10;000 feet and made the turn to intercept the LOC for 24R. All this occurred within approximately a 30 second time frame. The remainder of the flight continued as planned.After landing; we debriefed the event quite extensively and in doing so; realized that there is a RIIVR transition for the ILS 24R in the FMS on the second page of transitions. Had I not focused on the Arrival and spent more time on the approach chart; I should have caught the oversight. It was also discussed that once an altitude clearance is assigned while on an arrival; deselecting VNAV should be a consideration. We both concluded that the combination of the time constraint and the 'colorful briefing' by the Controller only added to what had already become a high stress environment.</t>
  </si>
  <si>
    <t>Prior to reaching RUSTT intersection on the RIIVR2 arrival; we were told by SOCAL to expect the ILS24R and to expedite the descent to 14;000 feet while maintaining 300K.The pilot monitoring asked the Controller if our clearance called for us to remain on the RIIVR2. SOCAL confirmed to remain on the arrival and to 'expedite the descent to 10;000 feet MSL.'[While] focusing on correctly programming the FMC; I did not realize that VNAV was still in 'PATH' and the autopilot had begun to shallow the descent to accommodate the 14;000 feet altitude restriction on the arrival at HABSO. This unexpected autopilot transition back to a VNAV descent occurred after executing the correct arrival and transition in the FMC.The Controller then told us to fly direct to SKOLL and cleared us for the ILS24R approach. The pilot monitoring reentered the ILS24R into the FMC which caused the transition from the arrival to the approach to drop out of sequence. I asked the pilot monitoring to enter any transition into the FMC just to get the fixes back into the FMC. After complying with my request; the pilot monitoring then executed a direct to SKOLL and we proceeded to fly the rest of the approach.</t>
  </si>
  <si>
    <t>The flight crew of a corporate CL-605 cleared via the RIIVR STAR to LAX was caught short when Approach Control advised them to expect Runway 24R vice 25L as depicted on the arrival. Difficulty reprogramming the FMS for the new ILS resulted in autoflight remaining in VNAV PATH and the aircraft leveled at 14;000 feet instead of expediting to 10;000 feet as requested by Approach.</t>
  </si>
  <si>
    <t>PGA.Airport</t>
  </si>
  <si>
    <t>PGA</t>
  </si>
  <si>
    <t>Page Muni</t>
  </si>
  <si>
    <t>CTAF PGA</t>
  </si>
  <si>
    <t>Navion</t>
  </si>
  <si>
    <t>Landing; Takeoff</t>
  </si>
  <si>
    <t>Reciprocating Engine Assembly</t>
  </si>
  <si>
    <t>Improperly Operated; Failed</t>
  </si>
  <si>
    <t>Flight Crew Last 90 Days 27.2; Flight Crew Total 293.4; Flight Crew Type 242.2</t>
  </si>
  <si>
    <t>Aircraft Equipment Problem Critical; Deviation - Procedural Published Material / Policy; Ground Event / Encounter Loss Of Aircraft Control; Ground Event / Encounter Loss Of Aircraft Control; Ground Excursion Runway</t>
  </si>
  <si>
    <t>Aircraft Aircraft Damaged; Flight Crew Took Evasive Action; General Evacuated; General Maintenance Action</t>
  </si>
  <si>
    <t>PIC CHKED ASOS FOR FIELD CONDITIONS; STARTED ENG; TAXIED TO RUN-UP FOR RWY 33. WINDS VARIABLE AND LIGHT; VISIBILITY OVER 10 MI; CEILING CLR BELOW 12000 FT MSL. AT RUN-UP; PIC NOTED NO ADVERSE CONDITIONS; LEANED ENG FOR DENSITY ALT. ENG SEEMED TO GENERATE ACCEPTABLE PWR. PIC POSITIONED ACFT AT END OF RWY 33; AND ENGAGED FULL THROTTLE FOR TKOF. TKOF ROLL PROCEEDED WITHOUT INCIDENT; AND ACFT ROTATED AT APPROX 65 MPH. ACFT PROCEEDED IN CLB TO APPROX 50 FT AGL; WHEN ENG SUDDENLY AND INEXPLICABLY REDUCED PWR GENERATION WHILE PIC HAD THROTTLE IN FULL PWR POS. PIC OBSERVED AIRSPD DECREASING BELOW 60 MPH; LOWERED NOSE TO MAINTAIN FLYING SPD AND COMMENCED LNDG PROC. PIC MANEUVERED ACFT TO INITIAL CONTACT WITH LAND AT END OF RWY 33; THEN CONTINUED ON RUN-OUT AREA BEYOND END OF RWY 33 ON LOOSE DIRT; SOFTENED BY RECENT RAIN. ACFT DECELERATED FOR APPROX 150 YARDS. PIC TURNED ACFT TO L TO AVOID STEEP DROP-OFF OF TERRAIN. AFTER TURN COMPLETED; ACFT STOPPED IN NOSE DOWN POS AFTER NOSE GEAR BROKE OFF. PIC OPENED CANOPY. PAX DEPARTED ACFT WHILE PIC SHUT OFF MASTER SWITCH AND TURNED GAS POS TO OFF; THEN PIC DEPARTED ACFT. NO INJURIES SUSTAINED BY PIC OR ANY PAX. DAMAGE TO ACFT: BENT PROP (2 BLADE); NOSEWHEEL BROKEN OFF; FORK BROKEN; SPINNER DEFORMED; NOSE BOWL DAMAGED; LOWER COWLING DAMAGED; MINOR WRINKLE IN L WING AT LEADING EDGE AND ON LOWER EDGE OF WING; APPROX 24 INCHES INBOARD FROM TIP TANK. NO DAMAGE TO TIP TANKS; AND NO FLUIDS LEAKED FROM ACFT. NO STRUCTURAL DAMAGE OBSERVED. PREVENTIVE MEASURES TO REDUCE RISK OF INCIDENT IN FUTURE: ACFT DAMAGE INCURRED AS CONSEQUENCE OF ACFT DEPARTING PAVED RWY. PIC SHOULD GENERATE ACFT PERFORMANCE CHARTS FOR THIS ACFT AND CALCULATE COMPENSATION FACTORS FOR DENSITY ALT AND WT LOADS. PIC SHOULD CALCULATE MAX ACCEPTABLE TKOF DISTANCES TO DETERMINE WHEN TO ABORT ANY TKOF WITHIN DISTANCE TO REMAIN ON RWY SURFACE. PIC MUST ASSUME EVERY TKOF MAY REQUIRE AN ABORT AND PREPARE TO ABORT IMMEDIATELY WITHOUT DELAY ON EVERY TKOF PROC. PIC MUST IDENT CAUSE OF PWR LOSS ON TKOF AND PERFORM ALL NECESSARY CORRECTIONS.</t>
  </si>
  <si>
    <t>A NAVION PIC; DEPARTING PGA; EXPERIENCED AN ENG MALFUNCTION AND ATTEMPTED TO LAND BACK ON RWY 33 RESULTING IN A RWY EXCURSION.</t>
  </si>
  <si>
    <t>Turbulence; ice pellets; 20</t>
  </si>
  <si>
    <t>Flight Crew Last 90 Days 30; Flight Crew Total 1000.00; Flight Crew Type 300</t>
  </si>
  <si>
    <t>ATC Issue All Types; Aircraft Equipment Problem Less Severe; Inflight Event / Encounter Weather / Turbulence</t>
  </si>
  <si>
    <t>Air Traffic Control Issued New Clearance; Aircraft Equipment Problem Dissipated</t>
  </si>
  <si>
    <t>Aircraft; Human Factors; Weather</t>
  </si>
  <si>
    <t>On an IFR flight as I was approaching a line of clouds with some early buildups; I asked for an amended clearance with a 90 degree turn to the left to try to circumvent the buildups. The Controller instead told me that there was a gap up ahead that should allow safe passage to my destination and cleared me to a VOR and then to my destination. I checked the course and it actually looked like there was a large gap; so I accepted the clearance. I had to get cleared higher several times in order to stay above the clouds. As I was about to enter the gap between the clouds; the controller suddenly called and said that there was heavy precipitation straight ahead as well as on both sides. I told him that the gap was clear; and I could see clear blue sky all the way through. At that moment; the clouds below the gap seemed to rise up and engulf me. For about a minute or so; I was subjected to severe turbulence and occasional ice pellet showers. No ice was accumulated on the airframe; and the engine did not quit. I was able to maintain wings level and did not lose much altitude. During that time; I obtained a low manifold pressure warning and saw 9 inches indication on the manifold pressure gauge. As I came out of the cloud; I told the controller that I needed to descend as soon as possible because of the loss of manifold pressure and was cleared to do so. After descending to around 7000 FT; the manifold pressure returned to normal as did all other engine parameters. I proceeded to land at a local airport without incident. I have noticed no further engine issues in subsequent flights. In this situation; one of my errors was to trust the controller's radar more than my eyes. I was in VMC observing the weather build up ahead; and I asked for a routing away from it that made sense with what I was observing out the window. Even though I was actually given an unsolicited clearance to a temptingly quicker way around the buildups; I should have stuck to my guns. Another error was to misjudge the tops of the clouds ahead of me. In retrospect; the air was rising; moist; and unstable; and even though I was heading for what looked like an easy pass between the building clouds; I was unable to recognize the rapidity with which the clouds were rising directly in front of me.</t>
  </si>
  <si>
    <t>M-20 Pilot flew into buildups at FL240 while trying to out-climb and avoid convective weather.</t>
  </si>
  <si>
    <t>PHX.Airport</t>
  </si>
  <si>
    <t>TRACON P50.TRACON</t>
  </si>
  <si>
    <t>STAR MAIER</t>
  </si>
  <si>
    <t>Flight Crew Last 90 Days 70; Flight Crew Total 11000; Flight Crew Type 1560</t>
  </si>
  <si>
    <t>Deviation - Altitude Crossing Restriction Not Met; Deviation - Altitude Overshoot; Deviation - Procedural Published Material / Policy</t>
  </si>
  <si>
    <t>Air Traffic Control Issued New Clearance; Air Traffic Control Issued Advisory / Alert; Air Traffic Control Provided Assistance</t>
  </si>
  <si>
    <t>Chart Or Publication; Human Factors</t>
  </si>
  <si>
    <t>WE WERE DSNDING INTO THE PHOENIX ARPT ON THE MAIER ONE ARR. I WAS THE PF. WE DSNDED PER THE ARR AND AFTER PASSING THE EDDNA FIX WE WERE CALLED BY APCH CONTROL AND ADVISED THAT THEY THOUGHT WE HAD CROSSED THE FIX EARLY. WE IMMEDIATELY CLBED BACK TO 8000 FT. PRIOR TO THIS; ON THE INITIAL DSCNT; WE HAD BRIEFED THIS ARR BECAUSE WE HAD NOTICED THAT IT WAS PARTICULARLY BUSY WITH MULTIPLE RNAV STEP DOWNS; ALT AND AIRSPD RESTRS; AND HAD BRIEFED TO CALL POS AND ALTS. WE MADE EVERY STEP DOWN AND AIRSPD WITH NO PROBS UP TO THAT FIX. AT THAT FIX I ASKED THE PLT MONITORING TO SET ME DOWN FOR THE NEXT ALT ON THE ALT PRESELECT; WHICH WAS KUCOO AT 6000 FT. WHEN THE FMS SHOWED THAT WE WERE AT THIS FIX; I SELECTED THE FLC (FLT LEVEL CHANGE) BUTTON ON THE FLT DIRECTOR; AS WE WERE SPD RESTR TO 180 KTS; THEN BEGAN REDUCING THE PWR TO ACHIEVE THE PROPER RATE OF DSCNT AS TO CROSS KUCOO AT 6000 FT. THE CTLR SAID 'YOU CROSSED A LITTLE EARLY.' I LOOKED AT THE CRT AND IT SHOWED THAT WE HAD CROSSED THE EDDNA FIX. THE PLT MONITORING SAID TO THE CTLR 'WE SHOWED EDDNA AT 8000 AND KUCOO AT 6000.' SOME CONVERSATION TOOK PLACE ABOUT US BEING AT THE FIX AND WE SHOULD HAVE BEEN AT 8000. AT THAT POINT IT LOOKED AS WE WERE ALMOST AT CACTY INTXN. I IMMEDIATELY CLBED BACK TO 8000 FT AND AT THAT POINT WAS CONFUSED; BECAUSE WE CLRLY SHOWED WE WERE BEYOND EDDNA INTXN. WE TRIED TO EXPLAIN THAT WE HAD CROSSED THE EDDNA INTXN AT 8000 FT AND THE CTLR REPLIED 'WELL IF THAT'S TRUE THEN MY SCOPE MUST BE 25 MI OFF AND I NEED TO TALK TO MY SUPVR ABOUT THIS.' AT THIS POINT THE NAV UNIT WHICH WE HAD BEEN; UP TO NOW; PRETTY ACCURATE WAS NOW IN QUESTION AND MUCH TO MY CONFUSION COULD BE AS MUCH AS 25 MI IN ERROR. ONCE WE GOT SETTLED DOWN WE CONTINUED ON THE ARR AND LANDED. AT THAT POINT WE WERE GIVEN A PHONE NUMBER TO CALL. I HAVE SINCE COMPARED THE DATABASE IN THE AIRPLANE TO THE APCH PLATE AND THERE IS A MINOR DISCREPANCY IN THE DISTANCE ON THE PLATE BTWN THE FIX AT THE CACTY AT ONE TENTH OF A MI. I AM SURE THAT WE LOOKED AT THE FMS PRIOR TO SETTING THE ALT PRESELECT TO 6000 FT FOR KUCOO INTXN. I UNDERSTAND THAT THE CTLR; WITH WHAT HE WAS LOOKING AT; PROBABLY; SHOWED US LOW; BUT I AM ALSO SURE THAT WHAT I WAS LOOKING AT SHOWED THAT WE HAD CROSSED THE EDDNA FIX AT 8000 FT. UNFORTUNATELY; I CANNOT RECREATE WHAT I SAW. I CAN ONLY RECOUNT THE EVENTS AS BEST AS I CAN REMEMBER. I TRULY BELIEVE THAT WHAT THE CTLR SAW OR THOUGHT HE SAW HE BELIEVED TO BE CORRECT AND I CAN ONLY SAY THAT WHAT I SAW WAS WHAT I THOUGHT WAS CORRECT. I WOULD REALLY LIKE TO KNOW WHAT HAPPENED; AS I BELIEVE THERE IS AN ANOMALY IN THE DATABASE; BUT I CANNOT PROVE THIS. I HAVE BEEN FLYING FOR A LONG TIME AND AS A PROFESSIONAL PLT I RELY ON THE PROFESSIONALS ON THE GND AND THEY ARE TRULY THAT. I HAVE GIVEN THIS RECOLLECTION TO THE BEST OF MY ABILITY.</t>
  </si>
  <si>
    <t>C560 FLT CREW DISPUTES APCH CTLRS ASSERTION THEY DESCENDED BELOW THE CROSSING ALTITUDE AT EDDNA INTERSECTION ON THE MAIER RNAV START TO PHX.</t>
  </si>
  <si>
    <t>AZO.Airport</t>
  </si>
  <si>
    <t>AZO</t>
  </si>
  <si>
    <t>Kalamazoo/Battle Creek Interna</t>
  </si>
  <si>
    <t>Rain</t>
  </si>
  <si>
    <t>Ground AZO</t>
  </si>
  <si>
    <t>Flight Crew Flight Instructor; Flight Crew Multiengine; Flight Crew Rotorcraft; Flight Crew Air Transport Pilot (ATP)</t>
  </si>
  <si>
    <t>Flight Crew Last 90 Days 60; Flight Crew Total 11400; Flight Crew Type 240</t>
  </si>
  <si>
    <t>Situational Awareness; Distraction; Other / Unknown</t>
  </si>
  <si>
    <t>Flight Crew Last 90 Days 300; Flight Crew Total 30000; Flight Crew Type 1500</t>
  </si>
  <si>
    <t>Distraction; Confusion; Situational Awareness</t>
  </si>
  <si>
    <t>Deviation - Procedural Clearance; Ground Incursion Runway</t>
  </si>
  <si>
    <t>Flight Crew Became Reoriented; Flight Crew Requested ATC Assistance / Clarification</t>
  </si>
  <si>
    <t>Human Factors; Airport; Procedure</t>
  </si>
  <si>
    <t>During taxi to the active runway; the flying pilot inadvertently crossed a non-active runway contrary to the clearance issued by the Ground Controller.  Upon realizing his mistake he immediately stopped on the holding side of the taxiway intersection clear of the runway and contacted ATC.  The Controller's reply was; 'oh; ok; just continue to taxi to Runway 17.'  She obviously was not monitoring our taxi; nor was she concerned about the incident.  Contributing factors in the event were the unusual; lengthy clearance from ATC; failure of ATC to monitor our progress on our taxi; having a rear seat elderly passenger question the flying pilot (PIC) and non-flying pilot (me) about the headset and the intercom during the taxi; non-standard taxiway markings; and a quick change in who was to be the pilot-in-command prior to out taxi from the hangar. First factor: the taxi clearance for us to go from the south maintenance facility to the active runway on the other side of the airfield was unusual in having multiple stipulations; 'cross Runway 27; hold short Runway 23; continue taxi to Runway 17;' when we were the only aircraft moving on the airport or in the traffic pattern.  On my taxi to the maintenance facility after landing only moments [earlier]; I had requested a 'progressive taxi;' during which the Controller seemed to be slightly behind in tracking my progress from the runway to the maintenance shop.  At that time as well; I was the only aircraft moving on the airport or in the traffic pattern. Second factor: when the rear seat passenger started asking questions about a headset; I attempted to help him.  As a non-flying pilot I figured this would be helpful to the flying pilot; although in hindsight all of us being on the same channel on the intercom would have been distracting to the flying pilot. Third factor: during the post-flight briefing; the flying pilot and I do not believe the taxiway paint markings meet the current standard as discussed during our recurrent training sessions or recent operational experience at other similar sized airports. Fourth factor: a quick change in who was the pilot-in-command for the flight.  I had planned on flying this particular leg of the trip and filed the flight plan with me as the pilot-in-command.  However; during the quick turn around when the flying pilot and his friend boarded the plane; we agreed he would be the pilot-in-command since he owns the same make/model airplane and has more experience in that make/model and his passenger friend would be more at ease with him at the controls instead of me at the controls as he had just met me as they boarded the plane.</t>
  </si>
  <si>
    <t>My taxi clearance was to taxi to Runway 17 via Delta hold short of Runway 23. On taxi out I accidentally crossed Runway 23. I called the Tower and explained that I accidentally crossed Runway 23 and now was north of the Runway 23. The Tower Controller had me proceed to Runway 17. There are many problems with this airport lay out. First; was the clearance that allowed me to cross Runway 27. Where Taxiway Alpha comes into Taxiway Delta at Runway 23; I did not see the modern day markings with the red paint on the taxiway and dashed marks along the taxiway line indicating a runway ahead. Second; I was distracted by my passenger which was my fault. Third; the Tower Controller knew that this was a hot spot and didn't help me at all. The Controller could have said 'NXXX are you going to hold short' or 'Stop NXXX!??? or 'NXXX you are cleared to cross Runway 23.' Any one of these would have saved the day. The radio was quiet as well as the entire airport being quiet. What I have learned from this situation is that from now on I will stop at all runway crossing and reconfirm with the Tower that I am cleared to across the runway.</t>
  </si>
  <si>
    <t>Two BE35 pilots report a runway incursion at AZO during taxi to Runway 17 via Taxiway D to hold short of Runway 23; which is not complied with for a variety of reasons.</t>
  </si>
  <si>
    <t>Flight Crew Last 90 Days 30.1; Flight Crew Total 233.3; Flight Crew Type 12.5</t>
  </si>
  <si>
    <t>Workload; Training / Qualification; Situational Awareness; Confusion</t>
  </si>
  <si>
    <t>Deviation - Procedural Published Material / Policy; Ground Event / Encounter Loss Of Aircraft Control; Ground Event / Encounter Object</t>
  </si>
  <si>
    <t>Aircraft Aircraft Damaged; Flight Crew Took Evasive Action</t>
  </si>
  <si>
    <t>I had a private pilot man the brakes; throttle; and mags while I propped the airplane. Then I jumped into the plane; took the brakes; and he jumped out. I did 5 takeoff and landings. I then taxied the plane to the south side of the fuel tank. I then turned the plane off put a chalk on the right wheel; attached the ground wire to the exhaust and refueled the plane. After removing the ground wire; ladder; and fuel pump I left the airplane's right wheel chalked and I was going to start the plane to taxi it to parking as I was done for the day. I turned ON the mags and cracked the throttle and I propped the plane myself. I then went to get into the plane but it started to roll and I tried to hold it still. It rolled despite my efforts and the right wing tip hit a light pole and the plane turned to the north (or right) running into a cement bunker that protects the full tank. The prop was hitting the cement wall; stopping the plane. I caught up to the plane turned OFF the mags; closed the throttle; and turned OFF the fuel switch to the tanks. Fortunately; no persons were injured; as there was nobody on the field except for me. The prop was bent at each end; left wheel strut was bent; and there is a dent in the fabric of the right wing tip. I then called the Airport Manager; who had me put cones around the plane until he would arrive. Photographs were taken of the plane against the cement bunker; and the damage to the plane. I then contacted the owner of the plane who I rent from to come see the plane. She was happy that neither I nor nobody else was hurt and stated 'we'll get it fixed.' After establishing that the left wheel strut was not going to collapse; which we used several safety straps as an extra security and support; and with two other we were able to safely push the plane to a tie down spot. The image continually ran through my mind all night. I have seen many people around the airfield self prop their own plane. Prior to this I have always been in the plane while some one else propped; or I had a pilot in the plane while I propped. In hindsight breaking my own protocol was not the wise thing to do. Self propping is very dangerous. This will be a very expensive lesson. It has also brought up one of my primary safety goals; which is to not be in a hurry. It would have taken me 30 extra seconds to walk into the FBO and find a pilot friend to either help me push the plane or pilot the plane or prop the plane while I piloted it. In the future; when flying airplanes that require hand propping; I will always have another pilot to ensure the safety of others and property.</t>
  </si>
  <si>
    <t>A pilot self-propped his tailwheel aircraft after fueling it; but the wheel chock was not sufficient to contain the aircraft which then taxied into a light pole and was stopped by the concrete bunker protecting the fuel farm.</t>
  </si>
  <si>
    <t>Rain; Turbulence; Windshear; 3</t>
  </si>
  <si>
    <t>Center ZZZ.ARTCC</t>
  </si>
  <si>
    <t>Bonanza 33</t>
  </si>
  <si>
    <t>Flight Crew Last 90 Days 21; Flight Crew Total 10776; Flight Crew Type 900</t>
  </si>
  <si>
    <t>Aircraft Equipment Problem Critical; Deviation - Altitude Excursion From Assigned Altitude; Deviation - Procedural Published Material / Policy; Deviation - Procedural Clearance; Deviation - Track / Heading All Types; Inflight Event / Encounter Weather / Turbulence; Inflight Event / Encounter Unstabilized Approach; Inflight Event / Encounter Loss Of Aircraft Control</t>
  </si>
  <si>
    <t>Flight Crew Became Reoriented; Flight Crew Overcame Equipment Problem; Flight Crew Regained Aircraft Control; General Maintenance Action</t>
  </si>
  <si>
    <t>Human Factors; Weather; Aircraft</t>
  </si>
  <si>
    <t>WHILE ESTABLISHED ON THE INST APCH IN IMC; ACFT INSTS FAILED. THE ACFT ENTERED UNUSUAL ATTITUDES AND THE ALT AND HDG PARAMETERS OF THE APCH WERE VIOLATED. AFTER THE ACFT WAS RECOVERED; AS PIC; I MADE A DECISION TO GET RE-ESTABLISHED ON THE INBOUND COURSE AND ALT USING AUX BACKUP EQUIP AND LAND THE ACFT. THE MISSED APCH WAS NOT EXECUTED BECAUSE OF LOSS OF COM AND NAV EQUIP. THE ABILITY TO XFER FUEL FROM AUX TANKS FOR FLT TO VFR CONDITIONS WAS ALSO LOST. THE XPONDER ALSO WAS ASSUMED TO HAVE FAILED AND KNOWN IFR TFC IN THE IMMEDIATE AREA COULD HAVE BEEN COMPROMISED. AN EMER WAS NOT DECLARED BECAUSE OF LOSS OF COM EQUIP. A NON-CERTIFIED BACKUP GARMIN 496 GPS WAS SWITCHED TO BATTERY BACKUP AND USED TO GET RE-ESTABLISHED. ALL UNNECESSARY ELECTRICAL EQUIP WAS SHUT OFF AND PWR WAS CONSERVED FOR THE GEAR AND FLAPS. THE CERTIFIED GARMIN 430 GPS WAS SUBSEQUENTLY DETERMINED TO BE UNRELIABLE AND SHUT DOWN. THE RADIO WAS FAILING; THE TURN COORDINATOR FAILED; FUEL FLOW ANALYZER AND ENG GAS TEMP; CYLINDER HEAD TEMP GAUGES ALL FAILED; ENG TEMP; FUEL LEVEL GAUGES; AMMETER; ENG TEMP; STORM SCOPE; XPONDER; VOR; AND NDB ALSO FAILED. THE ACFT IS IN MAINT. IT IS BELIEVED THAT THE PROB WAS A RESULT OF LOW VOLTAGE AND A FAILURE OF THE ACFT ALTERNATOR. THE PLT FAILED TO RECOGNIZE THE VOLTAGE DROP IN TIME TO PREVENT THE EMER. THE INSTS DID NOT OBVIOUSLY FAIL UNTIL THE GEAR WAS EXTENDED. THEY SIMPLY GAVE INCORRECT INFO OR HAD A DANGEROUS LAG TIME OF SEVERAL SECONDS. THE UNUSUAL ATTITUDES RESULTED FROM A DISAGREEMENT BTWN FLT INSTS AND THE PLT OVERCORRECTING TO FAILED INSTS. THE HSI; THE GARMIN 430; AND THE GARMIN 496 HDGS WERE DIFFERENT. THE COMPASS WAS OFF DUE TO WIND CORRECTION ANGLE. THE ELECTRIC TURN COORDINATOR WAS INDICATING STRAIGHT AND LEVEL FLT. THE ATTITUDE INDICATOR INDICATED A STEEP R TURN. THE PLT OVERCORRECTED THE HDG AND INADVERTENTLY GOT INTO A STEEP BANK TO THE L. ALT WAS LOST AND SUBSEQUENTLY OVERCORRECTED. STRAIGHT AND LEVEL FLT WAS RE-ESTABLISHED USING THE ATTITUDE INDICATOR AND ALTIMETER AND COMPASS. AS FAILED INSTS WERE IDENTED AND VACUUM DRIVEN INSTS WERE EFFECTIVELY UTILIZED; THE APCH WAS COMPLETED.</t>
  </si>
  <si>
    <t>A BE33'S ALTERNATOR FAILED THEN THE BATTERY DRAINED. AFTER ALL INSTRUMENTS FAILED THE PILOT ENTERED UNCONTROLLED FLT ON IMC APCH RECOVERING WITH VACUUM INSTRUMENTS.</t>
  </si>
  <si>
    <t>Windshear; 10</t>
  </si>
  <si>
    <t>Flight Crew Air Transport Pilot (ATP); Flight Crew Instrument; Flight Crew Multiengine; Flight Crew Commercial</t>
  </si>
  <si>
    <t>Flight Crew Last 90 Days 35; Flight Crew Total 9127; Flight Crew Type 22</t>
  </si>
  <si>
    <t>Deviation - Speed All Types; Inflight Event / Encounter Unstabilized Approach; Inflight Event / Encounter Other / Unknown; Inflight Event / Encounter Weather / Turbulence; Other Loss Of Balloon Ctl</t>
  </si>
  <si>
    <t>Aircraft Aircraft Damaged; Flight Crew Landed As Precaution; Flight Crew Landed In Emergency Condition; General Evacuated</t>
  </si>
  <si>
    <t>Environment - Non Weather Related</t>
  </si>
  <si>
    <t>ESTIMATED 2 HR FLT WITH NE WIND AT 4-5 KTS. 1 HR INTO FLT; UNEXPECTED RAPIDLY FORMING LOW PRESSURE CHANGED WIND DIRECTION AND SPD. WIND SHIFT TOOK US AWAY FROM LNDG SITE TOWARDS A LARGE LAKE. AFTER LAKEM IN DIRECTION OF FLT WERE FEW LNDG SITES DUE TO DENSE FOREST AREA. CONTOURED 100-150 FT TREES AT 15-18 MPH. WITH LESS THAN 25% FUEL REMAINING AND 1/2 HR BEFORE SUNSET; ELECTED TO MAKE CONFINED SPACE LNDG AT HIGH SPD. ATTEMPTED TO REDUCE SPD BY DRAGGING TREE TOPS AND HITTING SEVERAL SMALL TREES ON LNDG. REBOUNDED ON LNDG AND MAKING CONTACT WITH WIRE PWR LINES IMMINENT. PERFORMED FULL DEFLATION PRIOR TO PWR LINE CONTACT AND SECURED FUEL LINES. METAL HOOP SKIRT MADE CONTACT BTWN PWR LINE AND BASKET METAL SUSPENSION LINES AND FUEL LINES. PWR LINE ARC BURNED THROUGH VAPOR PLT FUEL LINE WITH SMALL FIREBALL AND PARTIAL BURN TO SKIRT. ONE SUPPORT LINE SEVERED. BASKET SLOWLY DSNDED TO GND. PLT AND PAX MINIMIZED CONTACT WITH METAL STRUCTURES AND JUMPED FROM BASKET TO PREVENT POSSIBLE SHOCK. WORKED WITH LCL RESIDENTS AND 911 PERSONNEL TO SECURE SITE AND PROTECT OTHERS FROM POSSIBLE SHOCK HAZARD. PWR LINE PERSONNEL GNDED LINES AND ASSISTED IN ENVELOPE REMOVED FROM PWR LINE; USING FABRIC ON FABRIC REMOVAL METHOD; WITHOUT ANY DAMAGE TO FABRIC. CONTRIBUTING FACTORS: UNEXPECTED WIND CHANGE AND VELOCITY INCREASE. LACK OF SUITABLE LNDG SITES. HIGH SPD LNDG WITH BOUNCE DUE TO SIDE VENT DEFLATION. METAL IN HOOP SKIRT; SUSPENSION LINES; AND FUEL LINES PROVIDED GND FOR PWR LINES. CONTRIBUTING ACTIONS: SELECTION OF BALLOON WITH PARACHUTE DEFLATION SYS WOULD HAVE PERMITTED SAFE CONFINED SPACE LNDG WITHOUT BOUNCE AND DRAG OUT. NEWER BALLOON CONSTRUCTION ELIMINATING METAL HOOP SKIRT; METAL SUSPENSION LINES; AND FUEL LINES WOULD MINIMIZE POTENTIAL SHOCK HAZARD WITH INADVERTENT PWR LINE CONTACT. WILL USE CURRENT BALLOON FOR TETHER OR WIDE OPEN SPACES ONLY. WILL SECURE NEWER PARACHUTE DEFLATION STYLE BALLOON WITH NON-CONDUCTIVE MATERIALS FOR XCOUNTRY FLTS. HUMAN FACTORS: RECENT COMMERCIAL TRAINING AND SAFETY TRAINING ALLOWED RAPID RESPONSE TO RAPIDLY CHANGING SIT WITH PROPER RESPONSE PREVENTING INJURY TO PLT AND PAX. THANKED MY INSTRUCTOR FOR THE PREPARATION THAT LIKELY SAVED OUR LIVES.</t>
  </si>
  <si>
    <t>BALLOON PLT ENCOUNTERS A WIND SHIFT CAUSING THE CRAFT TO DRIFT OVER AN AREA NOT SUITABLE FOR LNDG. PLT ATTEMPTS TO LAND IN A SMALL OPENING AND STRIKES PWR LINES.</t>
  </si>
  <si>
    <t>L18</t>
  </si>
  <si>
    <t>Fallbrook Community Airpark</t>
  </si>
  <si>
    <t>Cessna Aircraft Undifferentiated or Other Model</t>
  </si>
  <si>
    <t>Piper Aircraft Corp Undifferentiated or Other Model</t>
  </si>
  <si>
    <t>Flight Crew Last 90 Days 5; Flight Crew Total 158</t>
  </si>
  <si>
    <t>Pilot Flying; Instructor</t>
  </si>
  <si>
    <t>Conflict NMAC; Deviation - Procedural FAR; Deviation - Procedural Other / Unknown</t>
  </si>
  <si>
    <t>Horizontal 100</t>
  </si>
  <si>
    <t>I WAS RETURNING TO FALLBROOK AIR PARK AFTER PRACTICING LNDGS AT CARLSBAD'S MCCLELLAN ARPT (CLASS D) 10-15 MINS AWAY. I CALLED FALLBROOK UNICOM FOR AN ARPT ADVISORY WHEN APPROX 10 MI TO THE SE; ANNOUNCED WHERE I WAS ON A 45 DEG BANK FOR L DOWNWIND RWY 19 FALLBROOK; AND WHERE I WAS TURNING L DOWNWIND. WHEN I WAS JUST SHORT OF TURNING TO L BASE; I HEARD A MAN SCREAMING AT ME OVER THE RADIO; ACCUSING ME OF NOT FOLLOWING PROCS. HE ANNOUNCED HIS DOWNWIND CALL JUST PRIOR TO THIS; BUT MUST HAVE BEEN 3/4 DOWN DOWNWIND BEFORE DOING SO. I IMMEDIATELY ANNOUNCED MY L BASE CALL AFTER HEARING HIM MAKE HIS DOWNWIND CALL IN ORDER TO MAKE MY POS AS CLR AS POSSIBLE. JUST AS I WAS TURNING BASE; I SAW HIM! HE COULD NOT HAVE BEEN MORE THAN 100 FT AWAY; AND WAS INSIDE THE TFC PATTERN AND SEEMED TO BE LOW FOR HIS POS. AS FOR HIS DOWNWIND CALL; WHICH AGAIN; WAS MADE AS HE WAS 3/4 DOWN DOWNWIND; THIS WAS HIS FIRST CALL TO ANNOUNCE HIS POS! AFTER LISTENING TO HIS FALSE ACCUSATIONS; I SIMPLY REPLIED; 'SIR; THIS IS THE FIRST TIME I HAVE HEARD YOU; AND I HAVE BEEN MAKING ALL MY CALLS.' I AM VERY FAMILIAR WITH THIS ARPT AND PATTERN. I LEARNED HERE. HE CONTINUED TO BE RUDE AND THEN OUR ARPT OWNER CAME ON THE RADIO AND STATED THAT SHE HAD HEARD ALL MY CALLS AND RECOMMENDED THAT HE LAND AND DISCUSS THE PROPER PATTERN AND PROCS WITH HER. HE CAME DOWN TO THE ARPT WITH HIS STUDENT. HE APPARENTLY IS A CFI. HE WOULD NOT LISTEN TO A WORD ANY OF THE OFFICE WORKERS; MYSELF; AND A PLT THAT WAS JUST LNDG UPON HEARING HIS (THE CFI'S) FIRST CALL AND SCREAMING; WOULD HAVE TO SAY. HE CONTINUED TO SAY HE DID NOT HEAR ANY OF MY CALLS. (MAYBE HE WAS ON THE WRONG FREQ UNTIL ANNOUNCING HIS OVERDUE DOWNWIND CALL.) 4 PEOPLE HEARD MY CALLS (THE 3 OFFICE WORKERS AND THE PLT WHO WAS IN FRONT OF ME IN THE PATTERN AND WAS JUST LNDG WHEN HE HEARD THIS CONFRONTATION ON THE RADIO). BEFORE I LEFT THE ARPT; I APCHED THIS IMPENETRABLE; ARROGANT PLT TO LET HIM KNOW I WAS VERY SHAKEN UP; HIS INCOMPETENCE AND FAILURE TO COMPLY WITH PROCS ALMOST KILLED 3 PEOPLE. HE OBVIOUSLY WAS NOT GOING TO ADMIT THAT HE WAS AT FAULT; WHICH IS AN UNDESIRABLE TRAIT -- ESPECIALLY FOR A CFI.</t>
  </si>
  <si>
    <t>PLT OF SMA ENTERING TFC PATTERN MAKES ALL PROPER POS RPTS BUT IS VERBALLY ACCOSTED BY PLT ALSO ENTERING TFC PATTERN WHO DSNDS AND ENTERS AHEAD OF SHORT APCH.</t>
  </si>
  <si>
    <t>LGA</t>
  </si>
  <si>
    <t>La Guardia</t>
  </si>
  <si>
    <t>Landing; Landing; Parked; Other Other</t>
  </si>
  <si>
    <t>Turbine Engine Thrust Reverser</t>
  </si>
  <si>
    <t>Flight Crew Last 90 Days 100; Flight Crew Total 6700; Flight Crew Type 1500</t>
  </si>
  <si>
    <t>Aircraft Equipment Problem Critical; Deviation - Procedural FAR; Deviation - Procedural Published Material / Policy; Other Unspecified</t>
  </si>
  <si>
    <t>ON LNDG ROLLOUT I CALLED OUT TO THE CAPT THAT HE HAD ONLY ONE THRUST REVERSER ON THE L SIDE AND NO R REVERSE. HE CONTINUED TO TRY TO DEPLOY THE REVERSER; BUT IT WOULD NOT DEPLOY. LNDG ROLLOUT WAS UNEVENTFUL. THE PROB HERE IS THE WAY THE CAPT HANDLED THIS SIT; NOT KEEPING ME INFORMED; ABOUT WHAT OUR MAINT DEPT AND CHIEF PLT WERE TELLING HIM. I KNOW FROM OUR MEL THAT WE CAN DISPATCH WITHOUT THRUST REVERSERS AS LONG AS CERTAIN PROCS ARE PERFORMED BY MAINT PERSONNEL; ULTIMATELY ENSURING THE THRUST REVERSER IS LOCKED IN THE STOWED POS. THE CAPT SPOKE FIRST WITH THE CREW CHIEF OF THE ACFT; WHO TOLD HIM THAT YOU COULD DISPATCH AS LONG AS THE THRUST REVERSER WAS LOCKED OUT AS PER THE MEL. CAPT SAID; THAT HE FELT COMFORTABLE TAKING THE ACFT AS IS; AND DID NOT WANT TO DELAY THE FLT. FOR MAINT TO GET TO THE ACFT AND PERFORM THE PROC PROBABLY WOULD HAVE DELAYED THE FLT ABOUT 2 HRS. AT THIS TIME THE CREW CHIEF ADVISED THE DIRECTOR OF MAINT ABOUT THE SIT. HE ALSO SPOKE WITH THE CAPT AND TOLD HIM THAT THE THRUST REVERSER NEEDED TO BE LOCKED PRIOR TO DEP. CAPT INSISTED HE WAS COMFORTABLE AND DID NOT WANT TO DELAY THE FLT. MAINT WAS NOT HAPPY WITH THE CAPT'S DECISION SO THE DOM CALLED THE CHIEF PLT. THE CHIEF PLT RESPONDED BY SAYING; WELL THE CAPT IS COMFORTABLE AND HE DOES NOT WANT TO DELAY THE PAX SO WE HAVE NO CHOICE. I HAD ASKED THE CAPT WHAT MAINT HAD SAID; HE TOLD ME THAT HE WAS TO CALL AFTER WE GOT TO OUR NEXT DEST. I WAS AWARE OF OUR MEL AND THE PROPER PROCS; BUT ASSUMING 3 AUTHS (MAINT; CAPT; CHIEF PLT) ALL ABOVE ME MADE THE DECISION TO GO; I FELT I HAD NO CHOICE; BUT TO GO. IT WAS NOT UNTIL WE GOT TO OUR NEXT DEST AND I SPOKE WITH THE DOM AND REALIZED THAT HE TOO WAS NOT HAPPY THAT WE DEPARTED WITHOUT LOCKING OUT THE THRUST REVERSER. BUT; WE WORK FOR A CHIEF PLT THAT MANAGES BY FEAR AND INTIMIDATION AND SINCE HE TOLD THE DOM WE HAVE NO CHOICE; HE WAS AFRAID TO STAND UP TO HIM. BOTH THE DOM AND MYSELF KNEW THE CORRECT CHOICE WAS TO LOCK OUT THE THRUST REVERSER AS PER THE MEL BEFORE DISPATCH. VIOLATING THE MEL AND PUTTING THE ACFT; CREW; AND PAX IN DANGER SHOWED VERY POOR JUDGEMENT OF BOTH THE CAPT AND CHIEF PLT. CALLBACK CONVERSATION WITH RPTR REVEALED THE FOLLOWING INFO: THE RPTR STATED THE ACFT WAS A GULFSTREAM 4 AND THE REVERSER WAS NOT DEFERRED AND WAS DISPATCHED WITH THE LOG ITEM OPEN. RPTR SAID THE CAPT COMPLETELY IGNORED ANY INPUT FROM THE RPTR AND THE CREW CHIEF WHEN TOLD THE REVERSER MUST BE LOCKED IN THE FORWARD THRUST POS BEFORE DISPATCH. THE RPTR STATED THE DIRECTOR OF MAINT AND THE CHIEF PLT AGREED WITH THE CAPT'S PLAN OF ACTION AND APPROVED THE DISPATCH WITH THE REVERSER INOP; NOT DEFERRED AND NOT LOCKED IN THE FORWARD THRUST POS. THE RPTR SAID THE PAX MAY HAVE INFLUENCED THE DECISION TO AVOID A DELAY. THE RPTR STATES THE FAA HAS CONDUCTED INTERVIEWS OF ALL CONCERNED.</t>
  </si>
  <si>
    <t>A GULFSTREAM 4 WAS DISPATCHED WITH THE R THRUST REVERSER INOP AND NOT DEFERRED PER THE MEL.</t>
  </si>
  <si>
    <t>TRACON ABI.TRACON</t>
  </si>
  <si>
    <t>Initial Approach; Cruise</t>
  </si>
  <si>
    <t>Vectors; Other Instrument Non Precision</t>
  </si>
  <si>
    <t>ABI</t>
  </si>
  <si>
    <t>Electrical Wiring &amp; Connectors</t>
  </si>
  <si>
    <t>Flight Crew Last 90 Days 5; Flight Crew Total 180; Flight Crew Type 180</t>
  </si>
  <si>
    <t>Facility ABI.TRACON</t>
  </si>
  <si>
    <t>Aircraft Equipment Problem Less Severe; Deviation - Altitude Overshoot; Deviation - Altitude Crossing Restriction Not Met; Deviation - Procedural Clearance; Deviation - Procedural Published Material / Policy; Inflight Event / Encounter Weather / Turbulence; Inflight Event / Encounter Unstabilized Approach</t>
  </si>
  <si>
    <t>Air Traffic Control Issued Advisory / Alert; Flight Crew Took Evasive Action; Flight Crew Became Reoriented; Flight Crew Returned To Clearance</t>
  </si>
  <si>
    <t>I AM A NEWLY IFR RATED PVT PLT WITH 4.5 HRS OF ACTUAL IMC; 49.3 HRS SIMULATED INST; 180.5 HRS PIC TIME. I WAS PIC OF A PA28-140 AT ELMDALE ARPT; (6F4) ABILENE; TX. WE DEPARTED ELMDALE AND I RPTED AIRBORNE AS I TURNED TO 120 DEG HDG AND CONTINUED CLBING. WE WERE QUICKLY IN THICK IMC. APCH VECTORED ME AROUND TO THE N AND WE WERE ON TOP OF THE OVCST AT ABOUT 3800 FT AND I CONTINUED TO CLB AND LEVEL OUT AT 4000 FT. APCH VECTORED ME ONTO THE 020 DEG RADIAL OFF OF TUSCOLA; TQA; VOR. I WAS CLRED TO DSND TO 3100 FT AND WAS ADVISED I WAS 7 MI FROM FAF; BOWIE INTXN. AS I DSNDED INTO THE CLOUDS I WAS BUSY CTLING THE AIRPLANE AND KEEPING UP MY SCAN. APCH ADVISED ME TO EXPECT CLRNC TO RWY 17R. THE AIRPLANE DSNDED BELOW THE 3100 FT I WAS CLRED FOR. I FIRST NOTICED THAT I WAS AT 2600 FT BECAUSE I HAD DSNDED BELOW THE CLOUD. I WENT FULL PWR AND BEGAN CLBING; BUT WAS AT INDICATED 2500 FT BEFORE I COULD REVERSE MY DSCNT. I NOTICED THE PRISON WATER TWR AND KNEW I WAS WELL ABOVE ANY OBSTRUCTIONS SO OUR SAFETY WAS NOT SO MUCH A CONCERN TO ME AT THAT POINT AS THE FACT THAT I KNEW I HAD INADVERTENTLY BUSTED A MINIMUM ALT. I SET MYSELF UP FOR TROUBLE WHEN I CHANGED THE WAY I HAD BEEN TRAINED TO TRIM BACK TO 80 MPH IAS AT 2200 RPM WHILE MANEUVERING FOR AN APCH. APCH ADVISED ME WITH A LOW ALT ALERT AND I ADVISED I WAS ALREADY CORRECTING. APCH TOLD ME TO TURN R TO 270 DEG HDG AND CLB AND MAINTAIN 4000 FT AND ADVISED THEY COULD NOT CONTINUE THE APCH SINCE MY XPONDER HAD STOPPED WORKING. I TURNED TO 270 AND CLIMBED TO 4000 FEET. I ADVISED APPROACH WE WERE TRYING TO FIX THE TRANSPONDER PROBLEM AND ALSO MENTIONED I HAD JUST HAD IT WORKED ON. I NOW HAD BROKEN SKY BELOW AND I ADVISED APCH I WANTED TO GET BACK ON THE GND TO TROUBLESHOOT THE XPONDER PROB AS IT WAS NOT A BLOWN FUSE. I ADVISED I WOULD LIKE TO CANCEL IFR CLRNC AND GET A SPECIAL VFR CLRNC FOR DIRECT FLT BACK TO ELMDALE BELOW THE OVCST. APCH ASKED FOR A POS RPT AS WE MANEUVERED FOR A L DOWNWIND. WE LANDED AND RPTED THAT TO APCH. THE NEXT DAY I PERFORMED SOME TROUBLESHOOTING AS I HOLD AIRFRAME AND POWER PLANT MECH LICENSES. I FOUND THE POSITIVE LEAD TO THE KT-76 XPONDER ALSO FED THE LORAN AND HAD A COLD SOLDER JOINT TO THE FUSE HOLDER AT THE BUSBAR. THIS COLD SOLDER JOINT WAS DETERMINED TO BE THE CAUSE OF THE INTERMITTENT OP OF THE XPONDER. I MADE APPROPRIATE REPAIRS. IN ORDER TO PREVENT GOING BELOW ASSIGNED ALT ON AN APCH I AM GOING TO IMPROVE MY SCAN WITH MORE PRACTICE. I AM ALSO GOING TO SLOW DOWN TO THE LOW CRUISE (80 MPH AT 2200 RPM) BEFORE REACHING THE INBOUND RADIAL OR LOC. THIS SLOWS THINGS DOWN FOR ME AS A BEGINNER AND MAKES IT SIMPLER FOR ME.</t>
  </si>
  <si>
    <t>LOW IFR TIME PA28 PLT DSNDS FROM ASSIGNED ALT WHEN ON APCH TO ABI DUE TO LOSS OF SITUATIONAL AWARENESS AND LESS SEVERE EQUIP PROBS.</t>
  </si>
  <si>
    <t>UNICOM zzz</t>
  </si>
  <si>
    <t>Flight Crew Instrument; Flight Crew Air Transport Pilot (ATP); Flight Crew Multiengine</t>
  </si>
  <si>
    <t>Flight Crew Last 90 Days 115; Flight Crew Total 17340; Flight Crew Type 50</t>
  </si>
  <si>
    <t>I DEPARTED ZZZ AT XA30 IN A COMANCHE 250 (PA24); ON AN IFR FLT PLAN TO ZZZ1. TIME EN RTE WAS 1 HR 30 MINS. ROUTINE FLT IN IFR CONDITIONS WITH NO PROBS. MY WIFE AND I ATTENDED TO PERSONAL BUSINESS; WENT TO LUNCH AND DEPARTED ZZZ1 AT XH40 FOR THE RETURN HOME. I VISUALLY CHKED THE TANKS BEFORE DEP AT ZZZ1 AND BOTH WERE FULL TO CAPACITY OF 30 GALS EACH. I HAVE FLOWN THIS ACFT MANY TIMES AND THE NORMAL FUEL BURN IS 12-14 GPH. THIS IS NORMALLY 4 HR 30 MINS TO 5 HRS OF FUEL ON BOARD. THE FUEL GAUGES IN THIS ACFT ARE NOTORIOUSLY INACCURATE. I NOTICED NOTHING UNUSUAL ABOUT THEIR INDICATION DURING THE FLT. APCHING ZZZ I HAD THE ARPT IN SIGHT ABOUT 10 MI OUT AND CANCELED IFR. AT A 4 MI FINAL TO RWY 4; THE ENG QUIT. I WENT MIXTURE RICH; BOOST PUMP ON AND CHANGED THE TANK. I KNEW IT WAS USELESS TO CHANGE THE TANK AS I HAD PURPOSELY RUN THE L TANK DRY AFTER PASSING ZZZ2. I HAD 2 HRS 10 MINS ON THAT TANK WHEN IT WENT DRY. I HAD A HALF A TANK INDICATED AT 52 MI FROM MY DEST AND A GND SPD OF 155 KTS. WHEN THE ENG DID NOT START; I WENT BACK TO THE R TANK AND TRIED THAT ONE AGAIN. I ONLY HAD 50 MINS FLYING TIME ON THAT TANK AT THAT TIME. WITH 3 HRS FLYING ON 60 GALS; I COULD NOT BELIEVE I WAS OUT OF FUEL; BUT THE QUIETNESS CONFIRMED THE ISSUE. I LOOKED TO THE R AND SAW NOTHING BUT THICK CIVILIZATION. I STARTED A TURN AWAY FROM CIVILIZATION AND STARTED LOOKING FOR A SUITABLE SITE TO LAND. THE CORNFIELD; NO; CORN TOO HIGH. THE HAYFIELD; NO; TOO THICK. OFF TO THE L; ROW CROP; LOW AND STRAIGHT ROWS AND PLENTY LONG. GEAR DOWN; FLAPS DOWN AND TURNING FINAL; OH; HELL; MIGRANT WORKERS PICKING PEPPERS ALL OVER THE FIELD! GAP TO THE L! LINED UP DOWN THE ROWS AND TOUCHED DOWN AND ROLLED TO A STOP. NO DAMAGE! I CHKED OUT THE ACFT; CALLED A FRIEND AND HAD HIM DELIVER 15 GALS OF 100LL TO THE FIELD. HAD A NICE CHAT WITH THE FIELD OWNER WHO ALSO HAPPENED TO BE A PLT WHILE I WAS WAITING ON THE FUEL. HE WAS ABSOLUTELY AMAZED THAT I LANDED BTWN THE ROWS AND HARDLY DAMAGED ANY PEPPERS! THE FUEL ARRIVED AND WE FUELED THE R TANK OF THE ACFT. I ASKED MY WIFE TO RIDE IN THE CAR FOR THE REST OF THE TRIP TO LIGHTEN THE ACFT. I FIRED UP THE ACFT; TURNED AROUND DEPARTED THE FIELD WITH NO PROBS. UPON ARRIVING AT ZZZ I WENT TO THE WASH RACK AND WASHED THE PEPPER PLANTS OUT OF THE LNDG GEAR. I AM HAVING THE ACFT CHKED OUT THOROUGHLY AND WILL ALSO DO SOME FUEL FLOW TESTING IN AN ATTEMPT TO DETERMINE HOW WE COULD HAVE USED OVER 20 GPH. IN 41 YRS OF FLYING; THIS WAS MY FIRST ACTUAL ENG OUT; OFF ARPT LNDG. MY WIFE SAID IT WAS ONE OF MY BETTER LNDGS. (SHE IS A PLT ALSO.) NO DAMAGE; GOOD LEARNING EXPERIENCE AND MADE A NEW FRIEND WITH THE FIELD OWNER.</t>
  </si>
  <si>
    <t>A PA24 PILOT EXPERIENCED FUEL STARVATION AND EXECUTED AN OFF FIELD FORCED LANDING WITH NO DAMAGE OR INJURIES.</t>
  </si>
  <si>
    <t>SPG.Airport</t>
  </si>
  <si>
    <t>SPG</t>
  </si>
  <si>
    <t>Albert Whitted</t>
  </si>
  <si>
    <t>Tower SPG.Tower</t>
  </si>
  <si>
    <t>LA-4-200 Buccaneer</t>
  </si>
  <si>
    <t>Flight Crew Last 90 Days 10; Flight Crew Total 1550; Flight Crew Type 585</t>
  </si>
  <si>
    <t>Facility SPG.Tower</t>
  </si>
  <si>
    <t>Human Factors; Airport</t>
  </si>
  <si>
    <t>I WAS PARKED AT THE FBO. THE FBO HAS LIMITED SPACE TO OPERATE; ESPECIALLY ON WEEKENDS. ON TOP OF ALL OF THAT; TO GET TO THE RUN-UP AREA FOR RWY 6; YOU MUST FIRST CROSS RWY 6. I CALLED GND CTL AND WAS CLRED TO TAXI TO RWY 6 LOCATED JUST A COUPLE HUNDRED FT AWAY FROM WHERE I WAS PARKED. AFTER MANEUVERING AROUND SEVERAL PARKED ACFT; I CONTINUED STRAIGHT AHEAD FOLLOWING ANOTHER ACFT THAT WAS CLRED TO 'THE RUN-UP AREA' JUST BEFORE I CALLED GND CTL. BEFORE I KNEW IT; GND CTL WAS CONTACTING ME AND TELLING ME THAT I HAD JUST CROSSED OVER RWY 6 WITHOUT AUTH. HE TOLD ME TO CONTINUE TO THE RUN-UP AREA ANYWAY AND I APOLOGIZED AND TOLD THE CTLR THAT I THOUGHT I WAS CLRED TO THE RUN-UP AREA. HE EXPLAINED THAT I WAS CLRED ONLY TO RWY 6. THERE WERE NO OTHER ACFT AT RISK (NONE ON FINAL) AND THE INCIDENT ENDED THERE. I BELIEVE THERE WERE 2 REASONS WHY THIS HAPPENED TO ME. FIRST; WHEN I FIRST SWITCHED OVER TO GND CTL; ANOTHER ACFT WAS FINISHING THEIR CLRNC TO 'THE RUN-UP AREA.' WHEN THE CTLR ISSUED MY INSTRUCTION TO TAXI TO RWY 6; I INTERPED THAT AS CLRED TO THE 'RUN-UP AREA' AND PROCEEDED WITHOUT THINKING ABOUT THE FACT THAT I WAS GOING TO CROSS AN OPERATIONAL RWY IN THE PROCESS. SECONDLY; I CONTINUED NOT TO GRASP THE FACT THAT I WAS XING AN OPERATIONAL RWY AS I WAS DISTR BY THE OTHER PARKED ACFT. I WAS MANEUVERING AROUND AND NOT PAYING FULL ATTN TO THE GND MARKINGS THAT INDICATED THE RWY HOLD SHORT LINE. THERE ARE 2 THINGS THAT WOULD HELP THIS SIT IN THE FUTURE. THE FIRST IS VERY OBVIOUS; IN HINDSIGHT. I NEED TO PAY CLOSER ATTN TO OPS AT UNFAMILIAR ARPTS AND NOT BE DISTR BY OTHER ACFT. SECONDLY; SINCE THIS ARPT IS SOMEWHAT UNIQUE IN THAT ALL ACFT THAT NEED TO PERFORM A RUN-UP; MUST FIRST XOVER TO GET TO THE RUN-UP AREA. WHEN RWY 6 IS IN USE; THE CTLR SHOULD BE TRAINED TO INCLUDE A SIMPLE 'HOLD SHORT OF RWY 6' INSTRUCTION AT THE END OF THEIR CLRNC FOR TAXIING INSTRUCTIONS TO RWY 6. I STRONGLY BELIEVE THAT THIS WOULD HAVE MADE ME MUCH MORE ALERT TO THE FACT THAT THERE IS SOMETHING UNIQUE OR DIFFERENT ABOUT THIS SIT THAN WHAT I HAVE SEEN BEFORE. I BELIEVE THAT IT WOULD INCREASE SAFETY.</t>
  </si>
  <si>
    <t>THE PLT OF A LAKE 4-200 WAS CLRED TO TAXI TO BUT HOLD SHORT OF A RWY ENRTE THE ENG RUN-UP AREA. THE PLT CROSSED THE ACTIVE RWY.</t>
  </si>
  <si>
    <t>DWH.Airport</t>
  </si>
  <si>
    <t>DWH</t>
  </si>
  <si>
    <t>David Wayne Hooks Memorial</t>
  </si>
  <si>
    <t>Tower DWH.Tower</t>
  </si>
  <si>
    <t>Landing; Taxi</t>
  </si>
  <si>
    <t>Flight Crew Last 90 Days 31; Flight Crew Total 1387; Flight Crew Type 176</t>
  </si>
  <si>
    <t>Facility DWH.Tower</t>
  </si>
  <si>
    <t>Deviation - Procedural FAR; Ground Incursion Runway; Ground Incursion Taxiway; Other ATC</t>
  </si>
  <si>
    <t>Airport; Human Factors; Procedure</t>
  </si>
  <si>
    <t>AFTER FULL STOP LNDG ON RWY 17R AT DWH; I TAXIED OFF THE RWY (TO THE L) ON TXWY E; PROCEEDING E TOWARD THE PARKING AREAS. BEFORE CONTACTING GND FOR CLRNC TO TAXI TO PARK; I WANTED TO BE CERTAIN THAT I WAS CLR OF THE ACTIVE RWY (I HAD NOT BEEN TO THIS ARPT BEFORE) -- ESPECIALLY SINCE THIS APPEARED TO BE A POTENTIALLY VERY CONFUSING SIT WITH ALL OF THE RWYS AND TXWYS AT THIS LOCATION. AT THIS TIME; I WAS NOT GIVEN ANY INSTRUCTIONS TO CROSS OR HOLD SHORT OF ANYTHING. SO; I IMMEDIATELY STARTED TO LOOK FOR THE HOLD SHORT LINE FOR RWY 17R; BUT I WAS ALREADY PAST IT. I PASSED TXWY F (TO MY R) AND APCHED THE UNNAMED; UNMARKED TXWY WHICH LED TO THE APCH END OF RWY 17L (ALSO TO MY R). WITH ALL OF THESE TXWYS HERE; I FIGURED THAT THE HOLD SHORT LINE FOR RWY 17R WOULD BE BEYOND THEM ALL; AND NOT IN THE MIDDLE OF A TXWY. WHEN I SAW AND CROSSED OVER THE HOLD SHORT LINE FOR RWY 17L; IT DIDN'T 'LOOK RIGHT' BECAUSE; OF COURSE; IT WAS FACING THE OPPOSITE DIRECTION FROM THE HOLD SHORT LINE FOR RWY 17R; WHICH I WAS EXPECTING. SO; SINCE I STILL WAS NOT SURE THAT I WAS CLR OF RWY 17R; I CONTINUED TO TAXI UNTIL I WAS BEYOND THE HOLD SHORT LINE (THE SECOND LINE) FOR RWY 17L; WHICH I STILL THOUGHT APPLIED TO RWY 17R. THEN; I CONTACTED GND AND RECEIVED CLRNC TO TAXI TO PARKING. FINALLY; RWY 17L (AND THE TXWY LEADING TO IT) HAVE THE EXACT SAME APPEARANCE (WIDTH; COLOR; PAVEMENT; MARKINGS) AS OTHER TXWYS AT THE ARPT. THERE WERE NO NEARBY ACFT ANYWHERE AT THE TIME. I WAS DIRECTED TO TELEPHONE THE TWR AFTER SHUTDOWN. I SPOKE WITH TWR PERSONNEL AND THE ARPT MGR. THEY SAID THAT THEY WOULD 'HAVE TO WRITE IT UP' AS A 'SURFACE INCIDENT' ALONG WITH; POSSIBLY; A 'PLTDEV RPT;' BUT THAT IT WOULD NOT BE WRITTEN UP AS A 'RWY INCURSION' OR AN 'OPERROR.' THEY SAID THAT I HAD CROSSED AN ACTIVE RWY WITHOUT CLRNC. THEY ALSO SAID THAT THERE HAD BEEN A LOT OF RWY INCURSIONS RECENTLY; AND THAT A MIL ACFT HAD RECENTLY (MONTHS PRIOR) DONE THE EXACT SAME THING. THAT PLT; THEY SAID; PROTESTED THE RPT; SAYING THAT THERE WAS 'INADEQUATE SIGNAGE' AT THAT LOCATION; BUT THE ARPT MGR SAID THAT SINCE THAT TIME MORE SIGNS HAD BEEN PUT UP. HOWEVER; I DID NOT SEE ANY EXTRA OR SPECIAL SIGNS (OR EVEN NORMAL YELLOW AND BLACK RWY/TXWY SIGNS). I ALSO SPOKE WITH A MIL T-1 CREW AT THE FBO WHO HAD HAD A SIMILAR INCIDENT TO MINE ON THAT VERY SAME DAY. POSSIBLE SOLUTIONS: 1) HAVE TWR ALWAYS ISSUE HOLD SHORT OR TAXI INSTRUCTIONS TO ACFT IN SIMILAR SITS (EG; ANY FULL STOP RWY 17R). 2) PLACE EXTRA SIGNS/LIGHTS/MARKINGS. 3) DISPLACE TXWY E OR RWY 17L. 4) CONSOLIDATE THE HOLD SHORT AREAS FOR RWY 17R&amp;L (IE; USE THE EASTERN HOLD SHORT LINE FOR RWY 17L AS A HOLD SHORT LINE FOR BOTH RWYS). 5) CLRLY MARK AND DESIGNATE THE TXWY THAT LEADS TO THE APCH END OF RWY 17L.</t>
  </si>
  <si>
    <t>A MIL KING AIR T44A PLT LANDS ON RWY 17R AND TAXIES ACROSS THE HOLD LINE FOR RWY 17L PRIOR TO SWITCHING TO GND CTLR AT DWH; TX.</t>
  </si>
  <si>
    <t>ZJX.ARTCC</t>
  </si>
  <si>
    <t>ZJX</t>
  </si>
  <si>
    <t>UNICOM JAX</t>
  </si>
  <si>
    <t>Other 154</t>
  </si>
  <si>
    <t>JAX</t>
  </si>
  <si>
    <t>Flight Crew Multiengine; Flight Crew Instrument; Flight Crew Air Transport Pilot (ATP); Flight Crew Commercial; Flight Crew Flight Instructor</t>
  </si>
  <si>
    <t>Flight Crew Last 90 Days 64; Flight Crew Total 17000; Flight Crew Type 250</t>
  </si>
  <si>
    <t>Conflict Ground Conflict; Critical; Deviation - Procedural Other / Unknown</t>
  </si>
  <si>
    <t>Horizontal 200; Vertical 400</t>
  </si>
  <si>
    <t>Aircraft Equipment Problem Dissipated; Flight Crew Took Evasive Action</t>
  </si>
  <si>
    <t>Aircraft #1 was cleared by ZJX for a VOR approach to Allendale County Airport (88J) at approximately XA20 EST; and ZJX advised that there were no aircraft in the Allendale (ALD) VOR area. Aircraft #1 reported to ZJX over ALD VOR and proceeded outbound on 320 degree radial for approximately 2 minutes (descending from 3;000 FT to 2;000 FT). Aircraft #1 reversed course with a procedure turn (as published) and proceeded inbound to the VOR on 320 degree radial (140 degrees magnetic course) and continued descent to 1;100 FT. Aircraft #1 announced all turns on CTAF 122.8 to Allendale traffic. Aircraft #1 heard no responses from other traffic. (However; later; on short final approach; it was evident that Aircraft #1's receiver had gone out intermittently. Apparently; during the 'reverse course procedure turn' of Aircraft #1; Aircraft #2 had come into the traffic pattern area and was setting up a landing approach to Runway 35 and Allendale (88J). Aircraft #1 would not see Aircraft #2 or another 'unknown' aircraft that had just landed on Runway 35 at Allendale (88J). Aircraft #2 and unknown aircraft might have called to announce their positions/intentions; but Aircraft #1 did not receive the transmissions due to temporary receiver failure. Aircraft #1 made a low approach to 88J and announced on CTAF that it was starting a left circling approach to Runway 17. During Aircraft #1's left circling approach; no traffic was visible due to the 'blind 6 O'clock position.' It was only on short final/touchdown on Runway 17 that Aircraft #1 saw Aircraft #2 on final approach to Runway 35. (Aircraft #2 was approximately 1/2 mile on final approach at approximately 400 FT altitude). Aircraft #1 immediately announced that Aircraft #1 was on short final/touchdown on Runway 17 and that Aircraft #2 should 'go around.' At that instant; Aircraft #1's receiver started working (probably due to Aircraft #1's landing and activating the 'short circuit' suspected in Aircraft #1's receiver). Aircraft #2 made a go around and there was no longer an unsafe scenario. Aircraft #1 advised Aircraft #2 that Aircraft #1's receiver just started working. It appeared that Aircraft #2 (upon realizing that Aircraft #1 was not responding to traffic calls) should have executed a go around sooner. Aircraft #1 pilot discussed the event with Aircraft #2 pilot on the ramp after the flight</t>
  </si>
  <si>
    <t>Following a non-precision circling approach to 88J; pilot of a small aircraft experiences NMAC with aircraft landing opposite direction on the same runway.</t>
  </si>
  <si>
    <t>Climb; Initial Climb</t>
  </si>
  <si>
    <t>ATC Issue All Types; Deviation - Procedural Clearance</t>
  </si>
  <si>
    <t>Departing HTO. The clearance given was HTO HVN CMH V23 SAX Direct TEB. There is a temporary Tower located at HTO during the summer. It is confusing who actually controls the airspace in the area. Is it NY or the temporary Tower. When departing Runway 10; we were cleared for takeoff without further instructions. We climbed on runway heading to 2000' FT. The HTO Tower switched us to NY on 125.97 and we checked in with NY. After checking in with NY; the Controller ask if we were in the turn to HTO to which I replied we were runway heading. NY then asked if we were cleared direct to HTO. I conferred with the pilot flying who had picked up the clearance and he said that the clearance was to HTO as our 1st way point but that we did not receive instructions to turn direct to HTO after departure. When the Tower Controller cleared  us for takeoff; that was all he said; cleared for takeoff Runway 10. There was no altitude deviation or anything inappropriate; just misleading instructions. The NY Controller queried us about the phraseology used and we told him our instructions given by the Tower Controller. Since the Tower Controller just cleared us for takeoff without further instructions for a turn or OD procedure; we flew the runway heading. That was what we felt the proper procedure was per the takeoff instructions. The flight continued to TEB without further incident. Suggestions; the airspace and the controlling agency of the airspace in and around HTO has to be clarified better. I believe this is a private Tower set up for the summer months only. Proper phraseology needs to be given along with the proper instructions. Neither one of us felt that what we performed during the takeoff was incorrect and given the takeoff instructions; we performed the departure the way we understood it to be. If we were to turn direct to the HTO VOR; the Tower Controller should have phrased it that way when clearing us for takeoff. In reviewing the clearance with the flying pilot during and after the event; given the takeoff phraseology; we would probably perform the departure the same way again.</t>
  </si>
  <si>
    <t>IFR departure from HTO reported confusion regarding the differing instructions issued by an apparent 'temporary' Tower and N90. The reporter indicated increased clarity is necessary regarding ATC service in the area.</t>
  </si>
  <si>
    <t>CLE.TRACON</t>
  </si>
  <si>
    <t>CLE</t>
  </si>
  <si>
    <t>Cleveland-Hopkins Intl</t>
  </si>
  <si>
    <t>TRACON CLE.TRACON</t>
  </si>
  <si>
    <t>Facility CLE.TRACON</t>
  </si>
  <si>
    <t>Air Traffic Control Radar 7; Air Traffic Control Time Certified In Pos 1 (mon) 3; Air Traffic Control Time Certified In Pos 1 (yrs) 6</t>
  </si>
  <si>
    <t>Horizontal 4500; Vertical 600</t>
  </si>
  <si>
    <t>AT CLE; WE JUST RECENTLY SWITCHED TO 'COLOR RADAR.' THE COLOR OF THE DATA TAGS ARE AS FOLLOWS: WHITE = ACFT YOU ARE WORKING; YELLOW = ACFT YOU ARE WATCHING ('POINT OUTS'); GREEN = ACFT BEING WORK BY OTHER PEOPLE. THIS CHANGE WAS MADE TO MAKE IT EASIER TO KEEP TRACK OF YOUR ACFT. ON 5/MON/07; I WAS WORKING THE SATELLITE N (SAN) POSITION AT CLE. I TOOK AN IFR HANDOFF FROM AKRON-CANTON APCH (CAK) ON A PA25 (3000 FT) LNDG AT PUT-IN-BAY; OH (3W2). ABOUT THE SAME TIME; AN AA5 DEPARTED ELYRIA; OH (1G1) AND REQUESTED HIS IFR CLRNC IN THE AIR. I ISSUED THE AA5 AN IFR CLRNC; RADAR IDENTIFIED THE ACFT AND CLBED HIM TO 3000 FT. I ISSUED A 170 DEG HEADING TO THE AA5 TO STAY AWAY FROM ANY CLE DEPARTURES. I INITIATED A HANDOFF TO DEP. AFTER MAKING MULTIPLE TRANSMISSIONS TO OTHER ACFT AND FACILITIES; MY SCAN CONTINUED ACROSS MY AIRSPACE. SOMETIME WHILE I WAS WORKING OTHER ACFT; DEP TOOK THE HANDOFF ON THE AA5. I DID NOT SEE THE FLASH ASSOCIATED WITH THE HANDOFF ACCEPTANCE NOR DID I SEE THE DATA-TAG TURN GREEN. I CONTINUED SCANNING MY ACFT; WHICH ARE WHITE TAGS; AND SCANNED RIGHT OVER THE TAG OF THE AA5. ANOTHER CTLR THEN ASKED IF 'I WAS GOING TO CLB THAT ACFT.' I LOOKED DOWN; REMEMBERED I HAD ONE ACFT THAT WAS GOING TO DEP IN THE SW PORTION OF MY AIRSPACE; AND CLBED THE PA28 (WRONG ACFT). THE PLT OF THE PA28 QUESTIONED MY COMMAND. I CHKED HIS STRIP AND REALIZED THAT I SHOULD NOT HAVE CLBED HIM (WHICH CONFUSED ME FOR 5-10 SECONDS BECAUSE HE WAS THE ONLY ACFT THAT I HAD IN THAT PORTION OF MY AIRSPACE [THE ONLY ONE ON A WHITE TAG.]) I TOLD THE PA28 TO 'MAINTAIN 3000 FT;' REALIZED MY MISTAKE; AND STARTED TO CLB THE AA5. WHILE THIS WAS HAPPENING; THE CONFLICT ALERT STARTED GOING OFF. I TURNED THE N BOUND PA28 ACFT TO A 270 DEG HEADING AND S BOUND AA5 TO A 90 DEG HEADING. ONE OF THE PLTS GOT VISUAL SEPARATION; AFTER THE TURN; AND ADVISED THAT TFC WAS 'NO FACTOR.' ACFT THEN BOTH CONTINUED ON WITHOUT ANY FURTHER INCIDENT. I FEEL THE SOLUTION TO THIS PROB IS EASY. DATA TAGS ON ACFT THAT YOU HANDOFF SHOULD NOT CHANGE COLORS (TURN GREEN). YOU SHOULD HAVE TO MANUALLY ENTER A COMMAND; ONCE THE ACFT IS NO LONGER A FACTOR; THAT WOULD EITHER DROP THE TAG AND/OR CHANGE THE TAG COLOR. BEFORE COLOR RADAR; ALL OF OUR TAGS WERE GREEN AND YOU WERE USED TO INCLUDING ALL ACFT IN YOUR SCAN. AS I STATED IN THE BEGINNING; COLOR RADAR WAS BROUGHT IN TO HELP AND IT HAS. WE JUST NEED TO STOP ACFT; THAT ARE STILL IN OUR AIRSPACE; FROM CHANGING COLORS. THIS IS A PROB THAT IS BECOMING ALL TOO FREQUENT AND WILL ONE DAY PRODUCE DEADLY RESULTS.</t>
  </si>
  <si>
    <t>CLE CTLR RPTS NEW AUTOMATION COLOR SCHEME FOR DATA TAGS REDUCES SITUATIONAL AWARENESS AND CONTRIBUTED TO AN OPS ERROR.</t>
  </si>
  <si>
    <t>MFE.Airport</t>
  </si>
  <si>
    <t>MFE</t>
  </si>
  <si>
    <t>Mc Allen Miller Intl</t>
  </si>
  <si>
    <t>Tower MFE.Tower</t>
  </si>
  <si>
    <t>McDonnell Douglas Helicopter Undifferentiated or Other Model</t>
  </si>
  <si>
    <t>Other PATROL</t>
  </si>
  <si>
    <t>Flight Crew Instrument; Flight Crew Flight Instructor; Flight Crew Commercial; Flight Crew Multiengine; Maintenance Powerplant; Maintenance Airframe</t>
  </si>
  <si>
    <t>Flight Crew Last 90 Days 105; Flight Crew Total 3000; Flight Crew Type 795</t>
  </si>
  <si>
    <t>ATC Issue All Types; Conflict NMAC; Deviation - Procedural Published Material / Policy; Other TIGHT APCH</t>
  </si>
  <si>
    <t>Horizontal 0; Vertical 25</t>
  </si>
  <si>
    <t>ACFT #1 WAS RETURNING FROM A PATROL MISSION TO MFE. ACFT #2 WAS ON A TRAINING FLT IN THE PATTERN FOR RWY 13 AT MFE. AT 400 FT AGL AND 1.5 NM W OF THE ARPT; ACFT #2 PASSED UNDER ACFT #1 BY AN ESTIMATED 25 FT. SYNOPSIS: ACFT #1 WAS A LAW ENFORCEMENT HELI RETURNING FROM A PATROL MISSION. ACFT #2 WAS A RENTAL ACFT ON A TRAINING FLT. THE PLT OF ACFT #1 HAD FLOWN ONE OTHER PATROL MISSION THAT DAY AND HAD 5.7 HRS OF FLT TIME FOR THE DAY. THE LENGTH OF ACFT #2'S FLT; OR AMOUNT OF TIME FLOWN BY ITS CREW IS UNKNOWN. THE PLT OF ACFT #1 TUNED THE ATIS AND BEGAN MONITORING MCALLEN TWR AT APPROX 10 MI W OF MFE. THE TFC WAS LIGHT WITH AN ESTIMATED 10 ACFT USING MCALLEN'S ATC SVCS. AT 6 MI W OF THE ARPT; ACFT #1 CONTACTED MFE LCL CTL FOR ENTRY INTO THE CLASS D AIRSPACE AND LNDG INSTRUCTIONS. LCL CTL INSTRUCTED THE OH-6A TO RPT 1 MI W OF THE ARPT FOR LNDG AT THE INTXN OF TXWYS C AND C2. JUST AS ACFT #1 ENTERED THE CLASS D AIRSPACE AT 4 NM; ACFT #2 RPTED TURNING DOWNWIND FOR RWY 13 AT MFE. AS ACFT #1 NEARED THE ARPT; THE PLT BEGAN CLRING FINAL FOR RWY 13 AT MFE. AT THE 1.5 MI W POS; ACFT #1'S PLT SAW ACFT #2 CONVERGING FROM THE R; OR S; AND AT THE SAME ALT (OR NEARLY SO). ACFT #2 PASSED BELOW ACFT #1 WITH APPROX 25 FT OF SEPARATION. THE PLT OF ACFT #1 TRIED A RAPID COLLECTIVE ONLY CLB; BUT THE 2 ACFT MERGED BEFORE THE CTL INPUTS MOVED THE HELI. IMMEDIATELY AFTER THE INCIDENT; THE TWR ASKED ACFT #1 IF THE PLT HAD THE C152 IN SIGHT. ACFT #2 RPTED AND TURNED ON A R BASE (STILL AT 400 FT AGL) AND QUERIED LCL CTL ABOUT THE TFC (ACFT #1). ACFT #1 MANEUVERED TO PASS BEHIND ACFT #2. FACTORS: 1) THE PLT OF ACFT #1 WAS NOT EXPECTING; OR LOOKING FOR; ACFT #2 TO BE FLYING THE DOWNWIND LEG AT 400 FT AGL. THE TFC PATTERN ALT FOR MFE IS PUBLISHED AS 1107 FT MSL (1000 FT AGL). THIS LED ACFT #1'S PLT TO NOT AGGRESSIVELY CLR THE R SIDE; OR UNDERNEATH THE DOWNWIND LEG. 2) ACFT #2 WAS ON A TRAINING FLT WITH A PRE-SOLO STUDENT AND RESULTANTLY BUSY CFI. THE CFI STATED LATER THAT NEITHER HE; NOR HIS STUDENT; SAW ACFT #1 AT ANY TIME DURING THE INCIDENT. 3) THE TWR HAD A TRAINEE CTLR; WITH INSTRUCTOR; WORKING LCL CTL. DURING LIGHT TFC PERIODS; THE TWR AT MFE COMBINES LCL AND GND CTL. THE TFC WAS HIGH ENOUGH DURING THIS INCIDENT THAT THE JOURNEYMAN CTLR DID NOT CATCH THE TRAINEE CTLR'S ERROR. THE PLT OF ACFT #1 SPOKE TO THE JOURNEYMAN CTLR AND THE CFI ONBOARD ACFT #2 AT LENGTH CONCERNING THE INCIDENT. ALL PARTIES AGREED THAT THE BREAKDOWN OF VIGILANCE CAUSED THIS INCIDENT.</t>
  </si>
  <si>
    <t>NMAC AT 400 FT AGL BTWN POLICE ROTARY WINGED TFC AND A TRAINING C152 TURNING BASE FOR RWY 13 AT MFE; TX.</t>
  </si>
  <si>
    <t>Flight Crew Multiengine; Flight Crew Instrument; Flight Crew Commercial</t>
  </si>
  <si>
    <t>Flight Crew Last 90 Days 2; Flight Crew Total 2173; Flight Crew Type 843</t>
  </si>
  <si>
    <t>Training / Qualification; Confusion; Human-Machine Interface</t>
  </si>
  <si>
    <t>Aircraft Equipment Problem Critical; Deviation - Procedural Published Material / Policy; Ground Excursion Runway</t>
  </si>
  <si>
    <t>Aircraft Aircraft Damaged; Flight Crew Took Evasive Action; General Maintenance Action</t>
  </si>
  <si>
    <t>Aircraft; Procedure</t>
  </si>
  <si>
    <t>Planning a touch and go at my home airport Runway 22. Winds 260/4. Used 20 degree flaps since planning a touch and go. Touched down on center line; normal smooth landing. On landing; the plane seemed to be listing unusually to the left. I have 843 hours in this tail number; and likely as many landings; so I recognized the list immediately. And it started pulling to the left. Held off on adding power. As I slowed further; the plane started pulling harder left. Added power to see if I could get it back in the air; but it kept pulling left; so I quickly cut power as I headed off the side of the runway. I used full right yoke and right rudder to keep the left wing up; until I came to a stop in the dirt; upright. No injuries. ELT initiated on the final stop; so I turned it off; shut off the engine; and fuel. This was my first flight after getting the plane back from its annual inspection and some avionics installation (ADS-B out and in). So I was careful to take my time in the checklists. I distinctly remember completing the landing checklist; and seeing the green light for gear down. I also did not hear a gear warning when I pulled power to idle before touching down. On inspection; the left gear was folded under the aircraft. The main gear well doors were closed; so the left gear had collapsed onto the door. The gear left a visible trench in the dirt from the point it left the runway. The gear leg doors were open; however; and should have closed in a normal gear sequence. The landing gear hydraulic pack had been replaced with an overhauled unit 8 months prior; about 20 hours earlier. While this was my first flight after the annual inspection; the maintenance shop had flown it to a nearby maintenance facility and back for the avionics work; after the annual; so it had at least 2 landings on it since the annual. My lesson learned was to not just trust the green gear light - had I checked the gear mirror I had installed on the right wing; perhaps I would have seen the gear leg doors were still open; hinting that the gear down sequence had not completed. And maybe I would have looked at the gear on the left side for longer; making sure it was fully extended - I believe I gave it the normal glance; but don't distinctly recall how it appeared (e.g.; was it that landing or one of the many prior landings that I am recalling).</t>
  </si>
  <si>
    <t>A C-210's left landing gear collapsed on landing after it apparently had not fully extended without any failure indication. The hydraulic pack had been replaced recently and this was the first flight flown following an annual.</t>
  </si>
  <si>
    <t>FAI.VORTAC</t>
  </si>
  <si>
    <t>FAI</t>
  </si>
  <si>
    <t>Fairbanks Intl</t>
  </si>
  <si>
    <t>Fog; Rain; Turbulence; 5</t>
  </si>
  <si>
    <t>Center ZAN.ARTCC; FSS FAI.FSS; TRACON FAI.TRACON</t>
  </si>
  <si>
    <t>GPS; NDB 384; VOR / VORTAC FAI.VORTAC</t>
  </si>
  <si>
    <t>ZAN</t>
  </si>
  <si>
    <t>Positional / Directional Sensing</t>
  </si>
  <si>
    <t>Flight Crew Last 90 Days 310; Flight Crew Total 4483; Flight Crew Type 314</t>
  </si>
  <si>
    <t>Facility FAI.FSS</t>
  </si>
  <si>
    <t>Deviation - Procedural FAR; Deviation - Procedural Published Material / Policy; Deviation - Track / Heading All Types; Inflight Event / Encounter VFR In IMC; Inflight Event / Encounter Weather / Turbulence</t>
  </si>
  <si>
    <t>Air Traffic Control Issued New Clearance; Air Traffic Control Provided Assistance; Flight Crew Became Reoriented; Flight Crew Diverted; General Declared Emergency</t>
  </si>
  <si>
    <t>Weather; Human Factors; Company Policy</t>
  </si>
  <si>
    <t>THE LAST LEG OF THE FLT DEPARTED AKP ON A VFR FLT PLAN TO FAI. I UPDATED MY POS AND REQUESTED/RECEIVED UPDATED WX FOR FAI THROUGH FAIRBANKS FSS AT BTT. FLT PROCEEDED NORMALLY. AFTER XING THE SECOND RIDGE S OF THE YUKON RIVER DSNDING THROUGH 3000 FT MSL TO KEEP CLR BELOW THE CLOUDS; THE CLOUD COVER WAS LOWER AND VISIBILITY STARTED TO DECREASE TO APPROX 5 MI. TO MAINTAIN VFR IN VMC; I STARTED A DSCNT WHILE MAINTAINING 500 FT AGL AND LATERAL CLRNC. VISIBILITY WAS 5 PLUS MI INITIALLY; THEN RAPIDLY DECREASED WITH THE ONSET OF A RAIN SHOWER. I INITIATED A TURN TO THE L FIRST; THEN TO THE R; REALIZING THAT THE TERRAIN WAS LOWER AND VISIBILITY WAS BETTER BACK TOWARDS THE SW AND W. DURING THIS TURN; THE INTENSITY OF THE RAIN INCREASED TO THE POINT THAT ALL OUTSIDE REFS WERE LOST. I ATTEMPTED TO RETURN IN THE DIRECTION I HAD JUST FLOWN FROM; BUT THE VISIBILITY WAS STILL ZERO. KNOWING THAT I WAS LOWER THE SURROUNDING HILLSIDES AND ONLY APPROX 1-2 MI AWAY BEFORE LOSING REF; I INITIATED A CLB. NOT 'BREAKING OUT' TO VMC; AND NOW SLIGHTLY DISORIENTED; I ESTABLISHED A COURSE TO FAI VOR AT 5500 FT MSL (ABOVE THE MOCA FOR V444 AND BELOW THE MEA TO AVOID IFR TFC) AND STARTED TO TRY TO CONTACT APCH CTL. NOT GETTING A RESPONSE FROM FAI; I THEN TRIED FSS AT MURPHY DOME. THEY WERE ABLE TO RESPOND AND ASSIST BY XFERRING ME TO ZAN FOR EMER IFR HANDLING TO FAI. DURING THE COURSE OF COMMUNICATING MY DILEMMA; I DID DECLARE AN EMER AND HAVE THE XPONDER ON 7700. AS THE FLT PROGRESSED; I HAD NO OPPORTUNITY TO RESET THE DIRECTIONAL GYROSCOPE UNTIL BEING VECTORED FOR THE ILS RWY 19L IAP AT FAI. IT APPEARED IT HAD PRECESSED DURING THE LAST STAGES OF FLT. THE FIRST APCH RESULTED IN AN EARLY MISSED DUE TO NOT CAPTURING THE LOC. THE SECOND APCH RESULTED IN AN EARLY MISSED ALSO DUE TO NOT ESTABLISHING THE ACFT ON THE LOC. I REQUESTED A 'NO-GYROSCOPE' PAR GCA AT FBK TO ENSURE THE APCH TO COMPLETION. I WAS OFFERED AN ASR GCA AT FAI. REALIZING THAT FUEL WAS GOING TO BE A BIG FACTOR SOON; I ACCEPTED THAT APCH. THIS APCH WAS COMPLETED; THE ACFT WAS LANDED WITH NO FURTHER PROBS. TO PREVENT THIS SIT FROM OCCURRING AGAIN; A STRONGER EMPHASIS ON WX FACTORS IN WILDERNESS AREAS AND IMC AVOIDANCE TECHNIQUES CAN BE MADE DURING PERIODIC AND INITIAL TRAINING.</t>
  </si>
  <si>
    <t>PLT FLIES VFR INTO IMC. UNABLE TO RETURN TO VFR CONDITIONS CLBS TO MSA COORDINATES THROUGH FLT SVC FOR IFR CLRNC FROM ARTCC. MISSES 2 ILS APCHS BUT RECEIVES FURTHER ASSISTANCE COMPLETING A SUCCESSFUL RADAR APCH.</t>
  </si>
  <si>
    <t>EWR.Airport</t>
  </si>
  <si>
    <t>Newark Liberty Intl</t>
  </si>
  <si>
    <t>Rain; 5</t>
  </si>
  <si>
    <t>Learjet 35</t>
  </si>
  <si>
    <t>Localizer/Glideslope/ILS 24R</t>
  </si>
  <si>
    <t>Vectors; Visual Approach</t>
  </si>
  <si>
    <t>Flight Crew Flight Instructor; Flight Crew Commercial; Flight Crew Air Transport Pilot (ATP); Flight Crew Instrument</t>
  </si>
  <si>
    <t>Flight Crew Last 90 Days 150; Flight Crew Total 3500; Flight Crew Type 2300</t>
  </si>
  <si>
    <t>Facility N90.TRACON</t>
  </si>
  <si>
    <t>Air Traffic Control Issued New Clearance; Flight Crew Became Reoriented; Flight Crew Executed Go Around / Missed Approach</t>
  </si>
  <si>
    <t>WHILE ON APCH INTO NEWARK (EWR); NEW YORK APCH TOLD US TO FLY TO AN INTXN. WE ASKED HIM TO REPEAT THE INTXN BECAUSE WE WERE UNFAMILIAR WITH IT AND WAS NOT SHOWN ON OUR APCH PLATE. HE THEN TOLD US TO FLY A 120 DEG HDG TO JOIN THE LOC. MY FO READ BACK FLY A 120 DEG HDG TO JOIN ILS RWY 22R. WHEN FLYING THE 120 DEG HDG AND WAITING FOR THE LOC TO COME ALIVE; THE CTLR CALLED US AND ASKED WHERE WE WERE. WE RESPONDED THAT WE ARE ON THE 120 DEG HDG WAITING ON THE LOC. HE TOLD US THAT WE PASSED THROUGH THE COURSE AND TOLD US TO FLY THE 230 DEG HDG IF WE WANTED THE VISUAL APCH. WE THEN PROCEEDED TO TURN A HDG OF 230 DEGS AND THEN WE SAW A RWY IN THE LOCATION THE CTLR TOLD US TO LOOK FOR THE ARPT. THEN THE CTLR TOLD US THAT WE WERE HIGH ON THE APCH AND WE TOLD HIM THAT WE COULD STILL CONTINUE WITH NORMAL MANEUVERS. THEN HE (THE CTLR) TOLD US TO GO TO TWR. MY FO RESPONDS GOING TO TWR 118.3 (NEWARK). NEWARK TWR TOLD US TO CONTINUE FOR RWY 22R. AS WE GOT CLOSE TO THE RWY MY FO ASKED IF WE WERE CLRED TO LAND RWY 22R. TWR RESPOND NO; THERE IS TFC ON THE RWY. MY FO RESPONDED CORRECTLY TO TELL THEM WE WERE GOING AROUND BECAUSE WE WERE TOO CLOSE TO THE RWY. THE TWR THEN ASKED WHERE WE WERE. WE RESPONDED THAT WE WERE AT 300 FT ON APCH. THE TWR THEN RESPONDED A FEW SECONDS LATER THAT WE WERE OVER TETERBORO (TEB) ARPT AND GO TO APCH. AS WE DID SO; APCH CTLR TOLD US THAT WE SHOULD HAVE SAID SOMETHING THAT WE WERE GOING TO NEWARK AND NOT TETERBORO; EVEN THOUGH WE FILED FOR NEWARK. HE CLAIMS HE MENTIONED TETERBORO IN ONE OF OUR CLRNCS. THE CTLR THEN RE-VECTORED US BACK AROUND TO NEWARK ARPT; THIS TIME FOR RWY 22R AND OUR LOC CHKED ON THE RWY AND HDG. THIS EVENT ENDED SAFELY. HOWEVER; AT NO TIME DID MY FO OR I EVER RECALL THE CTLR EVER MENTIONING TETERBORO IN ANY ONE CLRNC ON THE RADIO. THE EVENT ALSO HAPPENED AT NIGHT AND IN THE RAIN; WHICH IT MADE HARD FOR US TO TELL EARLIER THAT WE WERE LNDG AT THE WRONG ARPT. FURTHERMORE; WE DID SEE THE RWY LIGHT AT TETERBORO BUT COULD NOT TELL IT WAS THE WRONG ARPT UNTIL WE WERE ALMOST OVER THE ARPT. CALLBACK CONVERSATION WITH RPTR REVEALED THE FOLLOWING INFO: THE REPORTER STATED THAT THE INITIAL VECTORS GIVEN BY APPROACH CONTROL CONFUSED HIM AND HE LOST TRACK OF HIS RELATIVE POSITION TO EWR. THIS ACFT IS NOT EQUIPPED WITH AN FMC OR A MAP DISPLAY WHICH FURTHER COMPLICATED THE PROBLEM. THE CLOUDY CONDITIONS WERE ALSO DETRIMENTAL.</t>
  </si>
  <si>
    <t>LJ35 FLT CREW FILED TO EWR AND RECEIVED VECTORS TO TEB WITHOUT THEIR KNOWLEDGE. FLT CREW GOES AROUND FROM 300 FT OVER TEB AFTER EWR TOWER INFORMS THEM THEY WERE NOT IN SIGHT.</t>
  </si>
  <si>
    <t>Cessna Stationair/Turbo Stationair 7/8</t>
  </si>
  <si>
    <t>Flight Crew Private; Flight Crew Multiengine; Flight Crew Instrument; Flight Crew Commercial</t>
  </si>
  <si>
    <t>Deviation - Procedural Published Material / Policy; Ground Event / Encounter Other / Unknown; Ground Event / Encounter Person / Animal / Bird</t>
  </si>
  <si>
    <t>IN PREPARATION FOR DEP THE PLT BEGAN A WALKAROUND INSPECTION OF THE AIRPLANE IN A SYSTEMATIC COUNTERCLOCKWISE MANNER ORIGINATING AT THE NOSE BAGGAGE COMPARTMENT REASSURING ITS SECURITY. NEXT THE PROP AREA; ENSURING THAT IT WAS FREE FROM ANY OBSTRUCTIONS FOLLOWED BY A QUICK GLANCE AT THE BRAKES AND LNDG GEAR. WHILE WALKING AROUND TO THE BACK SIDE OF THE AIRPLANE THE PLT OBSERVED A 4 WHEELER PARKED APPROX 50 FT AWAY LOCATED TOWARD THE AFT L SIDE OF THE AIRPLANE. THE 4 WHEELER HAD 2 PEOPLE ABOARD. THE PLT CONTINUED HIS INSPECTION BY CHKING THE SECURITY OF THE AFT CARGO DOOR AND GLANCING AT THE CONDITION OF THE R LNDG GEAR AND BRAKE SYS. A SECURITY CHK OF THE COPLT DOOR; A QUICK TAP ON THE NOSE BAGGAGE DOOR LATCH AND GRAZING OVER 2 OF THE PROP BLADES WITH HIS HANDS COMPLETED THE WALKAROUND INSPECTION. AFTER ENTERING THE COCKPIT; THE PLT LATCHED BOTH COPLT AND PLT DOORS. THE PLT BUCKLED HIS SEAT BELT AND SHOULDER HARNESS AND PREPARED TO START THE AIRPLANE ENG. THE PLT USED A SYSTEMATIC FLOW TO BEGIN THE STARTING SEQUENCE; STARTING WITH PLACING HIS HAND ON THE FUEL SELECTOR TO VERIFY ITS POS. ONCE VERIFYING THAT IT WAS ON THE L TANK HE MOVED TO THE MIXTURE KNOB AND PUSHED IT IN. THE PROP KNOB WAS PUSHED IN NEXT; LOCATED A FEW INCHES TO THE L OF THE MIXTURE. AFTER VERIFYING THAT THE BEACON LIGHT SWITCH WAS TURNED ON; THE PLT FLIPPED THE MASTER SWITCH ON; PRIMED THE ENG AND GRABBED THE KEY TO ENGAGE THE ENG STARTER. BEFORE ENGAGING THE STARTER THE PLT LOOKED TO THE L AND TO THE R TO ENSURE THE AREA WAS CLR. HOWEVER; NOTICED THE 4 WHEELER WAS NOW APPROX 10 YARDS AWAY AND ABEAM THE FRONT OF THE AIRPLANE ON THE R HAND SIDE. THE PLT CONCLUDED THAT THE 4 WHEELER'S LOCATION WOULD NOT BE A FACTOR IN OBSTRUCTING THE AIRPLANE SO THE PLT STARTED TO ADVANCE THE STARTER KEY. WHILE MOVING THE KEY TO THE R THE PLT NOTICED ONLY 1 PERSON ON THE 4 WHEELER AND WAS CONCERNED ABOUT THE LOCATION OF THE OTHER. WITNESSES RPTED THAT THE PLT BUMPED INTO HER WHILE REMOVING BAGS FROM THE NOSE WHICH CAUSED HER TO FALL BACKWARDS INTO THE PROP AND HITTING THE BACK OF HER HEAD. THE PLT THINKS HE MAY HAVE TURNED THE PROP WHILE SHE WAS APCHING THE AIRPLANE AND POSSIBLY STRUCK HER WITH THE BLADE. CALLBACK CONVERSATION WITH RPTR REVEALED THE FOLLOWING INFO: A COMPANY REPRESENTATIVE DOES NOT ROUTINELY MONITOR THE ENGINE START AND IT IS NOT COMPANY POLICY TO SHOUT 'CLEAR' JUST PRIOR TO ENGINE START. THE INJURED PERSON STATES THAT SHE WAS KNOCKED INTO THE PROPELLER BY THE PILOT DURING BAGGAGE UNLOADING; ALTHOUGH THIS DID NOT HAPPEN. THE PILOT ALSO STATES THAT HE SENSED SOMETHING WAS AMISS WHEN THE STARTER WAS ENGAGED AND RELEASED IT IMMEDIATELY; BEFORE THE ENGINE ACTUALLY FIRED. THE PROP ALMOST CERTAINLY STRUCK THIS PERSON DURING THIS ATTEMPTED START.</t>
  </si>
  <si>
    <t>C207 ACR PILOT REPORTS INJURY TO YOUNG PERSON DURING ENGINE START AT REMOTE ARPT.</t>
  </si>
  <si>
    <t>Flight Crew Last 90 Days 50; Flight Crew Total 480; Flight Crew Type 200</t>
  </si>
  <si>
    <t>Aircraft Equipment Problem Less Severe; Conflict Airborne Conflict</t>
  </si>
  <si>
    <t>Flight Crew Landed As Precaution; Flight Crew Diverted; Flight Crew Took Evasive Action</t>
  </si>
  <si>
    <t>DEPARTED WITH 4 PAX. AT 1000 FT; I CONTACTED APCH TO REQUEST FLT FOLLOWING. AFTER APPROX 15-20 MIN FLT AT 3000 FT; A LOUD NOISE STARTED SOUNDING LIKE SEVERE HAIL OR MARBLES HITTING ACFT. IT SOUNDED LIKE NOISE WAS FROM L SIDE OF ENG. I FELT THAT IT WAS THE BEGINNING OF A CYLINDER GOING BAD. I CONTACTED APCH AND DECLARED AN EMER. THEY ACKNOWLEDGED AND INFORMED ME THAT I HAD 2 ARPTS AT 11 O'CLOCK POS. AFTER VISUALLY LOCATING NEAREST ARPT; I STATED I HAD RWY IN SIGHT. THEY SAID IT WAS CLR BTWN ME AND THE ARPT. I CUT PWR FOR MY DSCNT FORMING A BASE LEG. I ASKED APCH FOR ZZZ UNICOM TO ANNOUNCE MY INTENTIONS AND THAT I DECLARED AN EMER. AS I WAS TURNING BASE TO FINAL AND DEALING WITH LOUD UNKNOWN SOUND AND PANICKED PAX; I OBSERVED ANOTHER ACFT ON FINAL FOR RWY 26 (OPPOSITE DIRECTION) HEADED STRAIGHT FOR ME SINCE I WAS FINAL FOR RWY 8. I COMMENCED TO ASK ACFT TO ABORT HIS LNDG AND THAT I WAS ON AN EMER FINAL. HE CONTINUED HIS LNDG. I REALIZED HE WOULD NOT STOP HIS LNDG. I LOOKED FOR 'PLAN B' WHICH WAS THE GRASS AND TXWY NEXT TO RWY. AS I KEPT HIM IN SIGHT; I CONTINUED MY DSCNT AND MOVED OVER FROM RWY SO AS NOT TO HIT THE OTHER ACFT. BECAUSE I CONTINUED TO AVOID SECOND ACFT; I USED UP TOO MUCH OF THE AVAILABLE LNDG AREA -- EVEN THOUGH I WAS LOWER THAN HIM; HE STILL DID NOT GIVE WAY. AT THE LAST SECOND BEFORE DECIDING TO LAND IN FIELD AFTER RWY; I LOOKED AT GAUGES ONE LAST TIME. OIL PRESSURE WAS GOOD; OIL TEMP WAS GOOD; PWR WAS GOOD SO I PWRED UP AND DID A GAR TO LAND ON RWY 26. THE ENG HELD TOGETHER AND I MADE A SAFE LNDG. THE OTHER ACFT ALSO DID A GAR AND SAFELY LANDED. PLT OF OTHER ACFT CAME OVER AND ARROGANTLY STARTED TO INFORM ME THAT I ALMOST KILLED 8 PEOPLE. I EXPLAINED I HAD DECLARED AN EMER. HE STATED HE HEARD MY CALLS ON UNICOM BUT THOUGHT I WAS LNDG AT ZZZ BECAUSE I WAS CALLING ZZZ ON THE UNICOM WHICH BOTH ZZZ AND ZZZ1 SHARE. I LANDED AT ZZZ1 SINCE THAT WAS THE FIRST AIRSTRIP IN SIGHT OF THE 2 ARPTS THAT ARE APPROX 2 MI APART. THE PLT OF THE OTHER ACFT CONTINUED ON FINAL AND CHALLENGED HIS PERCEIVED RIGHT-OF-WAY. THE MECH RELEASED THE ACFT AFTER A THOROUGH INSPECTION AND FOUND THAT A SEAL AROUND THE WINDSHIELD BECAME DETACHED INFLT AND WAS POUNDING ON THE COCKPIT ROOF ABOVE MY HEAD RADIATING A NOISE THAT WAS AS LOUD AS IT WAS. CONSIDERING THE CIRCUMSTANCES; I FEEL THE OTHER PLT GREATLY ADDED TO A TENSE SITUATION BY HOLDING FAST AND INSISTING HE HAD THE RIGHT-OF-WAY. HE SHOULD HAVE GIVEN WAY AS HE HAD A FULL FINAL TO DO SO I HAD HIM IN SIGHT DURING THE WHOLE LNDG PROCESS; HOWEVER; I WAS DEALING WITH WHAT I THOUGHT WAS POSSIBLE ENG FAILURE AND WANTED TO LAND ASAP AT THE CLOSEST ARPT IN SIGHT.</t>
  </si>
  <si>
    <t>A LIGHT AIRCRAFT PILOT DEALING WITH WHAT HE THOUGHT WAS AN ENGINE PROBLEM DECLARED AN EMERGENCY AND DIVERTED TO THE NEAREST AIRPORT. ANOTHER AIRCRAFT LANDING OPP DIRECTION WOULD NOT YIELD RIGHT OF WAY.</t>
  </si>
  <si>
    <t>Tail Wheel</t>
  </si>
  <si>
    <t>Flight Crew Last 90 Days 10; Flight Crew Total 2000; Flight Crew Type 300</t>
  </si>
  <si>
    <t>Aircraft Equipment Problem Less Severe; Ground Event / Encounter Loss Of Aircraft Control; Ground Excursion Runway; Ground Incursion Taxiway</t>
  </si>
  <si>
    <t>Aircraft Aircraft Damaged; Flight Crew Regained Aircraft Control; General Maintenance Action</t>
  </si>
  <si>
    <t>Aircraft configured for full flap; full stall; 3 point landing (conventional gear aircraft). Upon touchdown aircraft immediately veered left. Full right rudder and brake was applied; and left turn stopped; but angle to the runway could not be corrected with brake. As aircraft approached left edge of paved runway; called tower and said [call sign] has a problem. Tower did not respond and continued to talk to aircraft in the pattern. I believe the tower frequency was very busy and that they might have missed my call. As aircraft approached edge of runway; I saw runway lights approaching; so reduced right brake and allowed aircraft to veer more to the left. Departed runway into the grass going down a small grade and missed all lights and markers. Again called tower announcing I have a problem. Speed when departing the runway was about 15 MPH. Went off the brakes and allowed aircraft to go down grade at about a 45 degree angle to the runway and the aircraft almost came to a stop. Added power and taxied up the grade to Taxiway Bravo. Tower called back; asking all aircraft on frequency to stand by; and asked if I needed assistance. I told tower I did not; but that I needed to check the tail wheel. They gave me permission to stay in place. I departed the aircraft and inspected the tail wheel and saw that the tail wheel lock was damaged. Went back into cockpit; and disengaged tail wheel lock; then went back to tail wheel to inspect. At this time called tower on cell phone from back of aircraft and told them of problem and that all appeared well with no damage that would keep me from taxi to hangar. Tower asked me to contact them on radio. Got back into aircraft and contacted ground. Given clearance to taxi back to hangar. After putting aircraft back into hangar; inspected tail wheel lock and found one dog-ear to be broken and missing and the other bent. This allowed the tail wheel to swivel one direction only; which is what caused the veer to the left upon landing; without being able to correct the veer and bring the aircraft back to runway heading. All runway lights; taxiway lights and other obstacles were missed. No damage was inflicted to the aircraft. Basically took a short cut to taxi way over the grass.</t>
  </si>
  <si>
    <t>The pilot of a tail-wheeled aircraft described a runway excursion due to a failed tail wheel lock that caused loss of control during landing rollout.</t>
  </si>
  <si>
    <t>Challenger CL600</t>
  </si>
  <si>
    <t>Cruise; Cruise; Climb</t>
  </si>
  <si>
    <t>SF 340A</t>
  </si>
  <si>
    <t>Flight Crew Last 90 Days 60; Flight Crew Total 13200; Flight Crew Type 19</t>
  </si>
  <si>
    <t>Flight Crew Last 90 Days 80; Flight Crew Total 1600; Flight Crew Type 100</t>
  </si>
  <si>
    <t>ATC Issue All Types; Conflict Airborne Conflict; Deviation - Altitude Overshoot; Deviation - Procedural Clearance; Inflight Event / Encounter Other / Unknown; Other Unspecified</t>
  </si>
  <si>
    <t>Horizontal 15000; Vertical 500</t>
  </si>
  <si>
    <t>I WAS A PNF IN THE L SEAT OF A CANADAIR CHALLENGER 601/3A THAT HAD AN ALT OVERSHOOT AT 10000 FT MSL ON DEP OUT OF DTW. THE FOLLOWING SERIES OF EVENTS OCCURRED: 1) WE WERE LEVEL AT 7000 FT MSL IN MOSTLY LIGHT TURB FROM THE START OF THE FLT. 2) DTW DEP CLRED US TO 10000 FT MSL. ON THE READBACK I SAID 12000 FT MSL AND WAS CORRECTED BY ATC. I ACKNOWLEDGED THE 10000 FT MSL AND SET 10000 FT MSL IN THE ALT PRESELECT. 3) THE PF IN THE R SEAT HAD THE ACFT ON AUTOPLT AND INITIATED A CLB ON THE AUTOPLT TO 10000 FT MSL. 4) WE WERE JUST PRIOR TO OUR LEVELOUT AT 10000 FT MSL WHEN WE EXPERIENCED A MODERATE JOLT ON THE CTL YOKE FROM CLR AIR TURB. THE AUTOPLT DISENGAGED AS WE WERE IN A PITCH UP CLB. 5) THE PF TOOK OVER FLYING MANUALLY AND MADE A SMOOTH RECOVERY. AT THE SAME TIME; A BRIEF SLOW RESOLUTION DSCNT CALLOUT OCCURRED LASTING NO MORE THAN A FEW SECONDS. WE OBSERVED THE ALTIMETER PASSING THROUGH 10300 FT MSL ON THE RECOVERY AND FEEL WE COULD HAVE GOTTEN AS HIGH AS 10500 FT; BUT WE ARE NOT POSITIVE OF THIS. THE RA WE OBSERVED ON THE TCASII FROM WHAT WE COULD DETERMINE WAS FROM AN ACFT OUTSIDE OF OUR 3 MI CIRCLE; AT OUR 2-3 O'CLOCK POS; AT 11000 FT MSL. THE TFC WAS EITHER FLYING PARALLEL TO US OR AWAY FROM US. THERE WAS NO TIME DURING THIS PERIOD THAT WE OBSERVED ANY TFC WITHIN OUR TCASII 3 MI CIRCLE. WE WERE VMC AT THIS TIME AND DIDN'T OBSERVE ANY TFC OUTSIDE VISUALLY. 6) I ACKNOWLEDGED TO ATC THAT WE WERE GETTING OUR PLANE UNDER CTL AND LEVELING AT 10000 FT MSL. THE CTLR ACKNOWLEDGED US LEVELING AT 10000 FT MSL. HE IMMEDIATELY GAVE US A CLB TO A HIGHER ALT WITH A FREQ CHANGE AND SAID GOOD DAY. 7) DTW MEANWHILE HAD GOTTEN A TCASII RA FEEDBACK FROM A SAAB COMMUTER ACFT THAT WAS ON ANOTHER FREQ. I BELIEVE THEY CORRELATED THIS TO BE THE ACFT THAT WE OBSERVED AT OUR 2- 3 O'CLOCK POS AT GREATER THAN 3 MI TO US; AT 11000 FT MSL. DTW FORWARDED A MESSAGE TO US THROUGH ZOB TO CALL. 8) DTW DEP ADVISED ME OF THE SAAB COMMUTER RESOLUTION ALERT RPT. I TOLD THE DTW SUPVR OF OUR INTENTION TO LEVEL AT 10000 FT MSL; UNTIL THE ACFT WAS DISTURBED FROM ITS FLT BY TURB. HE DIDN'T INDICATE THAT ANYTHING SERIOUS HAD HAPPENED; OTHER THAN HE INTENDED TO FILE A RPT WITH THE ENFORCEMENT AUTHS. I ADVISED HIM THAT I WOULD FILE A NASA RPT. 9) THE HUMAN FACTORS INVOLVED AT THE TIME WERE NORMAL COCKPIT DUTIES. WE CAN'T PINPOINT IF IT WAS TURB OR THE YOKE MOVEMENT THAT CAUSED AUTOPLT DISCONNECT. 10) I AM PERSONALLY GLAD THAT THERE WAS NO MORE DEV FROM OUR FLT PATH THAN OCCURRED. I THANK YOU FOR YOUR TIME IN HANDLING THIS RPT.</t>
  </si>
  <si>
    <t>CL6013A ACFT IN CLB TO 10000 FT ENCOUNTERED CLR AIR TURB JUST PRIOR TO LEVELOFF. AUTOPLT KICKED OFF AND ACFT WENT ABOVE ASSIGNED ALT INTERFERING WITH ANOTHER ACFT CREATING A LOSS OF SEPARATION.</t>
  </si>
  <si>
    <t>Workload; Confusion; Communication Breakdown</t>
  </si>
  <si>
    <t>Human Factors; Procedure; Airspace Structure</t>
  </si>
  <si>
    <t>Cleared for takeoff from 7R; after tower said turn right to heading 130 change to 126.8 freq.; I checked in on 126.8 ; 'Aircraft X; 2;500 climbing to 4;500 with a final of 6;500.' Departure 'radar contact climb and maintain 5;500.' I read back 5;500. A minute later call traffic 1 o'clock; less than a mile; I looked up [and] saw a high winged single engine aircraft about 500 above me with a path that would cross right above me; told controller I got the traffic. Controller said clear to climb in relation to that traffic; he [was] not talking to him. Contact 123.7: I told the controller I was going to level out to avoid that traffic. I push the nose of aircraft over stop climb [and] the traffic disappeared behind my wing. He went over top of me about 300 feet. I try to contact 123.7 a total of 4 times before the controller answer back with 'Aircraft X turn no further right then 220 climb and maintain 6;000 feet.' I read-back clearance; later the Controlled asked if I was climbing thru 4;700. Roger...an aircraft came on the radio to ask if [my aircraft] was talking to 123.7 or 126.8 because Aircraft Y was awful close to him in passing. The Controller stated no traffic problem. The pilot wanted more information. I called and told the pilot to contact me on [frequency X]. He came up on frequency wanted to know if I was talking to what frequency when I went in under him; to avoid him. Told him 126.8 and changing frequency to 123.7 but was too busy avoiding him to look at the frequency change; after that I got in contact with the controller on 123.7. The Controller cleared me to right turn 220 an climb to 6;000 feet. After Aircraft Y descended the Controller called me and asked if I would explained what had happened. I called back and said do you want to say on this frequency what happened; the Controller responded; no. I told the Controller to call my Company if they have any questions.About 6 month ago PHX ATC changed operation in PHX. They added an addition frequency 126.8 after takeoff we are to change to new frequency 126.8; I would check in with TRACON climbing 2;500 for 4;500 and would like 6;500 for final altitude. The controller would radar contact climb and maintain 5;000 contact 123.7. 123.7 would say climb and maintain 6;000 and be the controlling frequency until out of PHX airspace. Question; why add an addition frequency when we used to go directly to 123.7 the problem would have been eliminated by direct to 123.7.</t>
  </si>
  <si>
    <t>A pilot departed PHX and had a near miss with a light aircraft on a different frequency even though both were communicating with the TRACON. The addition of 126.8 in the PHX area has caused some confusion.</t>
  </si>
  <si>
    <t>Other Instrument Non Precision</t>
  </si>
  <si>
    <t>Flight Crew Last 90 Days 30; Flight Crew Total 500; Flight Crew Type 150</t>
  </si>
  <si>
    <t>Deviation - Procedural FAR; Deviation - Procedural Published Material / Policy</t>
  </si>
  <si>
    <t>THERE SEEMS TO BE CONTINUING CONFUSION BETWEEN PLTS AND ATC REGARDING THE RULES ASSOCIATED WITH THE REQUIREMENT TO FLY A HOLD PATTERN IN LIEU OF A PROC TURN; BASED ON MY PERSONAL EXPERIENCE AND WHAT I HEAR FROM OTHER PLT COLLEAGUES. PER AIM 5-4-9; 'THE HOLDING PATTERN MUST BE FOLLOWED; EXCEPT WHEN RADAR VECTORING IS PROVIDED.' IN THIS PARTICULAR SITUATION; I WAS ON A SHORT 20 MINUTE FLT TO DMW. AFTER RECEIVING SEVERAL VECTORS FOR TFC FLOW; I WAS CLEARED DIRECT TO EMI; THE IAF FOR THE APCH; WHEN I WAS ABOUT 10 NM AWAY FROM THE VOR. THE CTLR SUBSEQUENTLY CLRED ME FOR THE VOR RWY 34 APCH AT DMW; AND I PROCEEDED TO EXECUTE THE HOLD IN LIEU OF A PROC TURN PER THE PUBLISHED PROC. WHILE I WAS ON THE OUTBOUND LEG OF THE HOLD; THE CTLR TOLD ME THAT HE 'DID NOT CLEAR ME FOR THE PROC TURN;' AND TOLD ME THAT HE NEEDED ME TO TURN INBOUND RIGHT AWAY. I IMMEDIATELY COMPLIED; AND COMPLETED THE APCH. I BELIEVE I WAS EXECUTING THE APCH PROPERLY; PER THE GUIDANCE STATED IN THE AIM; BUT IT WAS DISTRACTING AND CONCERNING WHEN THERE SEEMS TO BE A DISCONNECT BETWEEN WHAT I AS THE PLT BELIEVES SHOULD BE FLOWN; AND WHAT THE CTLR BELIEVES SHOULD BE FLOWN IN TERMS OF THE APCH. IN MY LIMITED EXPERIENCE FLYING IFR; THERE SEEMS TO BE A CONTINUED CONFUSION BETWEEN PLTS AND ATC REGARDING WHETHER OR NOT THE HOLD IN LIEU OF A PROC TURN SHOULD BE FLOWN. THIS CONFUSION IS DISTRACTING TO A PLT WHO MUST REMAIN FOCUSED ON FLYING A NON-PRECISION APCH IN IMC. IN MY OPINION; THIS REPRESENTS A POTENTIAL SAFETY ISSUE AND SHOULD BE ADDRESSED IN SOME MANNER. THE GUIDANCE IS STRAIGHT-FORWARD: IF BEING VECTORED ONTO THE FINAL APCH COURSE; THEN NO HOLD IN LIEU OF A PROC TURN IS FLOWN. IF VECTORS ARE NOT BEING PROVIDED; AND YOU ARE CLEARED DIRECT TO THE IAF; THEN FLY THE ENTIRE APCH AS PUBLISHED.CALLBACK CONVERSATION WITH RPTR REVEALED THE FOLLOWING INFO: RPTR HAD BEEN VECTORED TO THE WEST BY APCH PRIOR TO THE CLRNC DIRECT TO EMI. HE HAD BEEN ASSIGNED AND WAS AT 3000 FT MSL. RPTR STATED THE APCH CTLR WAS BUSY; SEEMED A BIT HARRIED AND REACTED VOCIFEROUSLY WHEN THE APCH WASN'T FLOWN STRAIGHT IN. RPTR STATED SPECIFICALLY THAT THE WORDS 'STRAIGHT IN' WERE NOT PART OF THE APCH CLRNC. FURTHER INDICATION OF THE NEED FOR THE COURSE REVERSAL/HOLDING PATTERN TO BE FLOWN WAS THE LACK OF A CLRNC TO DSND TO THE FAF ALT (2900 FT MSL). LACKING SUCH CLRNC; RPTR FELT THE ONLY MEANS TO DSND BELOW HIS LAST ASSIGNED ALT (3000 FT MSL) WAS TO DO SO WHILE WITHIN THE CONFINES OF THE HOLDING PATTERN PROTECTED AIRSPACE. THE RPTR'S UNDERSTANDING OF THE CORRECT PROCS INVOLVED WAS VERIFIED IN DISCUSSIONS WITH A LOCAL FAA DESIGNATED CHK AIRMAN.</t>
  </si>
  <si>
    <t>PLT OF C182 IS QUESTIONED BY APCH CTLR WHEN HE FLIES THE HOLDING PATTERN ENTRY VERSUS A STRAIGHT-IN VOR RWY 34 APCH TO DMW.</t>
  </si>
  <si>
    <t>Initial Approach; Cruise; Climb; Cruise</t>
  </si>
  <si>
    <t>Flight Crew Flight Instructor; Flight Crew Commercial; Flight Crew Instrument</t>
  </si>
  <si>
    <t>Flight Crew Last 90 Days 20; Flight Crew Total 3500; Flight Crew Type 300</t>
  </si>
  <si>
    <t>Departure</t>
  </si>
  <si>
    <t>Deviation - Altitude Overshoot; Deviation - Track / Heading All Types; Other Unspecified</t>
  </si>
  <si>
    <t>ON THE EVENING OF JUN/XX/97 I HAD BEEN THROUGH A SERIES OF HIGH STRESS EVENTS REGARDING MY JOB AND HAD NOT BEEN SLEEPING VERY WELL FOR SEVERAL DAYS. WIFE COMPLAINED THAT I WAS KEEPING HER AWAKE AT NIGHT WITH MY RESTLESSNESS AND ISSUED US BOTH 2 EXCEDRIN PM AROUND XA30 CLAIMING IT WOULD HELP US BOTH GET SOME REST. AROUND XB30 A FRIEND CALLED AND ASKED IF I COULD DO HIM A FAVOR AND FLY HIM TO PHX AS X ACR WAS UNABLE TO HONOR HIS TICKET. WE COULD USE HIS BUSINESS PARTNER'S T210 (WHICH I HAVE FLOWN SEVERAL TIMES) FOR THE TRIP AND AS I HAD SOME BUSINESS OF MY OWN I COULD DO I AGREED IT WOULD BE A MUTUALLY BENEFICIAL TRIP AND AGREED TO MEET HIM FOR AN XK30 DEP THE NEXT MORNING. I SET MY ALARM FOR XI30; SLEEPING WELL I WOKE UP FEELING WELL RESTED; REFRESHED AND READY TO GO. I ARRIVED AT THE ARPT EARLY; DID A VERY THOROUGH PREFLT AND WE DEPARTED ON TIME WITH GREAT FLYING CONDITIONS. THE FLT TO PHX WAS UNEVENTFUL; HOWEVER; I MISSED A FEW LITTLE THINGS THAT I NORMALLY DO INSTINCTIVELY; LIKE MIXTURE LEANING AND CLOSING COWL FLAPS UNTIL WAY AFTER THEY SHOULD HAVE BEEN TAKEN CARE OF. I REQUESTED THE CODED APCH FOR PHX AND LANDED UNEVENTFULLY A BIT DISTURBED THAT I OVERSHOT MY INTENDED LAND SPOT BY ALMOST 500 FT -- AGAIN NOT A BIG DEAL; BUT UNUSUAL FOR ME. I TENDED TO MY BUSINESS THERE AT PHX AND DEPARTED AROUND XQ00 -- THIS IS WHERE THINGS GOT WORSE. MY FATHER WAS WITH US AND REQUESTED INSTRUCTION ON THE RETURN FLT. HE IS NONCURRENT AND WOULD LIKE TO REGAIN HIS CURRENCY. AFTER RECEIVING CLRNC; GND REQUESTED WE TAXI WITHOUT DELAY TO THE RWY AND BE READY TO GO. WE BEGAN A RAPID TAXI AS I RAN THE CHKLIST AND DAMN NEAR LET THE ACFT TAXI ONTO THE ACTIVE RWY; APPLYING THE BRAKES AND SKIDDING TO A STOP JUST AS THE NOSE OF THE ACFT INTERCEPTED THE HOLD LINE. NO HARM BUT EMBARRASSING JUST THE SAME. AFTER CORRECTIONS WERE MADE WE DEPARTED PHX AND I MISSED A GYRO SETTING OF ALMOST 20 DEGS AND CLBED THROUGH AN ASSIGNED ALT BY ALMOST 200 FT. AFTER CLRING THE CLASS B AIRSPACE; EVERYTHING WENT WELL; BUT I WAS VERY EMBARRASSED BY MY LACK OF PERFORMANCE. FOR DAYS I AGONIZED OVER THE MORNING EVENTS TRYING TO FIGURE OUT WHY I HAD PERFORMED SO BADLY; EVEN WAKING UP AT NIGHT WITH IT ON MY MIND. ON THE EVENING OF JUN/XY/97 AGAIN I TRIED THE SLEEPING AID. THE NEXT DAY WAS VERY SIMILAR TO THAT OF JUN/XX/97. I WALKED INTO AN OPEN DOOR; PULLED OUT IN FRONT OF A CAR AT AN INTXN; FORGOT TO TAKE MY COFFEE CUP OF THE ROOF; ETC. EVEN MY SECOND DAY WAS NOT A REAL CONFIDENCE BUILDER HAVING MADE WAY TOO MANY TYPING ERRORS IN THIS MEMO. FINALLY; I PUT THE 2 EVENTS TOGETHER AND GOT A COMMON DENOMINATOR (THE SLEEPING AID). THIS STUFF SOLD OVER THE COUNTER AND SEEMED TO HAVE NO SIDE EFFECTS; BUT ITS TRUE PHYSIOLOGICAL EFFECTS LINGER FOR MUCH LONGER THAN I WOULD EXPECT AND ARE SO STEALTHY AS TO BE UNPERCEIVED. SO THIS MORNING; I THOUGHT IT WOULD BE A GOOD IDEA TO WRITE A NASA RPT TO MAYBE HELP KEEP SOMEONE ELSE FROM MAKING THE SAME MISTAKE. I WILL NOT TRUST THIS TYPE OF MEDICATION AGAIN.</t>
  </si>
  <si>
    <t>C210 ACFT. RPTR PLT BELIEVES PROLONGED EFFECT FROM TAKING SLEEPING AID CAUSED CONFUSION AND SLOPPY FLYING.</t>
  </si>
  <si>
    <t>TRACON I90</t>
  </si>
  <si>
    <t>SID STYCK1</t>
  </si>
  <si>
    <t>IAH</t>
  </si>
  <si>
    <t>When contacting departure after take off; I reported passing 1;200 FT; or thereabouts; climbing to 4;000 FT in a right turn to the heading given to us by DWH Tower just before take off. The Controller responded back that we were in radar contact and after several seconds came back asking what altitude we were climbing to. I told him we were climbing to 4;000 FT. He then said that he didn't know what happened; but that we should have been cleared to climb to 2;000 FT but to go ahead and climb to 5;000 FT. I told him that we had been cleared to climb via the SID and that the altitude on the SID was 4;000 FT. He indicated there was no problem and he would check into what happened. Later; when my partner and I had a chance to review what had happened my partner indicated that he messed up when briefing me on the clearance he had gotten and when putting the altitude in the altitude alerter. We had actually been cleared to climb via the SID; except to climb and maintain 2;000 FT versus the 4;000 FT stated on the SID (STYCK1). Also; after engine start; when putting in the altitude in the altitude alerter; he looked at the SID for the altitude instead of what he had written down when receiving the clearance. I had verified the altitude on the SID plate based on his briefing of the clearance rather than looking at what he actually wrote down. A couple of things come to mind that would reduce the likelihood of this kind of situation occurring. First; I am guessing that the altitude restriction of 2;000 FT is given a lot on this departure versus the stated altitude on the SID plate of 4;000 FT. I think all SID's should have the safest and most restrictive (lowest) altitude on the plate rather than the other way around. I think it would be much safer and prevent such an event occurring if the SID stated to climb to 2;000 FT with the exception being to climb to 4;000 FT or some higher altitude when given to a crew by ATC. On departures; the problem is always if you climb too high initially; rather than stopping too low unless terrain or obstacles are an issue. Or; just have the SID plate state that the altitude will be given by ATC when receiving the clearance; with no altitude stated on the SID plate at all. I think this should be the SOP for all SID's everywhere. No matter how diligent one is; we are still human and are going to make errors. SOP's and procedures should be written whenever possible to preclude as many gotchas' as possible. Also; I would like to note that the controller had time to have us stop our initial climb at 2;000 FT after my initial contact had there been a conflict with other traffic upon our departure.</t>
  </si>
  <si>
    <t>I received the clearance about 45 minutes before departure; I briefed the pilot not flying about the clearance and altitude assigned which was 2;000 FT. After 45 minutes we started to taxi and I asked the pilot not flying to review the departure procedure; he read the procedure and noted that the initial altitude was 4;000 FT and set the altitude alerter at 4;000 FT.After takeoff we were instructed to call Departure; the pilot not flying called Departure as we were passing 1;100 FT climbing to 4;000 FT. Personally I remember Departure Control to say climb to 4;000 FT; after a minute or so he came back and said; 'I don't know what happened between you and the Tower at DWH; but you were supposed to maintain 2;000 FT initially'; but he did not inform us that we had an altitude deviation nor gave us a phone number to call. The pilot reading a departure procedure should always crosscheck the altitude depicted in the procedure against the altitude given by clearance that we write down on the flight plan; specially when departing from a satellite airport.</t>
  </si>
  <si>
    <t>CE560XL flight crew reported being cleared to depart DWH via the STYCK 1 except maintain 2;000 FT which is set in the altitude alerter. During taxi the departure is briefed and the SID altitude of 4;000 FT is set in the alerter by the pilot not flying Captain and not challenged by the First Officer who copied the clearance.</t>
  </si>
  <si>
    <t>INT</t>
  </si>
  <si>
    <t>Smith Reynolds</t>
  </si>
  <si>
    <t>Tower INT</t>
  </si>
  <si>
    <t>C-12 Huron</t>
  </si>
  <si>
    <t>Landing; Landing; Initial Approach</t>
  </si>
  <si>
    <t>Flight Crew Last 90 Days 100; Flight Crew Total 1700; Flight Crew Type 35</t>
  </si>
  <si>
    <t>Flight Crew Last 90 Days 160; Flight Crew Total 4250; Flight Crew Type 525</t>
  </si>
  <si>
    <t>DURING PREFLT BRIEFING FROM RDU FSS; WAS ASKED IF THERE WERE ANY PUBLISHED FDC NOTAMS FOR THE ARPTS AND RTES TO BE USED ON NOV/XA/97. NONE WERE GIVEN. ON APCH TO INT; THE GOV CHART FOR ILS RWY 33 WAS REFED. PUBLISHED MINIMUMS WERE 1141 FT MSL AND 2400 FT RVR. WX AT INT WAS RPTED AS 2400 FT RVR. THE APCH WAS COMMENCED; RWY ENVIRONMENT WAS IN SIGHT PRIOR TO 1141 FT MSL; AND WE LANDED. AFTER COMPLETION OF OUR TRIP; WE CAME TO REALIZE THAT THE COMMERCIAL CHART FOR INT ILS RWY 33 HAD SIGNIFICANTLY DIFFERENT PUBLISHED MINIMUMS. 2 CALLS TO RDU FSS CONFIRMED THAT THERE WERE NO FDC NOTAMS FOR INT. NEITHER OF US (FLC) UNDERSTOOD WHY THE PUBLISHED NUMBERS WERE DIFFERENT; SO I CALLED THE COMMERCIAL CHART COMPANY ON NOV/XB/97. I SPOKE WITH A SPECIALIST AT THE COMMERCIAL CHART COMPANY'S TECHNICAL CHART DIVISION. AFTER DOING SOME RESEARCH HE FOUND THAT THERE WERE ACTUALLY 3 FDC NOTAMS THAT AFFECTED THE APCHS INTO INT. FDC NOTAM NUMBERS: 7/5029; 7/5027; AND 7/4996. THE SPECIALIST INDICATED THAT HIS COMPANY HAD INCORPORATED THE NOTAMS INTO THEIR CURRENT CHARTS FOR INT; GOV HAD NOT. TO CONFIRM THE INFO FROM THE SPECIALIST; I CALLED RDU FSS ON NOV/XB/97 AND ASKED IF THERE WERE ANY FDC NOTAMS FOR INT. I WAS TOLD NO! I THEN SPOKE TO A SUPVR. I CONVEYED TO HER MY CONCERN ABOUT NOT RECEIVING THE FDC NOTAM INFO EVEN AFTER REQUESTING IT FROM 3 CTLRS. SHE ALSO INDICATED THAT SHE DID NOT SHOW ANY FDC INFO FOR WINSTON-SALEM; NC. I GAVE HER THE FDC NUMBERS SUPPLIED BY COMMERCIAL CHART COMPANY. AFTER A FEW MINS; SHE CAME BACK ON THE PHONE AND INDICATED THAT THERE WERE FDC NOTAMS FOR INT BUT THEY WERE NOT IN THE COMPUTER; THEY WERE IN THE PUBLISHED FDC NOTAM BOOK DATED NOV/XC/97. WHEN ASKED AS TO WHY WE WEREN'T GIVEN THIS INFO IN NUMEROUS BRIEFINGS IN WHICH FDC NOTAMS WERE ASKED FOR; SHE INDICATED THAT NORMALLY ONLY THE FDC NOTAMS IN THE COMPUTER WERE GIVEN TO PLTS REQUESTING FDC NOTAMS AND NOT FDC NOTAMS PUBLISHED IN THE BOOK. THIS SIT IS UNSATISFACTORY! IT DIRECTLY CAUSES A CRITICAL SAFETY OF FLT ISSUE CONCERNING DISSEMINATION OF FLT INFO TO PLTS. IT ALSO CAUSED OUR INADVERTENT USE OF INCORRECT MINIMA FOR THE ILS RWY 33 AT INT RESULTING IN THE APCH TO BE CONDUCTED AND LNDG ACCOMPLISHED BELOW THE FDC PUBLISHED MINIMA OF 1191 FT MSL AND 5000 FT RVR. THIS WORD GAME OF 'PUBLISHED' FDC NOTAM INFO VERSUS FDC NOTAMS ON THE COMPUTER SYS AT FSS MUST END. WHEN A PLT REQUESTS INFO HE/SHE SHOULD BE GIVEN ALL PERTINENT DATA; NOT JUST INFO EASILY RETRIEVED OR CONVENIENT TO THE CTLR. SUPPLEMENTAL INFO FROM ACN 386908: WE SHOT THE APCH AND LANDED WITHOUT INCIDENT. HOWEVER; WHEN WE GOT TO COMPANY OPS OFFICE; MY FO STATED THAT HE THOUGHT THAT THE MINIMUM FOR THAT APCH WAS 5000 FT RVR. WE LOOKED AT THE GOV PLATES AND CONFIRMED THAT IT WAS 2400 FT. HE THEN PULLED OUT HIS COMMERCIAL APCH CHARTS AND SAW THAT THE LATEST REVISION SHOWED THAT AN RVR OF 5000 FT WAS REQUIRED TO SHOOT THE APCH. (OUR COMPANY ISSUES GOV CHARTS TO EACH ACFT. THIS PLT ELECTS TO PURCHASE CHARTS ON HIS OWN.)</t>
  </si>
  <si>
    <t>AN ATX SMT FLC FINDS THAT THERE WAS A DIFFERENCE IN RVR REQUIREMENTS BTWN THE GOV AND THE COMMERCIAL CHARTS FOR ILS RWY 33 APCHS TO INT. THE FLC FOUND THAT THE FSS AT RDU WAS NOT REVIEWING ALL AVAILABLE NOTAMS WHEN THEY REQUESTED THIS INFO.</t>
  </si>
  <si>
    <t>EFD.Airport</t>
  </si>
  <si>
    <t>EFD</t>
  </si>
  <si>
    <t>Ellington Field</t>
  </si>
  <si>
    <t>Tower EFD.Tower</t>
  </si>
  <si>
    <t>Flight Crew Total 3300</t>
  </si>
  <si>
    <t>Facility EFD.Tower</t>
  </si>
  <si>
    <t>Deviation - Procedural Clearance; Deviation - Track / Heading All Types</t>
  </si>
  <si>
    <t>Air Traffic Control Issued Advisory / Alert; Air Traffic Control Issued New Clearance; Flight Crew Became Reoriented; Flight Crew Returned To Clearance</t>
  </si>
  <si>
    <t>I OBTAINED A WEATHER BRIEFING FROM MONTGOMERY COUNTY FSS PRIOR TO DEPARTING SGR. NOTAMS INCLUDED A RUNWAY 4 THRESHOLD DISPLACEMENT OF 1000 FT AND A RUNWAY 35L THRESHOLD DISPLACEMENT OF 2800 FT NONSTANDARD MARKINGS. I HAD AVAILABLE IN THE COCKPIT THE AIRPORT DIAGRAM FROM COMMERCIAL CHART CO. I WAS APPROACHING EFD VFR FROM THE SOUTHWEST. I WAS IN RADIO CONTACT WITH HOUSTON APPROACH AT APPROXIMATELY 1800 FT MSL. I OBTAINED CURRENT ATIS AT EFD AND WAS TRANSFERRED TO TOWER FREQUENCY. TOWER CLEARED ME TO LAND ON RUNWAY 4. I LINED UP ON WHAT I BELIEVED TO BE RUNWAY 4. I REALIZED THE RUNWAY DID NOT 'LOOK RIGHT;' AND GLANCED TO MY RIGHT TO SEE IF I COULD IDENTIFY ANOTHER RUNWAY. BOTH RUNWAYS 35 AND 4 HAD CONSTRUCTION AT THE APPROACH ENDS; HOWEVER; I COULD NOT SPECIFICALLY IDENTIFY A RUNWAY 4. MY DIRECTIONAL GYRO REFLECTED THAT I WAS ON THE APPROPRIATE HEADING FOR LANDING ON A RUNWAY MARKED 4. AT APPROXIMATELY THE SAME TIME THAT I DECIDED TO DO A GO AROUND; THE TOWER INSTRUCTED ME TO CLIMB TO 1100 FT MSL AND ENTER A RIGHT DOWNWIND FOR RUNWAY 4. I THEN CONCLUDED THAT THE RUNWAY TO MY RIGHT MUST INDEED BE RUNWAY 4 AND THAT I WAS LINED UP ON A PARALLEL TAXIWAY. I CONTINUED THE PATTERN AND LANDED WITHOUT INCIDENT. THE THRESHOLD ON RUNWAY 4 WAS DISPLACED AND CONSTRUCTION WAS BEING DONE AS REPORTED. THE RUNWAY NUMBER MARKING WAS COMPLETELY OBSCURED WITH WHAT APPEARED TO BE SANDBAGS MAKING THE NUMBER UNREADABLE; AND TAXIWAY B IS SUBSTANTIAL LOOKING ENOUGH TO BE MISTAKEN FOR A RUNWAY; WHICH ACCOUNTS FOR THE CONFUSION. CALLBACK CONVERSATION WITH RPTR REVEALED THE FOLLOWING INFO: RPTR ADMITS ERROR. PLT ADVISED THAT CONSTRUCTION MATERIALS PARTIALLY BLOCKS RWY 4 NUMBERING. CLOSER TO THE RWY ON SHORT FINAL; NUMBERING BECOMES VISIBLE. TOWER SPECIALIST ADVISED THE ARPT IS UNDERGOING MAJOR RWY AND TXWY CONSTRUCTION. THIS CONSTRUCTION WILL CONTINUE AT LEAST THROUGH THE NEXT 18 MONTHS. THE SPECIALIST ADVISED THAT TXWY B HAS NEVER BEEN A RWY. THE ARPT HAS MULTIPLE USE; GOV; MIL; AND CIVIL. EFD IS USED FOR THE GREATER METROPOLITAN HOUSTON AREA AIR SHOWS.</t>
  </si>
  <si>
    <t>C421 PLT MAKES APCH TO RWY 4 PARALLEL TXWY.</t>
  </si>
  <si>
    <t>Direct; VFR Route</t>
  </si>
  <si>
    <t>Flight Crew Last 90 Days 25; Flight Crew Total 1600; Flight Crew Type 600</t>
  </si>
  <si>
    <t>Deviation - Procedural FAR; Deviation - Procedural Published Material / Policy; Inflight Event / Encounter Weather / Turbulence; Inflight Event / Encounter VFR In IMC</t>
  </si>
  <si>
    <t>Flying to ZZZ; with intended destination ZZZ1. ZZZ1 recently had its IFR approach NOTAMed not available; and a replacement has not been put in with higher minimums or something; so I intended to fly to ZZZ; do an approach into VMC; and cancel and divert to ZZZ1; or cancel before an approach in VMC.Reaching the area; I hit some excellent VMC and cancelled IFR after checking the ceilings/visibility at nearby airports (with ADS-B and XM weather). The airports all showed good VMC with ceilings in the 1;900 to 2;900 foot range and above.I descended to stay below the Class B but nearing the area west of ZZZ the ceilings were lower than reported for any in the area. I slowed; descended to keep in VMC; turned on my radar altimeter; checked terrain warning systems; and proceeded. Eventually I reached 1;000 AGL or so in the 1;200-1;600 feet MSL range and was unable to maintain VMC; which happened gradually due to indistinct bases. Not wanting to descend much below 1;000 AGL (due to many towers in the area and also some areas around there being congested) and with the heavy workload to maintain attitude and altitude I was unable to decide whether to contact a local controller and request an immediate IFR clearance; and/or to proceed or reverse course. The periodic terrain warnings were also annoying and I had no workload-permitting way to silence them since I was hand flying and trying to maintain periods of VMC or at least ground contact.In the end; the ceilings lifted and my unintentional flight into IMC (bottoms of clouds) ended and I made an uneventful landing.Chain of events/Human performance considerations:1. Cancelled IFR believing that reasonably solid VMC prevailed in the area due to all nearby airports reporting at least 1;900 foot ceilings and 9 miles visibility - which was not the case for the entire area. Should probably have kept IFR until Approach had descended me to 2;000-ish which would have put me in clear VMC.2. Unreasonable belief that the weather couldn't 'really be this bad' given all the weather reports (and the ASOS/AWOS); some sort of misguided faith that the weather would be better in just a moment. By the time I realized the true situation my workload had increased to the point where I was unable to look up an appropriate ATC frequency to request immediate IFR clearance. For whatever reason; a 180 turn out of the weather did not occur to me despite the repeated training for VMC into IFR to do just that - I think it was an unreasonable belief in the reported METARs probably.All in all; not remotely my finest judgement or my finest day; despite maintaining positive control of the aircraft at all times (although looking at the track logs does not make it seem that way; since I was constantly varying altitude and occasionally power).Note that the hour estimates above are just estimates; I didn't pull exact numbers from my logbooks.</t>
  </si>
  <si>
    <t>C310 pilot reported flying VFR into IMC.</t>
  </si>
  <si>
    <t>Flight Crew Last 90 Days 25; Flight Crew Total 1580; Flight Crew Type 1400</t>
  </si>
  <si>
    <t>Aircraft Equipment Problem Less Severe; Airspace Violation All Types; Inflight Event / Encounter Weather / Turbulence; Inflight Event / Encounter Other / Unknown; Other Plt Using GPS To Avoid DC ADIZ</t>
  </si>
  <si>
    <t>Automation Air Traffic Control; Person Other Person</t>
  </si>
  <si>
    <t>I DEPARTED 58N VFR WITH FLT FOLLOWING TO FDK; WHERE I STOPPED FOR FUEL. MY DEST WAS EQY; AROUND 300 NM TO THE SW. ALTHOUGH I ALWAYS PREFER TO USE FLT FOLLOWING ON THIS OCCASION THE HEAD WIND RPTED AT MY USUAL CRUISING ALTS (6 TO 12000 FT) WAS 45 TO OVER 60 KTS; SO I ELECTED TO STAY LESS THAN 3000 FT MSL UNTIL TERRAIN REQUIRED A HIGHER ALT. OFTEN AT THESE LOWER ALTS; ATC IS UNABLE TO PROVIDE RADAR SERVICE SO I DID NOT PLAN TO CALL THEM UNTIL I WAS AT A HIGHER ALT. I KNEW THAT THERE WERE ADDITIONAL FLT RESTRS IN THE AREA OF WASHINGTON DC (ADIZ) AND CONSULTED MY CURRENT VFR SECTIONAL TO AVOID VIOLATING THEIR AIRSPACE. ALTHOUGH MY SECTIONAL DESCRIBED UP TO 15 NM RESTRS FROM THE WASHINGTON VOR; I KNEW FROM MY BRIEFINGS THAT DAY (AND OTHER RECENT TRIPS ALONG THE SAME ROUTE); THAT THIS WAS EXTENDED TO 30 NM. I BELIEVE I HAD CAREFULLY PLANNED TO REMAIN MORE THAN 30 NM FROM THE VOR. I DEPARTED VFR WITHOUT ATTEMPTING TO OBTAIN FLT FOLLOWING AND USED MY RECENTLY INSTALLED GPS TO AVOID THE CLASS B AIRSPACE. MY PLANE HAS DUAL COMS; ONE WITH A VOR RECEIVER. ON THE FLT FROM 58N TO FDK; HARRISBURG APCH INFORMED ME THAT MY #1 RADIO WAS HARD TO READ; THOUGH RECEPTION SEEMED FINE. I USED MY #2 RADIO TO COMMUNICATE AND #1 TO MONITOR 121.5; THOUGH I WAS HEARING ONLY STATIC ON THAT FREQUENCY. I WAS ABLE TO RECEIVE ATIS WELL AND THOUGHT THE STATIC I HEARD WAS FROM THE SOURCE. ONCE CLR OF THE TFC PATTERN AND ENRTE 15 OR 20 MINS; I DECIDED TO TRY TO DETERMINE IF MY #2 RADIO ALSO RECEIVED STATIC ON 121.5. I WAS SHOCKED TO HEAR THAT THE XMISSION ON GUARD SEEMED TO BE DIRECTED AT ME AND IMMEDIATELY FOLLOWED THEIR COMMAND TO FLY W; AWAY FROM THE DC AREA. CONTRIBUTING FACTORS: MY MISINTERPRETATION OF THE BOUNDARIES OF THE ADIZ. MY SENSE OF NOT BEING IN VIOLATION AS I HAD DONE THIS TRIP A NUMBER OF TIMES WITHOUT INCIDENT (BUT ALWAYS WITH FLT FOLLOWING). FAILURE TO FILE A FLT PLAN. MALFUNCTION OF #1 RADIO; INITIALLY UNRECOGNIZED. CORRECTIVE ACTIONS: A MORE THOROUGH REVIEW OF AIRSPACE AND FLT PLANNING AND CORRECTION OF ALL FACTORS ABOVE. PERHAPS THE VFR SECTIONAL SHOULD BE MORE CLR IN A WARNING REGARDING THE ADIZ.</t>
  </si>
  <si>
    <t>PA28 PLT ENTERED DC ADIZ WITHOUT CLRNC OR A DISCRETE XPONDER CODE.</t>
  </si>
  <si>
    <t>LAL.Airport</t>
  </si>
  <si>
    <t>LAL</t>
  </si>
  <si>
    <t>Lakeland Linder Rgnl</t>
  </si>
  <si>
    <t>CLR; 7000</t>
  </si>
  <si>
    <t>Tower LAL.Tower</t>
  </si>
  <si>
    <t>Flight Crew Last 90 Days 55; Flight Crew Total 1195.6; Flight Crew Type 75.3</t>
  </si>
  <si>
    <t>ATC Issue All Types; Conflict Ground Conflict; Critical; Other LACK OF ACFT SPACING</t>
  </si>
  <si>
    <t>Procedure; Company Policy; Airspace Structure; Human Factors</t>
  </si>
  <si>
    <t>I LEFT CZL; GA; AND FLEW TO CTY; FL. TOPPED OFF THE FUEL AND FLEW INTO LAL. I ENTERED FROM THE E INTO THE LAKE PARKER HOLDING AREA PER INSTRUCTIONS FROM LAKELAND REGIONAL ATIS. DUE TO THE EXCESSIVE AMOUNT OF TFC; I CIRCLED LAKE PARKER APPROX 12 TIMES BEFORE I WAS TOLD TO FOLLOW THE PLANE IN FRONT OF ME TO THE ARPT FOR LNDG. I THINK IT IS IMPORTANT TO NOTE THAT PLANES CIRCLING LAKE PARKER FLY AT DIFFERENT ALTS DEPENDING ON THEIR SPD. PLANES THAT CAN MAINTAIN 150 KTS FLY AT 1700 FT MSL; AND PLANES THAT MAINTAIN 100 KTS ARE INSTRUCTED TO FLY AT 1200 FT MSL. I WAS AT 1700 FT MSL. WHEN I FLEW INTO THE AREA IN PREVIOUS YEARS THE CTLRS DID A VERY GOOD JOB IDENTING ACFT CIRCLING LAKE PARKER AND REQUESTED EVERY AIRPLANE TO ACKNOWLEDGE THEIR INSTRUCTIONS BY WAGGING THEIR WINGS. THIS YR; WHEN I WAS CIRCLING LAKE PARKER; THE CTLRS DID A VERY CONFUSING JOB OF IDENTING THE TYPES OF PLANES AND REQUESTING PLTS TO ACKNOWLEDGE INSTRUCTIONS BY ROCKING THEIR WINGS. THE RADIO COM AND INSTRUCTION ARE ONLY 1 WAY; PLTS ARE INSTRUCTED NOT TO TALK ON THE RADIO; ONLY LISTEN. ACFT N-NUMBERS ARE NOT USED TO IDENT SPECIFIC ACFT; FOR THE MOST PART ONLY GENERAL DESCRIPTIONS SUCH AS 'HIGH WING; LOW WING; COLOR' IDENTED SPECIFIC ACFT AND WHEN PLTS ARE NOT REQUIRED TO RESPOND BY ROCKING THEIR WINGS IT ADDS TO THE CONFUSION. I FOLLOWED THE PLANE IN FRONT OF ME TO THE ARPT. ANOTHER MAJOR SAFETY ISSUE IS; HOW DO PLANES FLYING 50% FASTER AND FLYING 500 FT ABOVE THE SLOWER AIRPLANE MERGE? ESPECIALLY IN THE CASE OF LOW WING ON TOP AND HIGH WING PLANES BELOW; AS BOTH TYPES HAVE LIMITED VISIBILITY. AS ALL THESE PLANES OF DIFFERENT SPDS AND ALTS APCH THE ARPT; THE TWR INSTRUCTS PLTS TO LAND AND KEEP MOVING OUT OF THE WAY OF ACFT LNDG BEHIND THEM. I CONTINUED TO FOLLOW THE PLANE IN FRONT OF ME; EXTENDED THE DISTANCE ON MY DOWNWIND; SAW THE PLANE LAND AS I TURNED BASE TO FINAL. AGAIN; ON A LOW WING PLANE; THE VIEW OF THE RWY IS PARTIALLY BLOCKED ON FINAL APCH. AS I WAS JUST ABOUT TO TOUCHDOWN; I CAME IN CONTACT WITH ANOTHER ACFT ROLLING OUT. AT NO TIME WAS I ALERTED TO THE PLANE THAT I WAS BOUT TO HIT OR INSTRUCTED TO GO AROUND. FORTUNATELY; NO ONE WAS INJURED. CALLBACK CONVERSATION WITH RPTR REVEALED THE FOLLOWING INFO: RPTR STATED THAT HE COLLIDED WITH A NAVION DURING LNDG FLARE AND ROLL. HE HAD NO IDEA THAT THE NAVION WAS THERE SINCE HE HAD BELIEVED THAT THE TFC HE WAS INSTRUCTED TO FOLLOW WAS ALREADY LEAVING THE RWY. HE STATED THAT HIS WING HAD TO BE REPLACED AND THE ENG AND PROP OVERHAULED. THE NAVION'S TAIL WAS DESTROYED (NOTE: THE NAVION IS LISTED AS AN NTSB ACCIDENT). RPTR HOPES THAT THE ATC PROCS WILL BE CHANGED IN THE FUTURE TO HELP ELIMINATE ACCIDENTS SINCE THE PRESENT PROCS FOR USING ACFT GENERAL CHARACTERISTICS IS NOT EFFECTIVE. TOO MANY ACFT WITH THE SAME GENERAL DESCRIPTION CAUSE SEVERAL ACFT TO RESPOND TO THE SAME ATC INSTRUCTIONS.</t>
  </si>
  <si>
    <t>AN EXTRA 300L AEROBATIC TYPE ACFT; COLLIDED WITH A NAVION DURING LNDG AT LAL. BOTH ACFT RECEIVED DAMAGE. THERE WERE NO INJURIES.</t>
  </si>
  <si>
    <t>LAS.Airport</t>
  </si>
  <si>
    <t>LAS</t>
  </si>
  <si>
    <t>Mc Carran Intl</t>
  </si>
  <si>
    <t>NV</t>
  </si>
  <si>
    <t>TRACON L30.TRACON</t>
  </si>
  <si>
    <t>TBM 700/TBM 850</t>
  </si>
  <si>
    <t>Flight Crew Last 90 Days 40; Flight Crew Total 3000; Flight Crew Type 100</t>
  </si>
  <si>
    <t>Facility L30.TRACON</t>
  </si>
  <si>
    <t>Inflight Event / Encounter Other / Unknown; Inflight Event / Encounter Weather / Turbulence; Other Inappropriate Approach Control ATC</t>
  </si>
  <si>
    <t>Staffing; Human Factors; ATC Equipment / Nav Facility / Buildings; Company Policy</t>
  </si>
  <si>
    <t>I WAS ON AN IFR FLT PLAN FROM CNO-VGT AT 17000 FT MSL. MY CLRNC WAS TO FLY CNO-PDZ-V442-APLES-V394-DAG DIRECT VGT. WHEN APCHING APLES INTXN; MY CLRNC WAS AMENDED TO AFTER DAG V587 TO BLD DIRECT VGT. NEXT I WAS TOLD TO DSND AND CROSS WHIGG INTXN AT 10000 FT. AFTER WHIGG INTXN; I WAS CONTINUOUSLY STEPPED DOWN UNTIL I WAS 6000 FT MSL APPROX 35 MI S OF LAS VOR AND GIVEN A HDG DIRECT TO LAS ARPT. AT THIS POINT; I WAS EXPERIENCING LIGHT TO OCCASIONAL MODERATE TURB FROM THE GND HEAT. I WAS THEN INSTRUCTED TO DSND TO 5000 FT AND ACKNOWLEDGED THE ASSIGNMENT AND ADDED THE COMMENT' ANY LOWER AND I'LL BE DRIVING THE INTERSTATE 15 INTO TOWN.' THE CTLR THEN SNAPPED 'ACKNOWLEDGE MY XMISSION.' I THEN RE-ACKNOWLEDGED 5000 FT. HE THEN TOLD ME TO ACKNOWLEDGE HIS CALLS IMMEDIATELY OR SOMETHING TO THAT EFFECT; AND I REPLIED THAT I HAD ACKNOWLEDGED HIM THE FIRST TIME AND SORRY IF HE DIDN'T HEAR ME. I THEN CALLED AGAIN AND ASKED IF I COULD HAVE THE SUPVR'S PHONE NUMBER (MY INTENTION BEING TO DISCUSS THE UNUSUAL PROC OF HAVING IFR TFC SO LOW TO THE GND). HE REPLIED; 'I WAS JUST GOING TO ASK YOU TO CAL HIM;' SO I TOOK DOWN THE PHONE NUMBER. I HAD JUST PASSED JEAN ARPT (0L7) AT MY 9 O'CLOCK POS; 1 MI AND 2000 FT BELOW AND SURROUNDING HILLS JUST 1000 FT BELOW ME. I WAS SWITCHED TO ANOTHER CTLR AND WAS THEN INSTRUCTED TO DSND TO 4200 FT MSL AND CROSS OVER THE APCH END OF RWY 25; THEN DIRECT VGT. I FOLLOWED THE INSTRUCTIONS AND LANDED VGT AFTER A STRAIGHT-IN APCH TO RWY 30R. AFTER ARR AT VGT; I TALKED TO A LCL PLT AND TOLD HIM I HAVE FLOWN IN TO VGT THE PAST 10 YRS; BUT DON'T RECALL EVER HAVING TO FLY A PROC LIKE I JUST DID. HE TOLD ME THAT THEY HAVE BEEN DOING IT FOR QUITE A WHILE AND MUST HAVE JUST BEEN LUCKY FLYING IN VFR BEFORE AND RECOMMENDED REQUESTING NEGATIVE CLASS B SVC ON THE WAY OUT AND GO VFR. HE WENT ON TO EXPLAIN ALL THE LCL PLTS ACCEPT THAT LAS ATC IS ANTI-SMALL AIRPLANE AND THEY AVOID THEM LIKE THE PLAGUE. THIS ATTITUDE GOES TOTALLY AGAINST MY PREVIOUS PRACTICE OF ENJOYING BEING UNDER THE CTL AND WATCHFUL EYE OF ATC. I ALWAYS ASK FOR FLT FOLLOWING ON ALL MY FLTS AS AN EXTRA SAFETY PRECAUTION. HOWEVER; I DO HAVE A PROB FLYING 1000 FT ABOVE HILLS 30 MI FROM MY DEST IN A SINGLE ENG AIRPLANE; NOT TO MENTION THE ASSOCIATED TURB. I BELIEVE THESE PROCS NEED TO BE MODIFIED TO ACCOMMODATE THE GA TFC IN AND OUT OF THE AREA INSTEAD OF PUSHING THEM DANGEROUSLY LOW TO THE GND SO ALL THE AIRLINES CAN PASS OVER THEM. SURELY I WOULD RATHER BE VECTORED AT A SAFE ALT 20 MI OUT OF THE WAY THAN DO WHAT I DID. IN MY LCL AREA WHERE TFC IS JUST AS BAD IF NOT WORSE FROM ONT AND LAX COMMERCIAL TFC; I AM NEVER DSNDED THAT LOW. BUT AT LAS; THEY DEFINITELY HAVE AN ATTITUDE TOWARDS GA AND IT IS NOT GOOD. SURELY HAVING ALL THE LCLS SQUAWKING 1200 IN AND OUT OF THERE CAN'T BE AS SAFE AS BEING UNDER RADAR CTL.</t>
  </si>
  <si>
    <t>PLT OF TBM7 ADVISES L30 TRACON CTLRS PROVIDED ABUSIVE AND INAPPROPRIATE IFR CLRNCS ON HIS ARR TO VGT IN THE LAS VEGAS AREA. HIS COMPLAINTS ABOUT LOWER THAN DESIRABLE ALT ASSIGNMENTS WERE MET WITH RECRIMINATORY RESPONSES SUGGESTIVE OF POSSIBLE PENALTIES.</t>
  </si>
  <si>
    <t>Champion Citabria Undifferentiated</t>
  </si>
  <si>
    <t>Decathlon 8KCAB</t>
  </si>
  <si>
    <t>Flight Crew Last 90 Days 30; Flight Crew Total 2300; Flight Crew Type 200</t>
  </si>
  <si>
    <t>Horizontal 30; Vertical 0</t>
  </si>
  <si>
    <t>WHILE APCHING THE NUMBERS ON VERY SHORT FINAL AT ZZZ IN THE CITABRIA; A DECATHLON MOVED FROM A HOLD SHORT POS ONTO THE RWY. AS THE CITABRIA PASSED DIRECTLY OVER THE DECATHLON I ANNOUNCED ON THE CTAF; 'DECATHLON ON THE RWY THE CITABRIA IS DIRECTLY OVERHEAD;' I HEARD A RESPONSE OF; 'THAT'S NOT GOOD BETTER GO AROUND.' I IMMEDIATELY ABORTED THE LNDG AND EXECUTED A GAR. ABOUT MIDFIELD 300 FT AGL I WAS SURPRISED AS THE DECATHLON CLBED IN FRONT OF THE CITABRIA APPROX 30 FT AWAY. I FOLLOWED THE DECATHLON ON THE UPWIND AND XWIND LEGS CALLING THEM ON THE RADIO WITH NO RESPONSE. THE DECATHLON DEPARTED THE PATTERN ON THE XWIND LEG. I PROCEEDED ON THE DOWNWIND LEG LNDG ON RWY 18 WITHOUT FURTHER INCIDENT. TFC: THE TFC PATTERN AND GND TFC AT THE ARPT WAS RELATIVELY BUSY AS A FLY-IN EVENT WAS IN PROGRESS. ANNOUNCEMENTS ON THE CTAF WERE ACTIVE; COOPERATIVE; AND ALL TFC HAD ADEQUATE SEPARATION. THE CITABRIA WAS FOLLOWED IN THE PATTERN BY 2 OTHER ACFT. #2 BEHIND THE CITABRIA WAS A PIPER J3 CUB ALSO ON FINAL. DISCUSSIONS ON THE GND: THE DECATHLON PLT (WHO RETURNED TO THE ARPT SHORTLY AFTER THE INCIDENT) TOLD ME THAT HE NEVER SAW THE CITABRIA IN THE PATTERN ALTHOUGH HE DID SEE THE CUB. HE ALSO TOLD ME HE NEVER HEARD ANY OF MY CALLS AS HE WAS 'JABBERING TO HIS PAX;' 'NOT PAYING ATTN;' AND THAT HE 'WOULD NEVER DO THAT AGAIN; LESSON LEARNED.' I LEARNED FROM THE CUB PLT THAT HE ANSWERED THE CALL I MADE TO THE DECATHLON AS THE CITABRIA WAS DIRECTLY OVERHEAD. PERCEPTIONS/DECISIONS/ACTIONS: WHEN I HEARD THE CUB PLT RESPOND TO MY CALL WHILE OVER THE DECATHLON; MY PERCEPTION WAS THAT THE DECATHLON PLT WAS RESPONDING TO MY CALL; SAW ME; AND WOULD NOT BEGIN A TKOF ROLL. IN HINDSIGHT; AS THE DECATHLON PLT NEVER SAW ME IN THE PATTERN BEFORE OR AFTER THE NEAR-MISS; A MORE AGGRESSIVE CLB MIGHT HAVE ALLOWED FOR MORE SEPARATION BTWN OUR ACFT. THE CITABRIA HAS A 115 HP ENG; AND THE DECATHLON A 180 HP ENG ALLOWING FOR A FASTER CLB RATE. IN HINDSIGHT; A TURN WOULD HAVE MOVED ME OUT OF THE DECATHLON'S PATH. IT WOULD HAVE BEEN VERY HELPFUL IF THE CUB PLT ADVISED OF THE DECATHLON'S TKOF ROLL AND/OR CLB TOWARDS THE CITABRIA (THE DECATHLON PLT DID NOT USE HIS RADIO WHILE TAXIING ONTO THE RWY; ON TKOF ROLL; OR IN THE PATTERN). ALL DISCUSSIONS BTWN THE PLTS AND OTHER OBSERVERS ON THE GND WERE PROFESSIONAL AND IN THE INTEREST OF SAFETY AND EDUCATION.</t>
  </si>
  <si>
    <t>CITABRIA PLT ON FINAL AT A BUSY NON-TOWERED AIRPORT; EXECUTES A GO-AROUND WHEN A DECATHALON IS NOTICED OCCUPYING THE RUNWAY.</t>
  </si>
  <si>
    <t>F11.TRACON</t>
  </si>
  <si>
    <t>F11</t>
  </si>
  <si>
    <t>TRACON MCO</t>
  </si>
  <si>
    <t>SFB</t>
  </si>
  <si>
    <t>Large Transport; Low Wing; 2 Turbojet Eng</t>
  </si>
  <si>
    <t>Facility F11.TRACON</t>
  </si>
  <si>
    <t>Deviation - Procedural FAR; Deviation - Procedural Clearance; Deviation - Track / Heading All Types</t>
  </si>
  <si>
    <t>Air Traffic Control Issued Advisory / Alert; Air Traffic Control Issued New Clearance; Flight Crew Requested ATC Assistance / Clarification; General Work Refused</t>
  </si>
  <si>
    <t>Aircraft X called me 4 miles south of the final requesting a VFR Class C airspace transition to an airport. I radar identified the aircraft; and told the pilot to fly westbound to avoid traffic on the SFB final. He failed to comply. I issued traffic to Aircraft X; and another turn with a heading of 270 to avoid. He did not see the traffic; and still failed to turn. I instructed a 3rd time to please turn to avoid. I then issued traffic for an aircraft on final that he was in close proximity to Aircraft Y; who was already on a visual approach clearance to a nearby airport. Aircraft X reported the traffic in sight eventually; and said he would maintain visual separation. I still issued a turn of 270 to avoid an RA/TCAS situation; and explained it to Aircraft X the reason why I was still turning the aircraft due to the targets so close to each other. He never turned to a 270 heading; so I had to stop Aircraft Y from descending. They crossed out over each other with Aircraft Y at 1600 and Aircraft X at 1100. Once the conflict was resolved I allowed Aircraft Y to continue the visual approach; and apologized to him for the Aircraft X getting in the way. Aircraft Y landed without incident. I then asked Aircraft X why he bothered to request flight following if he was not going to obey instructions. His response was that since he was outside the Class Bravo airspace he did not need to obey anything I said; and just wanted to transition the Class Charlie airspace. I then reiterated the fact that he was going to cause a TCAS/RA situation with someone; even if he had the traffic in sight in the future. I also stated that if he had not called me for flight following; I would have worked around the aircraft I was not in communication with; but since he had called me; I was expecting him to follow instructions. He proceeded to turn his transponder to code 1200. The pilot may be correct in the fact that he was not in the Class B airspace; but he was knowingly creating an unsafe situation. Upon further research/questioning; another controller had an incident similar to the one I just had today on a previous occasion with the same aircraft.</t>
  </si>
  <si>
    <t>Reporter states this is a known recurring issue with this particular pilot.</t>
  </si>
  <si>
    <t>MCO Tracon Controller reported a pilot receiving VFR flight following refused to comply with ATC issued vectors for traffic.</t>
  </si>
  <si>
    <t>DXR.Airport</t>
  </si>
  <si>
    <t>Tower DXR.Tower</t>
  </si>
  <si>
    <t>Flight Crew Last 90 Days 6.8; Flight Crew Total 436; Flight Crew Type 178</t>
  </si>
  <si>
    <t>Deviation - Procedural Published Material / Policy; Deviation - Procedural FAR; Deviation - Procedural Clearance; Ground Incursion Runway</t>
  </si>
  <si>
    <t>Air Traffic Control Issued Advisory / Alert; General None Reported / Taken</t>
  </si>
  <si>
    <t>AFTER I RESTARTED; I CALLED GND FOR TAXI CLRNC. RECEIVED CLRNC 'TAXI RWY 26.' I RELEASED BRAKES AND ENTERED THE TXWY MAKING A SLIGHT L TURN TOWARDS THE TAXI PATH TOWARDS THE ENTRANCE TO THE RWY. AFTER TRAVELING SEVERAL PLANE LENGTHS; I REALIZED THAT THERE WERE NO HOLD SHORT LINES AHEAD OF ME BTWN MY PRESENT POS AND WHAT I REALIZED MUST BE THE DISPLACED THRESHOLD PORTION OF RWY 26. I IMMEDIATELY BRAKED TO A STOP. JUST AFTER I STOPPED; I RECEIVED A CALL FROM THE GND CTLR TO 'HOLD SHORT.' FORTUNATELY; I WASN'T SO CLOSE TO THE RWY AS TO INTERFERE WITH OPS. THE CTLR THEN ASKED ME TO CHANGE TO TWR FREQ AND TWR TOLD ME TO 'CONTINUE TO HOLD SHORT FOR LNDG TFC.' 30 SECONDS OR SO LATER A LIGHT SINGLE ON APCH LANDED NORMALLY; PASSING WELL AHEAD OF MY POS AND STILL AT AN ALT OF 100-150 FT. ONCE THE LNDG PLANE HAD PASSED; THE TWR CTLR CLRED ME FOR TKOF. THE PROB; OF COURSE; ORIGINATED BECAUSE I CROSSED THE HOLD SHORT LINES WITHOUT A CLRNC. AS TO WHY I DID; IT WAS BECAUSE I REALLY WASN'T LOOKING FOR THEM AT THE TIME BTWN WHEN I RELEASED THE BRAKES AND; VERY SOON THEREAFTER; CROSSED THE LINES. I DID NOT EXPECT THEM TO BE LOCATED WHERE THEY WERE AND SO I THINK I WAS PREDISPOSED TO NOT 'SEE' THEM. CONTRIBUTING FACTORS ARE MANY: THE LOCATION OF THE HOLD SHORT LINES A LONG WAY FROM THE RWY; THE ODD ANGLE THAT THEY CROSS THE TXWY; NO OBVIOUS RUNUP PAD BTWN MY PARKED LOCATION AND THE RWY (I HAVE SINCE LEARNED THAT THERE IS A RUN-UP PAD LOCATED ALONG THE TXWY IN THE OPPOSITE DIRECTION FROM THE ENTRANCE TO THE RWY AS VIEWED FROM WHERE THE FBO'S RAMP MEETS THE TXWY); MY UNFAMILIARITY WITH AN UNUSUAL ARPT/TXWY CONFIGN; AND THE TIME OF DAY (JUST AFTER SUNSET THE LIGHTING CONDITIONS MADE IT THAT MUCH EASIER FOR ME TO MISS THE HOLD SHORT LINES). I HAD BEEN TO THIS ARPT A FEW TIMES IN THE PAST AND EVEN BEEN TO THIS FBO BEFORE; BUT I THINK THE HOLD SHORT LINES HAVE BEEN RELOCATED; THIS TOO MAY HAVE CONTRIBUTED TO MY EXPECTATION THAT THEY WERE LOCATED IN A DIFFERENT PLACE THAN THEY WERE. THE CTLR'S TAXI CLRNC SEEMED TO BE STRAIGHTFORWARD: 'TAXI RWY 26;' BUT I TREATED IT TOO CASUALLY AND TURNED IT INTO A TRAP. I PLAN TO EXAMINE EVERY INCH OF TXWY IN FRONT OF ME AND TAKE NOTHING FOR GRANTED.</t>
  </si>
  <si>
    <t>AN M20P PLT; TAXIING FOR TKOF AT DXR; TAXIED PAST THE HOLD SHORT LINE.</t>
  </si>
  <si>
    <t>PIT</t>
  </si>
  <si>
    <t>Pittsburgh International</t>
  </si>
  <si>
    <t>Tower PIT</t>
  </si>
  <si>
    <t>Initial Approach; Landing; Landing</t>
  </si>
  <si>
    <t>Flight Crew Last 90 Days 200; Flight Crew Total 3650; Flight Crew Type 250</t>
  </si>
  <si>
    <t>Deviation - Procedural Published Material / Policy; Deviation - Procedural FAR; Deviation - Procedural Clearance</t>
  </si>
  <si>
    <t>WE WERE ON R DOWNWIND FOR RWY 28R. WE WERE TOLD THAT WE WERE #5 FOR THE ILS. A LITTLE LATER WE WERE TURNED TOWARDS THE RWY AND CLRED FROM 6000 FT TO 3000 FT. IT SEEMED THE SEQUENCE FOR LNDG HAD CHANGED AND; THOUGH I AM NOT SURE; SOME OF THE ACFT IN FRONT OF US WERE SWITCHED TO RWY 28L. AS WE DSNDED IN THE TURN I NOTICED THE VERT SPD INDICATOR ON THE PRESSURIZATION SYS CHANGE ABNORMALLY HIGH -- RATE OF 1500 FPM. I MENTIONED IT TO THE CAPT; WE DETERMINED IT NOT TO BE CRITICAL AND I CONTINUED TO MONITOR IT. OUR SPD HAD BEEN REDUCED BY ATC FROM AN INITIAL RESTR OF 160 KTS TO 150 KTS; A VISUAL CLRNC TO RWY 28R WAS ISSUED AND ACCEPTED; AND A CHANGE TO TWR FREQ. I CHKED IN WITH TWR. MEANWHILE; I WAS CONTINUING TO MONITOR THE PRESSURIZATION. I COMPLETED THE BEFORE LNDG CHKS; MADE THE STANDARD CALLOUTS AND WE LANDED. AS WE TOUCHED DOWN I HAD DOUBTS ABOUT US HAVING RECEIVED A LNDG CLRNC. THE RWY HAD BEEN CLR AND I DON'T RECOLLECT SEEING ANYBODY HOLD SHORT. ON CLRING THE RWY I ASKED THE TWR FOR FREQ CHANGE WHICH HE GAVE WITHOUT FURTHER COMMENT. THE CAPT FELT WE HAD RECEIVED LNDG CLRNC BUT COULDN'T REMEMBER WHEN. I AM NEVER AMBIGUOUS ABOUT LNDG CLRNCS THUS MY FILING THIS RPT. I DID ALLOW MYSELF TO GET TOO ABSORBED WITH THE PRESSURIZATION. IF WE WEREN'T CLRED TO LAND THEN THE TWR (WHO WAS NO LONGER BUSY) SEEMED AS OBLIVIOUS TO IT AS THE CAPT WAS. BECAUSE I'M UNSURE OF ANYTHING HAVING GONE WRONG IT'S DIFFICULT TO SAY WHETHER THERE WAS ANY PROB TO HAVE DISCOVERED. IF THERE WAS ONE THEN THE CONTRIBUTING FACTORS WERE: ATC'S SUDDEN CHANGE OF OUR SEQUENCE. MY DISTR WITH THE PRESSURIZATION. WE HAD COME OFF A REDUCED REST OVERNIGHT AND THE CAPT IN PARTICULAR HAD REMARKED HOW TIRED HE WAS. USUALLY THE TWR FREQ IS VERY BUSY AND IT SEEMS TO HEIGHTEN ONE'S AWARENESS. WHEN WE WERE HANDED OVER TO TWR IT WASN'T BUSY AT ALL. AS MENTIONED EARLIER; I AM NORMALLY VERY THOROUGH ABOUT CLRNCS. I ALWAYS DOUBLE-CHK IF I'M NOT SURE. THIS TIME IT CROSSED MY MIND WHEN WE TOUCHED THE GND. IN FUTURE; A RED FLAG WILL FLY ANY TIME DISTRS OCCUR DURING NORMAL OR OTHER PROCS.</t>
  </si>
  <si>
    <t>CLRNC LNDG MAY NOT HAVE BEEN RECEIVED BY COMMUTER FO. MULTIPLE RWY OP PARALLEL RWYS. SIMULTANEOUS PARALLEL APCHS IN PROGRESS.</t>
  </si>
  <si>
    <t>OSH</t>
  </si>
  <si>
    <t>Wittman Regional</t>
  </si>
  <si>
    <t>WI</t>
  </si>
  <si>
    <t>Tower OSH</t>
  </si>
  <si>
    <t>Flight Crew Last 90 Days 60; Flight Crew Total 3900; Flight Crew Type 775</t>
  </si>
  <si>
    <t>Conflict Ground Conflict; Less Severe; Ground Incursion Runway; Other Unspecified</t>
  </si>
  <si>
    <t>AS WE WERE PREPARING TO TAXI FROM THE 'WARBIRD' AREA FOR DEP; I CALLED GND AND ADVISED OF THAT FACT; AND THAT WE WERE GOING TO HEAD S TO RETURN TO WAUKESHA. IN RESPONSE; I WAS TOLD TO NOT COMMUNICATE WITH ATC; BUT TO; SIMPLY; FOLLOW THE COMMANDS OF THE 'FLAGGERS.' (THIS WAS CONSISTENT WITH THE ENCLOSED HAND-OUT; WHICH WAS INCLUDED IN OUR REGISTRATION PACKAGES; TO WIT: 'ATTN...PLTS PARTICIPATING IN SPECIAL EVENT: FOLLOW ALL GND CREW COMMANDS.') WE WERE THEN MARSHALLED BY THE 'FLAGGERS' (USING FLAGS AND HAND SIGNALS; ONLY; AND HANDING US OFF FROM ONE FLAGGER TO THE NEXT) TO THE 'ACTIVE' (RWY 10/28). ALL THE WHILE; WE WERE ACCOMPANIED BY A FLAGGER ON A SMALL MOTOR BIKE; WHO RODE ALONG OUR R WINGTIPS. AS WE CAME TO WITHIN LESS THAN ABOUT 50 YDS OF THE S EDGE OF THE RWY (AT ABOUT 1/3 OF ITS LENGTH; FROM ITS W END); MY FRIEND CALLED GND; AGAIN; AND ASKED WHOM WE SHOULD BE FOLLOWING (TO WHOM WE SHOULD BE SPEAKING). WE WERE; AGAIN; ADVISED TO 'FOLLOW THE FLAGGERS.' AT THIS POINT; THE FLAGGER ON THE MOTOR BIKE POINTED TO ANOTHER FLAGGER AT THE EDGE OF THE ACTIVE (RWY 10); WHO PROMPTLY SIGNALED US ONTO THE RWY AND POINTED TOWARD THE W (IE; FOR US TO BACK-TAXI FOR DEP). AS WE BACK-TAXIED TOWARD THE END OF THE RWY; I WAS GOING OVER SOME PRE-TKOF CHKLIST ITEMS; WHEN I LOOKED UP; AND TO MY UTTER AMAZEMENT; SAW AN AIRPLANE ON SHORT FINAL; COMING RIGHT AT US. I LOOKED OVER TO MY FRIEND; AND WE BOTH; NEARLY SIMULTANEOUSLY; EXITED THE RWY; ALBEIT TO OPPOSITE SIDES. MY FRIEND AND I HAD PREVIOUSLY ARRANGED TO USE AN AIR-TO-AIR FREQ (122.77); ONCE WE WERE AIRBORNE. I CAN'T RECALL IF IT WAS OVER THAT FREQ OR GND (121.6) THAT WE FIRST TALKED TO EACH OTHER AT THIS POINT. I DO RECALL THAT WE SPOKE; AND THAT WE EXPRESSED TO EACH OTHER OUR TOTAL SHOCK AT THE SIT. MY FRIEND ADVISED THAT HE HAD JUST MONITORED THE TWR AND HAD HEARD IT TALKING TO THE LNDG ACFT. HE HEARD THE TWR TELL THE LNDG ACFT THAT 'TWR WASN'T TALKING TO THE 2 MUSTANGS ON THE RWY;' BUT THAT THE ACFT SHOULD JUST LAND OVER THEM; A LITTLE LONG. THE LNDG ACFT COMPLIED. (BY THIS TIME; WE WERE WELL OFF THE RWY SURFACE.) ANOTHER ACFT LANDED IMMEDIATELY THEREAFTER; AND; HAVING COMPLETED OUR RUN-UPS; WE WERE TOLD (NOW BY THE TWR) TO TAXI INTO POS. WE WERE THEN CLRED FOR TKOF; AND PROCEEDED WITH OUR OTHERWISE UNEVENTFUL FLT BACK TO WAUKESHA.</t>
  </si>
  <si>
    <t>FLT OF TWO P51 ACFT TAXIING FOR TKOF WERE INSTRUCTED BY TWR TO FOLLOW FLAGGER DIRECTIONS. FLAGGER INDICATED FOR ACFT TO BACK TAXI ON THE ACTIVE RWY AND; AS THEY DID; THEY SAW AN ACFT ON FINAL APCH; SO EXITED THE RWY UNTIL ESTABLISHING COM WITH THE TWR.</t>
  </si>
  <si>
    <t>CTAF zzz</t>
  </si>
  <si>
    <t>Gear Down Lock</t>
  </si>
  <si>
    <t>Flight Crew Last 90 Days 100; Flight Crew Total 1700; Flight Crew Type 50</t>
  </si>
  <si>
    <t>We entered the pattern left downwind using appropriate callouts on the CTAF. The pilot placed the gear in the 'down' position below the 150 MPH indicated gear extension speed and felt the gear click into place; but did not receive all 3 green. The nose light was out and the crew began to troubleshoot. The copilot troubleshot by recycling the gear. Once the gear was re-extended; the same light situation prevailed. The pilot elected to do a go-around in order to solve the problem because he wanted the 3 green indications to make a safe landing. At this point the copilot called in to see if line personnel could see the nose gear. While they (line personnel) were getting into position; the pilot and copilot cycled the gear many times to try and achieve 3 green. The copilot used the hand pump as it says to on the checklist and there was no such luck. The pilot pushed the bulb in and out to make sure it was not the indicator light. The copilot/owner said 'its down&amp;it's just the light.' The pilot tried snapping the gear in place and fishtailing in order to shake it into position. This did not work either to achieve the 3 green. The gear felt just as in place as it did the first time we cycled it. We came in on final with the nose out and asked the line personnel to yell if there was no nose gear. We came in at a safe speed and nothing was said; and completed the soft field landing on the centerline. All 3 wheels felt as if they had touched down and the plane rolled for approximately 600-700 FT and we started to apply brakes. The plane slowed and then suddenly the plane nosed over and made a small skidding stop. We knew the nose gear at this point gave way and we immediately shut down the engines and electronics. The copilot at this point opened the starboard door and the pilot put the flaps up so that no one would get hurt in exiting the craft. This was suggested by the copilot/owner. All 3 people inside exited under their own power without any injuries after the incident. The plane was not leaking any fluid and was sitting on the nose and 2 main gears. The proper authorities were contacted and the plane was removed from the runway and put into hangar on the field.</t>
  </si>
  <si>
    <t>A PA23 nose gear failed to lock down during landing preparation. The crew attempted several methods of locking the gear in place but the gear down indicator did not illuminate. After landing when the brakes were applied; the nose gear collapsed.</t>
  </si>
  <si>
    <t>S56.TRACON</t>
  </si>
  <si>
    <t>S56</t>
  </si>
  <si>
    <t>Turbulence; Snow; Windshear; 0.5</t>
  </si>
  <si>
    <t>TRACON S56</t>
  </si>
  <si>
    <t>Flight Crew Commercial; Flight Crew Glider; Flight Crew Instrument; Flight Crew Multiengine</t>
  </si>
  <si>
    <t>Flight Crew Last 90 Days 25; Flight Crew Total 3385; Flight Crew Type 800</t>
  </si>
  <si>
    <t>Communication Breakdown; Distraction; Situational Awareness; Time Pressure; Workload</t>
  </si>
  <si>
    <t>Deviation - Altitude Excursion From Assigned Altitude; Deviation - Procedural Clearance; Inflight Event / Encounter CFTT / CFIT; Inflight Event / Encounter Weather / Turbulence</t>
  </si>
  <si>
    <t>Air Traffic Control Issued Advisory / Alert; Flight Crew Diverted; Flight Crew Regained Aircraft Control; Flight Crew Took Evasive Action</t>
  </si>
  <si>
    <t>Human Factors; Procedure; Weather</t>
  </si>
  <si>
    <t>On the descent to Salt Lake City; UT (SLC) the visibility reported on ATIS changed from three miles to 1/2 mile. The visibility reported at a nearby airport was substantially better and I decided to divert to that airport. The SLC Approach Controller provided me with vectors to a base leg to the ILS. I was in IMC conditions during the descent; no substantial returns on the on board weather radar. At approximately 8;000 FT I entered an area of heavy turbulence with strong up and down drafts and was unable to hold the altitude of 8;000 FT and follow the vectors provided by ATC. I had difficulty reading the instruments and got disoriented. The autopilot had disconnected due to the turbulence. The Controller advised me that I had descended below his vectoring altitude and asked me to climb immediately. I asked for vectors out of the area of weather. The Controller then asked about my intentions. I asked for and was provided vectors for the ILS at the nearby airport. During this vector I again entered an area of turbulence and up and down drafts; but was able to more or less follow the localizer and glideslope; I broke out of the clouds at approximately 3;000 FT AGL and landed. During the approach I heard an airliner on approach to SLC report a 45 KTS tailwind until short final when the wind changed to a headwind; there obviously were some strong windshear conditions in the area south of SLC. After landing I was asked to call SLC Approach who advised me that I had descended below the vectoring altitude and apparently there were one or two aircraft on approach to SLC which were vectored around or away from my airplane. I was not aware that I had been in the vicinity of any other aircraft during this episode. The Approach Controller was somewhat helpful albeit a bit impatient after I was back in control of the airplane. I do not know if he could see on his radar that he was giving me vectors into an area of bad weather. The precipitation in the area was not very heavy and there was no lightning; so I assume that he had no way of knowing that he was directing me into an area of very turbulent air.</t>
  </si>
  <si>
    <t>An pilot approaching SLC diverted because of low visibility and encountered turbulence on the approach which disoriented him causing an altitude deviation as he descended uncontrollably below the minimum vectoring altitude.</t>
  </si>
  <si>
    <t>Flight Crew Last 90 Days 1; Flight Crew Total 1856; Flight Crew Type 321</t>
  </si>
  <si>
    <t>Inflight Event / Encounter Object; Inflight Event / Encounter Unstabilized Approach</t>
  </si>
  <si>
    <t>Person Passenger</t>
  </si>
  <si>
    <t>Environment - Non Weather Related; Procedure</t>
  </si>
  <si>
    <t>Descending hot air balloon for landing in grass field from 1200 feet AGL when a passenger comments about whether we will make contact with a power line. Looking up I noticed two small power lines in the flight path above the basket level. I immediately started deflating the balloon. The balloon fabric made contact with the power line and broke one of the lines. The balloon basket rebounded off the power line and came to rest in the wetlands below the power line with no injuries and minimal damage to the balloon.I noticed a small power pole during approach far to the right of the flight path and guy wires that supported the pole. The way the sunlight reflected off the wires it gave the impression that the power line terminated at that pole and did not cross the wetlands over which I was flying. To the left there was no indication of another pole. There was a building a considerable distance to the left on a hill. From what I witnessed it appeared that flight path was clear. However there were two single-phase power lines running between the pole to the right to a pole hidden behind the building on the hillside to the left. The lines were not visible because they were the same color as the hillside in the distant horizon. The lines did not become visible until the balloon was close enough to them that the horizon was now below the power lines.The failure in judgment was to assume that although a power pole was present a power line was not present. The correct landing procedure would have been to keep the balloon in level flight above the tallest obstacle (the building on the hillside to the left) until the balloon had crossed the power line. Then begin the landing procedure if no other obstacles are present. Pilots must assume if a pole is visible that a power line is present even if the power line itself is not visible. In this particular case; with a single pole to the left and a single building to the right; the correct conclusion should have been the possibility of a power line crossing the flight path. Regardless of whether the distance between the pole and the building seemed to be too far for a power line to span.</t>
  </si>
  <si>
    <t>Balloon pilot reported making contact with a power line on descent for landing. The power line was not seen by the pilot; but was observed by a passenger too late to avoid contact.</t>
  </si>
  <si>
    <t>Pilot Not Flying; Trainee</t>
  </si>
  <si>
    <t>Flight Crew Last 90 Days 15; Flight Crew Total 467; Flight Crew Type 7</t>
  </si>
  <si>
    <t>Human-Machine Interface; Situational Awareness</t>
  </si>
  <si>
    <t>Other Landing roll</t>
  </si>
  <si>
    <t>Aircraft Aircraft Damaged; General Evacuated; General Declared Emergency</t>
  </si>
  <si>
    <t>I recently joined a flying club that owns three Bonanzas. As I had zero time in Bonanzas; club rules required I fly 25 hours with a CFI before sign off. I began flying a BE33 Debonair a couple weeks ago and at the time of the incident had logged about 7 hours in type. I was receiving dual flight instruction from a CFI designated by the club to give instruction in the Bonanzas. We departed about XA30 local time and remained in the pattern to practice crosswind approaches and landings. We did about 10 over the course of an hour; all touch and go's. We were using Runway 34 and the wind was about 10 KTS and gusting from the Northeast; so it was pretty much perpendicular to the runway. VFR conditions prevailed. On our last approach; I dropped gear per usual after turning downwind after departure. I confirmed we had a green light. (This aircraft was a single gear light.) CFI instructed me to maintain TPA until over the numbers on the approach end of Runway 34; which is 6500 FT. I advised that I was not comfortable with this maneuver and exchanged flight controls with him; saying 'you have the flight controls;' which he acknowledged. He maintained the aircraft at pattern altitude (1500 FT MSL) until we crossed the numbers whereupon he entered a steep descent and landed approximately midfield on Runway 34. During the descent he asked me to call his airspeed; which remained below 100 MPH. The landing was otherwise unremarkable. Instructor landed on the mains and when the nose dropped the propeller impacted the runway. The aircraft came to rest fairly gently. I radioed mayday and called for the equipment. I shut off the fuel and the master and we exited the aircraft on the runway without incident. Before stepping out; instructor asked that I note the gear light was still illuminated. I was receiving dual instruction at the time of the incident. I do not have a high-performance endorsement and was not permitted to operate the aircraft solo under club or FAA rules. I was not manipulating the controls at the time of the incident. For these reasons I do not think I could be considered pilot in command.</t>
  </si>
  <si>
    <t>A BE33 nose gear collapsed on landing. The single green light indicating all three gear's position remained green.</t>
  </si>
  <si>
    <t>Clear; 10</t>
  </si>
  <si>
    <t>TRACON PCT</t>
  </si>
  <si>
    <t>Flight Crew Last 90 Days 150; Flight Crew Total 2421; Flight Crew Type 150</t>
  </si>
  <si>
    <t>Aircraft Equipment Problem Critical; Inflight Event / Encounter Fuel Issue</t>
  </si>
  <si>
    <t>Aircraft Aircraft Damaged; Flight Crew Diverted; Flight Crew Landed in Emergency Condition</t>
  </si>
  <si>
    <t>I did an airplane swap with another company Pilot. I was given estimated fuel numbers from the other Captain when we did the weight and balance document together for accuracy. As the inner tanks had been topped off prior to arriving; I made the decision to fly the next leg using only the inner tanks.After doing the run up; I took off. Passing through 1;000 feet; the after take-off flow was executed and verified using the 'after take-off' checklist.Passing through 2;000 feet flying RWY heading; I was handed over to Approach and advised them of my altitude. I was then given a heading change to 350 degrees.When approaching 2;500 feet; left boost pump light illuminated and I leveled off momentarily. The left engine started searching and losing power. I moved the mixture; prop and throttle lever full forward and turned on the electrical fuel pump. Shortly after the right engine boost pump light illuminated and the right engine started losing power.I requested to ATC for a heading change towards the airport. ATC instructed me first to do a climb to 3;000 which I intended to do. ATC suggested twice a heading change away from airport which I declined. I requested the turn to be a right turn. ATC suggested a right turn to a heading of 150 degrees.After executing the turn; the power loss was so significant that I was unable to maintain altitude. I adjusted airspeed to maintain 107 knots (single engine best rate of climb speed).After completing the turn I was advised by ATC of an airport at my 3 o'clock. I located it at my 12 o'clock and ATC advised me it was [a nearby] airport. While descending towards the airport; ATC asked me to advise the nature of the situation. I advised that I was expecting dual engine failure with the indication of dual boost pump lights illuminated and that I was unable to hold altitude. I was cleared for a visual approach at [a nearby airport]. I read back the clearance and that was the last of recorded communication.I descended on a path that is similar to a left base. After clearing obstacle I made a turn toward runway. I lowered the gear and upon touch down on soft grass; left main and nose gear collapsed. The airplane skidded and turned 90 degrees to the left until the airplane came to a full stop.Upon full stop I quickly shut down the airplane and evacuated the aircraft. I did not have any injuries and there were no passengers onboard.</t>
  </si>
  <si>
    <t>PA-31 pilot reported making a forced landing when he began having engine trouble related to fuel starvation.</t>
  </si>
  <si>
    <t>TNEC</t>
  </si>
  <si>
    <t>Flight Crew Last 90 Days 100; Flight Crew Total 1677; Flight Crew Type 300</t>
  </si>
  <si>
    <t>WE WERE SENT OUT ON A PART 135 PAX CHARTER. WE DEPARTED MDSD SANTA DOMINGO. WE FILED TO ST KITTS. ZSU WAS OTS DUE TO HURRICANE LUIS GOING THROUGH THE CARIBBEAN ISLANDS IN THE PREVIOUS DAYS. WE WERE INFORMED THAT ZMA WAS CTLING US. WE LOST COMS WITH ZMA; SO WE ATTEMPTED; SUCCESSFULLY; WITH SETTING UP RELAYS WITH ZMA INVOLVING OTHER ACFT IN THE AREA. WE SOON GOT OUT OF THEIR RANGE; SO I CALLED ST CROIX'S TWR AND GOT A RELAY THROUGH TO ZMA OVER COY VOR IN WHICH THEY INFORMED US THAT WE WERE NOW VFR. WE CONTINUED ON AND INFORMED CTR THAT WE WERE CHANGING DEST TO TNEC. WE HAD A VISUAL ON THE ISLAND ABOUT 20-30 MI OUT AND CONTINUED OUR VFR DSCNT. THE ISLAND WAS WITHOUT PWR (DUE TO HURRICANE) BUT WE TALKED TO SOMEONE ON A HAND- HELD RADIO WHO TOLD US THAT THE LT GOVERNOR HAD APPROVED OUR LNDG. WE CROSSED OVER THE ARPT; WHICH IS SITUATED BTWN A VOLCANO AND A SMALL MOUNTAIN ON THIS ISLAND; TO CHK WIND DIRECTION. IT WAS BLOWING PRETTY MUCH DOWN THE RWY WITH POSSIBLY A SLIGHT L QUARTERING HEADWIND. WE SET UP ON A LONG FINAL AND HAD TO HOLD A SLIGHT L CRAB TO STAY CTRLINED. THE STRIP WAS 4600 FT IN LENGTH AND WE WERE IN A LR25 SO WE INTENDED ON A NORMAL SHORT FIELD LNDG. AT ABOUT 30-40 FT IN THE AIR; IN THE APCH TO FLARE RANGE; WE ENCOUNTERED A SEVERE WINDSHEAR AND DOWNDRAFT WHICH BASICALLY MADE US 'DROP OUT OF THE SKY.' WE HIT THE RWY EXTREMELY HARDER THAN NORMAL; BUT EVEN AFTER LNDG IT APPEARED NORMAL. WE STOPPED WITH AMPLE RWY AVAILABLE; TAXIED IN; AND SHUT DOWN. AFTER OFF-LOADING THE PAX THEY COMMENDED US ON A JOB WELL DONE. I THEN NOTICED THAT THERE WAS A CRACK IN THE L WING SKIN BELOW AND IN FRONT OF THE L ENG. THE GEAR STRUT HAD CRACKED AT THE TRUSSELING AND HAD DRIVEN THE STRUT THROUGH THE WING WHICH SPLIT THE SKIN. IT WAS PROTRUDING ONLY ABOUT 1/4 TO 1/2 INCH ABOVE THE SURFACE THE WING. MECHS WERE FLOWN DOWN THE NEXT DAY AND A FERRY PERMIT WAS OBTAINED ONCE TEMPORARILY REPAIRED; AND WAS FLOWN TO FXE FOR SEVERAL OTHER 'HARD LNDG INSPECTIONS' THAT WERE REQUIRED. I WAS THE PNF BUT ASSISTED WITH ALL CHKLISTS AND CALLOUTS. THE DSCNT RATE SEEMED NORMAL UP TO THE POINT WHEN WE DROPPED. BETTER RWY CONDITION RPTING WOULD HAVE HELPED US IN DETERMINING THE POSSIBILITY OF WINDSHEAR. IN MY OPINION THE CAPT DID A COMMENDABLE JOB; GIVEN THE CIRCUMSTANCES.</t>
  </si>
  <si>
    <t>CHARTER ACFT HAS HARD LNDG DUE TO WINDSHEAR. NO ARPT INFO AVAILABLE.</t>
  </si>
  <si>
    <t>RKS.Airport</t>
  </si>
  <si>
    <t>RKS</t>
  </si>
  <si>
    <t>Rock Springs-Sweetwater County</t>
  </si>
  <si>
    <t>CTAF RKS</t>
  </si>
  <si>
    <t>Flight Crew Instrument; Flight Crew Multiengine; Flight Crew Air Transport Pilot (ATP); Flight Crew Flight Instructor</t>
  </si>
  <si>
    <t>Flight Crew Last 90 Days 50; Flight Crew Total 8500; Flight Crew Type 300</t>
  </si>
  <si>
    <t>Party1 Flight Crew; Party2 Other</t>
  </si>
  <si>
    <t>Deviation - Procedural Published Material / Policy; Ground Event / Encounter Other / Unknown</t>
  </si>
  <si>
    <t>Air Traffic Control Provided Assistance; Flight Crew Took Evasive Action</t>
  </si>
  <si>
    <t>While in descent; 5 min from landing; SLC Center advised that the Runway 27/9 was now closed and the other runway (Runway 21/3) that was previously closed now open.  Runway 21 is too short and too narrow to use for the equipment being operated.  Center advised that they just received word of the closure and that it appears that the runway had been closed for two hours.  Pilots checked NOTAMS before departure (40 min flight) and none were noted.  While overhead airport at 15;000 feet Pilots requested the FBO people to drive out to the runway and ask if we could use the runway.   FBO used the airport vehicle that had a radio for two way communication. Very Good idea as we were able to confirm the situation before landing.  Workers moved off the runway with their vehicles and the airport ground crew opened the runway for our use.  However they did not remove the X over the runway numbers.  The runway is 10;000 feet long and stopping distance and the X covering was was not a factor or consideration for operation.  Pilot flying elected to land on the runway even though the X was covering the runway markers.  Landing and roll out was uneventful.  Also for takeoff the runway numbers were still covered and again; it was not a factor. It was greatly appreciated that the airport ground crew worked with the arrival so that the longer safer runway could be used.  It was not a good idea to close the runway with an inbound aircraft so close; without checking center or FSS for filed flight plans with inbound aircraft that would need to use the runway.  RKS is out in the middle of no-where so going to a nearby airport to discharge passengers was not an option.  There was also a King Air that was affected but he was able to land on the other runway. Suggest that before doing routine work on the runway that airport personnel check with FSS for flight plans and use other resources for establishing the arrival times of inbound aircraft or perform routine maintenance during evening or night times when traffic is non existent.  Also to put out NOTAMS before hand so that pilot crews can avail themselves of the information and plan accordingly.</t>
  </si>
  <si>
    <t>RKS airport managers closed Runway 3/21 for maintenance but flight crew did not receive a NOTAM about the closure. A corporate aircraft crew requested the runway be cleared for their landing since a convenient alternate was not available. Without knowledge of a NOTAM they had not pre-planned an alternate passenger drop off point.</t>
  </si>
  <si>
    <t>Tower EWR.Tower</t>
  </si>
  <si>
    <t>Super King Air 200</t>
  </si>
  <si>
    <t>Flight Crew Last 90 Days 150; Flight Crew Total 2200; Flight Crew Type 200</t>
  </si>
  <si>
    <t>Flight Crew Last 90 Days 30; Flight Crew Total 3450; Flight Crew Type 1300</t>
  </si>
  <si>
    <t>Air Traffic Control Issued New Clearance; Flight Crew Became Reoriented</t>
  </si>
  <si>
    <t>GND CTL GAVE US A TAXI CLRNC CONSISTING OF 2 TXWYS (TXWY S AND TXWY Z) TO RWY 22R. AS WE TAXIED OUT; THE PF NOTED THAT WE WERE ALREADY ON TXWY S. GLANCING AT THE ARPT DIAGRAM; THE PNF SAID TO CONTINUE STRAIGHT AHEAD TO REACH TXWY Z; BUT THAT A RWY HAD TO BE CROSSED TO GET THERE. THE PF SAID WE HAD BEEN CLRED; AND AFTER CHKING THE RWY AND APCH FOR POTENTIAL TFC; CROSSED THE RWYS. UPON XING THE RWY; WE RECOGNIZED THAT TXWY Z HAD ALREADY BEEN PASSED (AND MUST HAVE BEEN MISSED) AND IN FACT WE WERE TAXIING AWAY FROM IT. GND CTL RE-SEQUENCED US IN THE TKOF QUEUE. NO EVASIVE ACTION WAS TAKEN OR NEEDED. NO NEAR MISS OCCURRED. CONTRIBUTING FACTORS: 1) BEFORE TKOF CHKLIST AND DEP PROCS WERE BEING REVIEWED DURING TAXI. THIS COULD HAVE CONTRIBUTED TO MISSING TXWY Z AND NOT REALIZING WE WERE TAXIING AWAY FROM DESIRED POS. 2) BOTH PLTS UNFAMILIAR WITH THIS ARPT. 3) PAX WAS LATE AND ANXIOUS TO DEPART. THIS CAUSED BOTH PLTS TO QUICKEN PACE; ADDING TO POSSIBILITY OF A MISTAKE. 4) GND CTL FREQ WAS HEAVILY CONGESTED; DISCOURAGING A PROGRESSIVE TAXI REQUEST AND NOT PERMITTING CTLR TO OBSERVE ACFT TO INSURE THEY ARE PROCEEDING AS INSTRUCTED. TO PREVENT A RECURRENCE OR CORRECT THE SIT: 1) CHANGE BEFORE TAXI CHKLIST TO INCLUDE REVIEW OF TAXI INSTRUCTIONS AND DIRECTIONS; REQUIRING BOTH PLTS TO AGREE PRIOR TO TAXI. THIS WOULD HAVE IDENTED THE PROPER LOCATION ON THE FIELD. 2) AVOID STUDYING DEP PROC DURING TAXI TO PROVIDE 2 PAIRS OF EYES LOOKING FOR TAXI TURNOFFS. THIS COULD HAVE PREVENTED BYPASSING THE TXWY Z IN THE FIRST PLACE. 3) PROVIDE ADDITIONAL GND CTL FREQ FOR USE DURING PEAK TIMES AT LARGE ARPTS. THIS WOULD ALLOW CTLRS TO OBSERVE ACFT AND ENCOURAGE PROGRESSIVE TAXI REQUESTS FROM THOSE PLTS UNFAMILIAR. 5) IMPROVED SIGNAGE DENOTING TAXI TURNS TO VARIOUS RWYS. SUPPLEMENTAL INFO FROM ACN 626755: THE PNF WAS GIVING ME DIRECTIONS. HE THOUGHT WE STARTED FROM A DIFFERENT POINT ON THE CHART. NO HOLD SHORT CLRNC WAS GIVEN. WE SHOULD NOT HAVE CROSSED THE RWY IF WE WENT THE CORRECT WAY. I SHOULD HAVE HAD BETTER CREW COORD. ATC ADVISED US OF WHAT WE DID AND NO ACTION WAS TAKEN AND THERE WAS NO CONFLICT WITH OTHER TFC.</t>
  </si>
  <si>
    <t>A BE20 CREW; UNFAMILIAR WITH EWR; CROSSES A RWY WITHOUT CLRNC.</t>
  </si>
  <si>
    <t>JRF.Airport</t>
  </si>
  <si>
    <t>JRF</t>
  </si>
  <si>
    <t>Kalaeloa (John Rodgers Field)</t>
  </si>
  <si>
    <t>Ground JRF</t>
  </si>
  <si>
    <t>Flight Crew Multiengine; Flight Crew Instrument; Flight Crew Private; Flight Crew Commercial; Flight Crew Air Transport Pilot (ATP); Flight Crew Rotorcraft</t>
  </si>
  <si>
    <t>Flight Crew Last 90 Days 15; Flight Crew Total 3350; Flight Crew Type 470</t>
  </si>
  <si>
    <t>Situational Awareness; Communication Breakdown; Confusion</t>
  </si>
  <si>
    <t>Flight Crew Last 90 Days 10; Flight Crew Total 15500; Flight Crew Type 800</t>
  </si>
  <si>
    <t>Human Factors; Chart Or Publication; Airport</t>
  </si>
  <si>
    <t>We received taxi clearance from the ramp area for takeoff on Runway 4R. We were cleared to taxi via Taxiway B to Taxiway 4R. Neither crew member was familiar with that portion of the airfield; so we requested further instructions while leaving the ramp area. We were instructed to proceed to the second taxiway intersection which was Taxiway B and turn right; then left at the next taxiway; which was C. We knew that we were now headed towards Runway 4L (half of Runway 4L is closed and it is designated as Taxiway A) threshold. We asked for instructions again; assuming that we would be told to turn right and taxi down the closed portion of Runway 4L (Taxiway A). Instead we were told we had crossed over the hold short line to Runway 4L. We were stopped. Up to this time; we were never instructed to hold short of any runway or taxiway. We looked back and could see faded hold short lines - they were worn and not as highly visible as we are used to. We stopped short of the runway where it turns into Taxiway A. There were no runway holding position signs at that point. There were no aircraft in the pattern for Runway 4L and we were told to turn right on Runway 4L/Taxiway A and taxi to Runway 4R. The takeoff and the rest of the flight was uneventful. Both crew members; prior to taxi; reviewed the airport diagram. There was no extension of Taxiway B depicted that would allow us to avoid traveling Runway 4L to get to Taxiway A (closed portion of Runway 4L). The airports guide likewise does not depict this. After landing we checked the airport diagram and it does depict the extension past Taxiway C. This incident could have been avoided in several ways: 1) Ground control could have told us to hold short at Runway 4L; but didn't; so we assumed we were cleared on to Taxiway A. 2) Taxi instructions could have been more specific after we asked for further instructions upon leaving the ramp area - it was clear we were not familiar with the airport 'cross Charlie to Alpha.'3) Hold short line could have been more visible. 4) There should have been a runway holding position sign. Commercial chart manufacturers need to update their diagrams to match NOAA's. 6) The Controller could have told us to stop prior to passing the hold short line - he didn't say anything until we called asking for further instructions. 7) We could have been more vigilant and asked for instructions prior to the hold short line if we had seen it.</t>
  </si>
  <si>
    <t>Neither the pilot flying nor I was familiar with that portion of that airport so we reviewed the airport diagram and agreed that it was very hard to read. We called for taxi and said we were unfamiliar with the field. We were told to taxi to Runway 4R via Taxiway B. We started toward Taxiway B but were unsure of where we were so asked for clarification. We were told to turn right on Taxiway B and then left. We turned right on Taxiway B and then turned left at the next intersection. We were still not sure of our route so we asked ground for clarification. Ground said we had just passed over a hold short line and were encroaching on Runway 4L (which has a very displaced threshold). We were instructed to turn right and proceed on Taxiway A which is the original Runway 4L prior to the displaced threshold. The rest of the flight was uneventful. Contributing factors: 1) The hold short markings were faded and hard to see. 2) I do not recall being told to hold short of any runway. 3) No hold position signs were installed. 4) There is disagreement on where Taxiway B goes after Taxiway C; between the state airport guide and the commercial chart (which we had) and the NOAA chart (which we did not). We should have asked ground earlier in reference to our taxi route.</t>
  </si>
  <si>
    <t>CE550 flight crew reports runway incursion at JRF due to a misunderstood taxi clearance and the Commercial Chart airport diagram that does not depict the new extension of Taxiway B leading to Taxiway A southwest of Runway 11/29.</t>
  </si>
  <si>
    <t>TVC</t>
  </si>
  <si>
    <t>Cherry Capital</t>
  </si>
  <si>
    <t>Flight Crew Last 90 Days 30; Flight Crew Total 350; Flight Crew Type 150</t>
  </si>
  <si>
    <t>Deviation - Altitude Excursion From Assigned Altitude; Deviation - Procedural Clearance; Deviation - Track / Heading All Types; Inflight Event / Encounter Weather / Turbulence</t>
  </si>
  <si>
    <t>AFTER TKOF INTO IMC FOR ILS APCH PRACTICE; I WAS VECTORED ONTO DOWNWIND BY CTR. DURING MY IMC RIDE AT THIS POINT I NOTED ONLY TINY DEVS OF HDG/ALT. I HAD DONE EXTENSIVE SIMULATOR PRACTICE RECENTLY; BUT THIS WAS MY FIRST FLT IN A WHILE IN ACTUAL IMC. I MAINTAINED A VIGIL FOR ICE ACCRETION ON THE ACFT; AS THE TEMP WAS APPROPRIATE FOR ICING. SHORTLY; I DID; IN FACT; NOTE ICE (RIME-MIXED) BEGINNING TO ACCUMULATE. AS THE ACFT WAS NOT EQUIPPED WITH DEICING EQUIP I ELECTED TO MAKE APCH TO FULL STOP LNDG RATHER THAN CONTINUE THE IMC APCH PRACTICE I HAD SCHEDULED. WITH THE DISTR OF RELATIVELY MODERATE ICE BUILDUP; I NOTED THAT MY HDG CTL; AS WELL AS ALT CTL; WHILE BEING VECTORED FOR THE ILS; WAS MARKEDLY DETERIORATING. THIS WAS MY FIRST EXPERIENCE WITH AIRFRAME ICING. AT TIMES; I NOTED HDG DEVS OF 20-30 DEGS (CORRECTED IMMEDIATELY) AND ALTDEVS OF PLUS OR MINUS 150 FT. MY FINAL VECTOR TO THE LOC WAS A L TURN TO 300 DEGS; AN APPROX 150 DEG L TURN. DURING THIS TURN; MY CONCENTRATION; POOR BECAUSE OF ICE (NOW VERY NOTICEABLE); I EXCEEDED STANDARD RATE SEVERAL TIMES. I BELIEVE THE HDG TO INTERCEPT WAS 300 DEGS; BUT I CAN'T NOW BE SURE. AFTER INTERCEPTING THE LOC; I WAS CLRED FOR THE APCH AND I FLEW AN UNEVENTFUL APCH TO FULL STOP LNDG. I DO NOT BELIEVE THAT I DEVIATED IN ALT OR HDG IN EXCESS OF TOLERANCES; BUT THE POSSIBILITY EXISTS. I AM AMAZED AT THE DETERIORATION OF MY NORMALLY PRECISE INST SKILLS WITH THE PRESSURE/STRESS THAT THE ICING CONDITIONS CREATED. COUPLE THIS WITH MY FIRST REAL IMC FLT SOLO (NO PAX); AND YOU COME UP WITH A RECIPE FOR POSSIBLE PROBS. IT SHOULD BE RECOGNIZED THAT THE DISTR OF ICING; WITH ITS ASSOCIATED DANGERS; CAN BE EXTREME TO A PLT NOT INTIMATELY FAMILIAR WITH THIS PHENOMENON. I AM AMAZED AND DISTRESSED BY THE DETERIORATION OF MY PERFORMANCE THAT THIS MODERATE ICING PROVIDED. SEVERAL OTHER NONCRITICAL ERRORS (MOSTLY IN COCKPIT MGMNT) WERE INDUCED BY THIS PHENOMENON AS WELL. PLEASE PLACE THIS WARNING IN YOUR LITERATURE. AFTER TRAINING IN THE DANGERS OF ICING CONDITIONS; AND SO MUCH WARNING ABOUT ITS DANGERS; ONE DANGER IS NOT IMMEDIATELY APPARENT -- THE DANGER THAT THE FEAR OF LOSS OF CTL DUE TO ICE CAN INDUCE LOSS OF PERFORMANCE AND PERHAPS LOSS OF CTL. FLY THE AIRPLANE!</t>
  </si>
  <si>
    <t>PLT RPT ON THE HDG TRACK ALTDEVS EXPERIENCED DURING FIRST SOLO FLT IN IMC AND THE OBSERVATION OF ICE FORMATION ON HIS ACFT WITH THE SUBSEQUENT DETERIORATION OF PLT TECHNIQUE FLYING.</t>
  </si>
  <si>
    <t>L71</t>
  </si>
  <si>
    <t>California City Muni</t>
  </si>
  <si>
    <t>TRACON EDW</t>
  </si>
  <si>
    <t>EDW</t>
  </si>
  <si>
    <t>Flight Crew Last 90 Days 260; Flight Crew Total 900; Flight Crew Type 300</t>
  </si>
  <si>
    <t>Aircraft Aircraft Damaged; General Declared Emergency</t>
  </si>
  <si>
    <t>C182 FIX GEAR. ON JUMP RUN AT 4000 FT AGL AND 75 MPH. 1 PLT; A STATIC LINE JUMP MASTER; 2 STATIC LINE STUDENTS. UNDER JOSHUA AIR CTL WITH A SQUAWK CODE. THE DOOR OPENS; THE FIRST STUDENT CLBS OUT UNDER THE R WING. A FEW SECONDS BEFORE JUMPING; I (THE PLT) NOTICE THAT THE STATIC LINE IS TANGLED IN THE STUDENT'S L ARM. I IMMEDIATELY NOTICE IT TO THE JUMP MASTER. THE JUMP MASTER TRIES TO UNTANGLE THE LINE. THE STUDENT WON'T RELEASE THE STRUT MAKING IT IMPOSSIBLE TO CLR THE LINE. WE PASS THE TARGET; THE JUMP MASTER WANTS THE STUDENT BACK IN. SUDDENLY; THE STUDENT'S PARACHUTE OPENS AS SHE CLBS BACK IN. THE PLANE YAWS STRONGLY BUT IT IS STILL CTLABLE. I CONCENTRATE ON THE FLYING; WE ARE AT 3500 FT AGL AND 80 MPH. I DECLARE AN EMER TO JOSHUA. SUDDENLY; THE JUMP MASTER; IN THE BACK OF THE AIRPLANE; SCREAMS FOR A HOOK KNIFE. I GRAB MINE AND TURN BACK TO GIVE IT. HE HAS ALREADY ONE AND HOLDS A NON INFLATED PARACHUTE IN HIS ARMS WITH THE PLT CHUTE AND 1/3 OF THE CANOPY DRAGGING OUTSIDE. I SLOW THE AIRPLANE DOWN TO 55 MPH; WE ARE AT 3200 FT AGL. I CALL JOSHUA AGAIN TELLING THE PROB 'JUMPER INSIDE; PARACHUTE OUTSIDE.' HELPED BY THE SECOND STUDENT; THE JUMP MASTER DRAGS THE CANOPY INSIDE BUT HAS TO CUT THE PLT CHUTE. I GRAB THE LEGS OF THE FIRST STUDENT; PUT THEM INSIDE THE PLANE AND CLOSE THE DOOR. I GAIN ALT BACK TO 3500 FT AGL AND CHK FOR ANY DAMAGES TO THE PLANE. THE ELEVATOR TRIM IS BROKEN SLIGHTLY NOSE DOWN; THE TIP OF THE R HORIZ STABILIZER IS CUT; 1/3 OF THE R ELEVATOR IS BENT 90 DEGS VERT. THE PLANE FLIES OK. I CALL JOSHUA EXPLAINING THE DAMAGES AND TELLING EVERYBODY IS ALL RIGHT. I SWITCH FREQ TO L71 UNICOM AND LAND OK. ON THE GND; I CALL JOSHUA TO SAY OUR LNDG WAS FINE. AFTER PARKING THE AIRPLANE; I CHK THE PAX. THE SECOND STUDENT IS FINE; BUT THE JUMP MASTER HAS THE PALM OF ONE OF HIS HANDS BADLY CUT AND BLEEDING. HE HAS TO GO TO THE HOSPITAL FOR STITCHES. I CHK THE FIRST STUDENT. HER RESERVE IS OPEN AND THE CUTAWAY HANDLE (THE TAPE WHICH CUTS AWAY THE MAIN AND OPENS THE RESERVE AUTOMATICALLY) IS PULLED; BUT ONLY SLIGHTLY. I REALIZE AT THIS TIME THAT THE CUTAWAY HANDLE WAS PULLED IN THE AIR WHICH GOT US RID OF THE MAIN PARACHUTE (FOUND 1 MI S OF THE ARPT). AFTER DISCUSSING WITH HER AND THE JUMP MASTER WE CAME TO THE CONCLUSION THAT NOBODY PULLED THE HANDLE. ON THE FLOOR OF THE ACFT I FIND THE CLOSING LOOP OF THE MAIN PARACHUTE. THE OWNER OF THE DROP ZONE REFUSES FOR ME TO RPT THE ACCIDENT AND SAYS HE WILL CALL NTSB TELLING HE BACKED UP IN THE TAIL OF THE PLANE WITH HIS CAR. CALLBACK CONVERSATION WITH RPTR REVEALED THE FOLLOWING INFO: RPTR STATES THAT THE FAA FOUND OUT ABOUT THE INCIDENT BECAUSE OF A SECOND JUMP SCHOOL ON THE ARPT. WORD OF SUCH ACTIVITY DOES GET AROUND IN SPITE OF THE OWNER'S DEMAND THAT THE PLT NOT RPT THE INCIDENT TO THE FAA. THE RPTR'S JOB WAS THREATENED IF HE DID RPT.</t>
  </si>
  <si>
    <t>PLT OF JUMP ACFT C182 HAS DAMAGE TO THE ACFT FROM A JUMPER WHOSE CHUTE OPENED WHEN SHE WAS ON THE STRUT AND TANGLED WITH THE STATIC LINE.</t>
  </si>
  <si>
    <t>OSH.Airport</t>
  </si>
  <si>
    <t>Tower OSH.Tower</t>
  </si>
  <si>
    <t>VFR Route; Other Contact</t>
  </si>
  <si>
    <t>Flight Crew Last 90 Days 6; Flight Crew Total 170; Flight Crew Type 170</t>
  </si>
  <si>
    <t>Facility OSH.Tower</t>
  </si>
  <si>
    <t>Other TRAFFIC AND FREQ CONGESTION DUE TO VOLUME</t>
  </si>
  <si>
    <t>Company Policy; Human Factors; Staffing</t>
  </si>
  <si>
    <t>I FLEW TO OSH VFR ARRIVING ABOUT XB:30 AM. WHEN I INITIALLY CONTACTED THE TWR ON ARRIVAL; I WAS GIVEN AN ENTRY POINT INTO THE TFC PATTERN FOR RWY 36. AS I RPTED WHERE REQUESTED; I WAS SEQUENCED NUMBER 4. AT THAT TIME: THERE APPEARED TO BE 4 OR 5 ACFT IN THE TOUCH AND GO PATTERN; AT LEAST 3 OTHER INBOUND ACFT BESIDES MYSELF. AFTER LNDG. I NOTICED 3 OR 4 ACFT HOLDING SHORT OR THE RWY WAITING FOR DEP. I WAS TOLD TO EXPEDITE EXITING THE RWY. I COULD HEAR THE CTLR APOLOGIZING FOR DEP DELAYS. I COULD TELL THAT ONLY ONE CTLR WAS WORKING BECAUSE HE WAS TRANSMITTING ON BOTH TWR AND GND FREQUENCIES. AT ABOUT XC:30 PM; I PREPARED FOR VFR DEP. I FOUND THE ATIS NOT IN OP; SEVERAL OTHER PLTS MADE THE SAME COMMENT. I CALLED TWR CTLRS TO BE COMBINED AGAIN (ONLY 1 CTLR). THE ARPT WAS EVEN BUSIER THAN IT HAD BEEN WHEN I ARRIVED. MOST XMISSIONS ON THE GND CTL FREQ WENT UNANSWERED. I WAS TOLD TO STAND BY AT LEAST 3 TIMES. COM WAS CHAOTIC AND INCOMPLETE. SEVERAL TIMES I HEARD THE TWR CTLR ASK WHO WAS WHERE AND SEVERAL GAR OCCURRED. I BELIEVE THE CTLR WAS DOING THE BEST JOB HE COULD; BUT WAS JUST TOO OVERLOADED WITH TFC FOR 1 PERSON TO HANDLE. SVC WAS NOT BEING PROVIDED TO ALL PLTS. I HEARD PLTS BEING DENIED TOUCH AND GO'S. THE ATIS HAD APPARENTLY BEEN OFF THE AIR FOR 30-40 (OR MORE) MINS BECAUSE THE 1 CTLR DID NOT HAVE TIME TO RECORD IT. OSH IS A CONTRACT TWR. I BELIEVE THE CONTRACTOR SHOULD BE INVESTIGATED TO FIND OUT IF SERVICES ARE BEING PROVIDED AS CONTRACTED. IF THE CONTRACT IS BEING FULFILLED; IT SHOULD BE RE-EXAMINED TO ALLOW FOR GREATER STAFFING. THIS ARPT IS AN ACCIDENT WAITING TO HAPPEN! CONVERSATIONS WITH OTHER PLTS LEAVE ME TO BELIEVE THAT SITUATIONS AS DESCRIBED ARE NOT UNCOMMON AT OSH. SOMETHING NEEDS TO BE DONE SOON. CALLBACK CONVERSATION WITH RPTR REVEALED THE FOLLOWING INFO: RPTR'S PRIMARY CONCERN IS THAT THE CTLR APPEARED TO BE WORKING LC; GC; AND CD ALL AT THE SAME TIME; THUS NOT FOCUSING ON SEPARATION AT THE RWY. THE RPTR DOES NOT FREQUENT OSH. IN CONVERSATION WITH OTHER PLT'S AT THE FBO; THE RPTR WAS ADVISED THAT THIS WAS 'NORMAL OP' AT OSH.</t>
  </si>
  <si>
    <t>SMA GA PLT INCURS DELAYS INTO; OUT; AND OPERATING ON OSH ARPT. RPTR PERCEIVES CTLR IS OVERWHELMED; WORKING ALL CTL TWR POSITIONS.</t>
  </si>
  <si>
    <t>Stearman</t>
  </si>
  <si>
    <t>Flight Crew Instrument; Flight Crew Flight Instructor; Flight Crew Multiengine</t>
  </si>
  <si>
    <t>Flight Crew Last 90 Days 71; Flight Crew Total 11550; Flight Crew Type 4480</t>
  </si>
  <si>
    <t>Aircraft Equipment Problem Critical; Ground Event / Encounter Other / Unknown</t>
  </si>
  <si>
    <t>Flight Crew Inflight Shutdown; Flight Crew Landed in Emergency Condition</t>
  </si>
  <si>
    <t>During a local scenic flight with one passenger aboard and enroute return to the airport of departure; approximately five miles from the airport the aircraft suffered a loss of power and sputtering and then complete loss of power. During my attempt to restart; carburetor heat was applied; and fuel selector valve checked. I then suspected that sufficient fuel was not getting to the drain ports from the main fuel tank to the engine. Placing the aircraft in a slipping configuration the engine did restart but the aircraft could not maintain sufficient climb or level flight.Upon departing I determined there to be 16-18 gallons of 100LL fuel on board and planned a 15-minute flight and normal average of 12-14 gallon fuel burn per hr. which would be more than adequate to conduct the flight and include safe reserve. I have flown this aircraft for more than 20 years and thousands of hours without incident and am confident in my knowledge of the normal operation and performance characteristics.My decision to make a landing on a local two lane highway was based on my intimate knowledge of the area and often have considered it as the best alternative to land in the event I ever did experience a true emergency. The landing was uneventful as there was no damage or injuries to any persons; property or aircraft.18 gallons of 100LL fuel was added and sump drains checked... No debris or water was detected. The airplane started normally; and a high rpm run-up was done for several minutes and the engine operated normally. After shutting down the sumps were again checked with same results and another high RPM runup was done. As a licensed FAA Aircraft and Power plant mechanic I then determined it was safe to depart from the highway and safely fly solo back to my base airport five miles away.Local officials secured the traffic on the highway and I departed without incident.After arrival at home base the fuel was drained and found no clogging in the main gascolater screen but upon removing the fuel sight gauge a considerable amount of debris was found in the fuel tank area near the gauge port. Some of the pieces appeared to be of a type of metal and other as decomposed silicone sealant material.Next will be removing the fuel tank and thoroughly inspect for additional contamination that could have caused the fuel to not adequately flow to the supply sumps at both locations on the tank.</t>
  </si>
  <si>
    <t>Stearman pilot reported making a forced landing on a highway after the engine failed in flight because of fuel feed issues related to fuel tank contamination.</t>
  </si>
  <si>
    <t>N71</t>
  </si>
  <si>
    <t>Donegal Springs Airpark</t>
  </si>
  <si>
    <t>Fuel Contents Indication</t>
  </si>
  <si>
    <t>Flight Crew Last 90 Days 11; Flight Crew Total 1067; Flight Crew Type 22</t>
  </si>
  <si>
    <t>Deviation - Procedural FAR; Other Unspecified</t>
  </si>
  <si>
    <t>Automation Aircraft Other Automation; Person Other Person</t>
  </si>
  <si>
    <t>THE INTENT OF THIS RPT IS TO RECOUNT THE EVENTS SURROUNDING THE OFF-AIRFIELD LNDG OF A CESSNA 182 NXXX IN THE VICINITY OF DONEGAL SPRINGS ARPT (N71). THE EXACT LOCATION OF THE LNDG WAS IN A CORNFIELD APPROX 1/4 MI SE OF THE APCH END OF RWY 27. THE ONLY OCCUPANT OF THE ACFT WAS OWNER. THERE WAS NO DAMAGE TO THE PLANE; AND NO INJURY SUSTAINED BY THE PLT. THIS ACFT IS LEASED. ON THE DAY OF THE OCCURRENCE NXXX HAD ALREADY FLOWN 1 FUEL LOAD AND WAS TO BE REFUELED FOR THE SECOND TIME AFTER LNDG. THE ACFT ARE REFUELED AFTER 4 TRIPS TO 10500 FT MSL. AT THE TIME OF THE OCCURRENCE NXXX WAS RETURNING FROM THE 4TH TRIP TO 10500 FT MSL. THIS WAS THE FIRST TIME I HAD FLOWN THIS PARTICULAR ACFT. I HAVE FLOWN THE OTHER PLANE AND WAS FAMILIAR WITH THE ACFT TYPE IN THE UTILITY CONFIGN; PARTICULARLY CONFIGURED FOR PARACHUTE OPS. DUE TO TIMING AND DEMAND; BOTH PLANES WERE IN THE AIR AT THE SAME TIME. THE SECOND PLANE WAS CLBING AND DSNDING OVER MARIETTA. TO PROVIDE VERT AND HORIZ SEPARATION I WAS CLBING AND DSNDING IN A RACE TRACK PATTERN FROM CHICKIES ROCK (THE BEND IN THE RIVER) TO COLUMBIA; AN AREA THAT I DON'T NORMALLY USE. THIS LOCATION REQUIRED A STRAIGHT-IN APCH TO THE DROP ZONE FROM THE SE. THIS APCH WAS ENTIRELY INTO THE WIND; RESULTING IN EXTENDED TIMES ON THE JUMP RUNS (APPROX 10 MINS LONGER). I WAS DSNDING AFTER THE 4TH LOAD AND ALL INDICATIONS WERE NORMAL. I WAS IN THE PATTERN TO LAND AND SPACED MYSELF WITH THE OTHER TFC; ANOTHER PLANE ON FINAL. THE TFC PATTERN AT DONEGAL SPRINGS WAS RWY 27; L TFC. I WAS ON BASE WHEN THE ENG BEGAN TO RUN ROUGH AND LOSE PWR. AT MY CURRENT PWR AND AIRSPD I DETERMINED THAT I COULD NOT SAFELY GLIDE TO THE RWY SO I CHOSE A FIELD THAT APPEARED SUITABLE FOR LNDG. I CALLED ON THE UNICOM STATING MY SIT AND INTENTIONS TO LAND IN THE FIELD. THE LNDG WAS A NORMAL PWR-OFF; SOFT- FIELD LNDG. AFTER LNDG I DID A QUICK WALK AROUND THE ACFT AND AGAIN CALLED ON UNICOM STATING THAT I HAD NO INJURIES AND THE ACFT DID NOT APPEAR TO BE DAMAGED. ASSUMING THAT THE ENG BEGAN TO RUN ROUGH DUE TO FUEL STARVATION; I ALSO ASKED FOR FUEL. I THEN DID A THOROUGH WALK AROUND AND AGAIN FOUND NO DAMAGE TO THE ACFT. AT THIS POINT I DECIDED THAT THE BEST AND EASIEST WAY TO GET THE ACFT BACK TO THE ARPT WAS TO TAXI ON ARPT TO THE AIRFIELD (APPROX 1/2 MI). WITH THE HELP OF SOME PEOPLE FROM THE ARPT WE PUT APPROX 4 GALLONS OF 100LL FUEL IN THE R TANK AND PUSHED THE ACFT OUT TO THE ROAD. AN EAST DONEGAL TOWNSHIP POLICE OFFICER DROVE TO THE ARPT AND BLOCKED THE ROAD TO PREVENT ANY TFC INTERFERENCE. I STARTED THE ACFT AND UNEVENTFULLY TAXIED THE ACFT BACK TO THE ARPT.</t>
  </si>
  <si>
    <t>FUEL EXHAUSTION OFF ARPT EMER LNDG.</t>
  </si>
  <si>
    <t>SR22</t>
  </si>
  <si>
    <t>Flight Crew Last 90 Days 20; Flight Crew Total 690; Flight Crew Type 200</t>
  </si>
  <si>
    <t>Air Traffic Control Provided Assistance; Flight Crew Diverted; Flight Crew Landed In Emergency Condition; General Declared Emergency</t>
  </si>
  <si>
    <t>I WAS IN LEVEL CRUISE FLT AT 6000 FT MSL; ON MY WAY TO ZZZ AND HAD JUST BEEN ISSUED A CLRNC TO DSND TO 4000 FT WHEN I SUDDENLY LOST OIL PRESSURE; THE GAUGE WENT FROM 57 PSI TO 0 PSI IN THE MATTER OF ABOUT 30 SECONDS AND THE 'OIL' ANNUNCIATOR ILLUMINATED. I IMMEDIATELY PULLED THE THROTTLE TO IDLE AND DECLARED AN EMER; ASKING APCH FOR THE NEAREST ARPT. THE CTLR GAVE ME A VECTOR AND I DSNDED THROUGH A CLOUD DECK TO FIND MYSELF HIGH AND ON A L BASE TO RWY XX. I EXTENDED FLAPS AND LANDED ON ABOUT THE MIDDLE THIRD OF THE RWY; PULLING OFF AT THE LAST TXWY. THE CTLR CONTACTED BOTH EMS AND THE FIRE DEPT; WHO ARRIVED AT ABOUT THE SAME TIME THAT I DID. I HAD LOST ABOUT A QUART OF OIL; AND THE BOTTOM OF THE AIRPLANE WAS COVERED WITH OIL. AT THE PRESENT TIME; I DO NOT KNOW EXACTLY WHAT HAPPENED; BUT I AM ASSUMING THAT THERE WAS AN OIL LEAK THAT DUMPED THE OIL OVERBOARD AND PREVENTED THE PUMP FROM DEVELOPING PRESSURE. A MECH WILL EXAMINE THE AIRPLANE THIS WEEK. THERE WERE NO DEFECTS WHEN I PRE-FLTED THE AIRPLANE; AND THE ENG HAD 7 QUARTS OF OIL. ENG INDICATIONS WERE NORMAL DURING START; TAXI; RUN-UP; AND TKOF. THERE WERE NO ANOMALIES UNTIL THE SUDDEN LOSS OF OIL PRESSURE. I THINK THAT THE MAIN REASON THINGS TURNED OUT WELL WAS THAT I WAS WORKING WITH A REALLY GOOD CTLR. AS SOON AS I TOLD HIM MY PROB; HE WAS ABLE TO ISSUE ME A VECTOR TO GET ME TO AN ARPT; GET ME THE WX AND UNICOM FREQ FOR THAT ARPT; AND NOTIFY EMS AND FIRE. I ALSO OWE THANKS TO EVERY FLT INSTRUCTOR WHO HAS EVER SIMULATED AN ENG FAILURE AND MADE MY ACTIONS AUTO. LASTLY; I HAD OFTEN THOUGHT ABOUT WHAT I WOULD DO IN THE EVENT OF AN ENG FAILURE (AMONG OTHER EMERS) AND REHEARSED THOSE ACTIONS IN MY HEAD. I HAD DECIDED THAT I WOULD AIM FOR THE MIDDLE THIRD OF THE RWY AS OPPOSED TO THE THRESHOLD IF I WAS LNDG WITHOUT AN ENG. MY RATIONALE FOR THIS WAS THAT I'D RATHER ROLL OFF THE END OF THE RWY AT LOW SPD THAN LAND SHORT AT FLYING SPD. I WAS FAIRLY SURPRISED TO REALIZE THAT I HAD AUTOMATICALLY DONE THIS; WITHOUT CONSCIOUSLY THINKING ABOUT IT. AS IT HAPPENED; I HAD PLENTY OF ROOM TO STOP ON THE RWY AND ROLL OFF ONTO A TXWY. THIS INCIDENT ILLUSTRATES THE IMPORTANCE OF THINKING ABOUT EMERS WHILE 'ARMCHAIR FLYING.'</t>
  </si>
  <si>
    <t>AN SR22 PILOT EXPERIENCED LOSS OF OIL PRESSURE; SHUT DOWN THE ENGINE; DECLARED AN EMERGENCY; AND DIVERTED TO THE NEAREST SUITABLE AIRPORT FOR A DEAD STICK LANDING.</t>
  </si>
  <si>
    <t>Flight Crew Last 90 Days 10; Flight Crew Total 307; Flight Crew Type 70</t>
  </si>
  <si>
    <t>Horizontal 1500</t>
  </si>
  <si>
    <t>Flight Crew Rejected Takeoff</t>
  </si>
  <si>
    <t>Airport has an active NOTAM regarding taxiway closures along Alpha for construction. Upon departing the run up area we taxied along Alpha towards the departure end of Runway XY. There was a piper on final during this movement; and we taxied to and held short of Runway XY at the last taxiway with access to the runway while the piper completed rollout. The piper announced a back-taxi; and we requested to follow the piper and complete the back-taxi on Runway XY. The piper agreed and we entered the runway to back-taxi to taxiway B. We exited the runway and held behind the Piper as the number two aircraft for departure. We completed the before takeoff checklist and the crew all agreed we were ready for flight. The piper departed and we continued to hold at the hold short line until the piper called left crosswind for Runway XY. We then announced via CTAF we would be departing Runway XY. We cleared the final approach; obtained visual contact with the piper now turning downwind; and observed no other traffic on the runway or pattern. We then entered the runway and began to add power for a normal takeoff. After calling airspeed active and preparing for rotation at approx. 60 knots I observed a Pilatus enter the runway and begin to back-taxi on Runway XY towards our departing aircraft. We heard no calls on CTAF or communication prior to his movement. He had no landing or take off lights on and the aircraft was black in color. I immediately called a verbal abort to the crew; and executed the abort takeoff checklist from memory. At the same time I started communicating on CTAF that there was an active departure and that the aircraft should exit immediately. The Pilatus finally acknowledged the calls and began to exit at the next taxiway directly in front of the FBO. Using moderate to heavy braking we slowed the plane to a stop within 1500 feet of the other aircraft. I was unable to use a taxiway to exit the runway due to the construction; so I was forced to back-taxi off the runway to taxiway C. The piper was forced to sidestep to the right and abort his landing. The Pilatus apologized over the CTAF for the incursion.  We turned back onto Alpha and moved back to the hold short line at Runway XY. We all agreed the aircraft was ok and no damage was suspected; observed; or indicated. We executed the before takeoff checklist again; made visual contact with the Piper; on the downwind; and the Pilatus holding on the taxiway. We announced our takeoff again; took the runway; and departed under normal conditions and completed the training flight.</t>
  </si>
  <si>
    <t>C182 pilot; on takeoff roll; sights a PC12 entering the runway down field and rejects the takeoff. No reports had been heard on the CTAF from the PC12 pilot; but he did apologize after the incident.</t>
  </si>
  <si>
    <t>MGM.Airport</t>
  </si>
  <si>
    <t>MGM</t>
  </si>
  <si>
    <t>Montgomery Rgnl (Dannelly Fiel</t>
  </si>
  <si>
    <t>Tower MGM.Tower</t>
  </si>
  <si>
    <t>Flight Crew Last 90 Days 100; Flight Crew Total 725; Flight Crew Type 60</t>
  </si>
  <si>
    <t>Deviation - Procedural Published Material / Policy; Ground Event / Encounter Other / Unknown; Ground Excursion Runway; Inflight Event / Encounter Unstabilized Approach</t>
  </si>
  <si>
    <t>I AM A CFII WHO WAS ATTEMPTING TO TEACH A STUDENT PLT; WITH ABOUT 13 FLT HRS; HOW TO LAND. THE STUDENT HAD ACCOMPLISHED SEVERAL LNDGS WITHOUT MY ASSISTANCE; BUT MOST OF THE TIME I WAS STILL HAVING TO ASSIST WITH THE FLARE AND TOUCHDOWN. WE HAD SPENT ABOUT 45 MINS IN THE TFC PATTERN AND HAD ACCOMPLISHED 7 TOUCH-AND-GOES WHEN MY STUDENT INDICATED THAT HE WAS TIRED AND REQUESTED THAT THIS BE THE LAST LNDG. I NOTICED THAT HE WAS PERSPIRING AND I AGREED; WHILE ENCOURAGING HIM THAT THIS LNDG WOULD BE A 'GOOD ONE.' WE HAD ABOUT AN 8 KT XWIND AND I HAD INSTRUCTED HIM REPEATEDLY TO MAINTAIN THE 'CTRLINE' ON LNDG; BECAUSE WE HAD LANDED ON THE R PORTION OF THE 150 FT WIDE RWY SEVERAL TIMES. THIS BEING THE FINAL LNDG OF THE DAY; I HAD DECIDED THAT I WOULD TRY MY BEST TO ALLOW MY STUDENT TO ACCOMPLISH THIS LNDG WITHOUT ANY ASSISTANCE FROM ME. AS WE STARTED TO FLARE; WE BALLOONED UP SLIGHTLY AND THEN DROPPED FIRMLY ONTO THE RWY. ONCE AGAIN WE HAD DRIFTED TO THE R SIDE OF THE RWY. WHEN WE HIT THE GND HARD; WE BOUNCED UP INTO THE AIR AND CONTINUED TO DRIFT TOWARD THE R EDGE OF THE RWY. AS I GRABBED THE CTLS AND ATTEMPTED TO ADD SOME PWR AND SLIGHTLY LOWER THE NOSE TO DAMPEN THE BOUNCING; WE STRUCK THE GND ONCE AGAIN. AT THIS TIME I NOTICED THAT WE HAD DRIFTED COMPLETELY OFF OF THE RWY AND WE WERE IN THE GRASS. FEARING A POSSIBLE PROP STRIKE OR LOSS OF CTL; I ADVANCED FULL THROTTLE; PUSHED THE CARB HEAT IN; AND RAISED THE FLAPS. I THEN ATTEMPTED TO FIRMLY ROTATE THE AIRPLANE; BUT THE CTLS WERE SLUGGISH AND I FEARED A STALL SIT MIGHT BE ARISING. WE HAD A NOSE-HIGH ATTITUDE; BUT WE WERE NOT ACCELERATING. I LOWERED THE NOSE; PULLED THE PWR TO IDLE; AND DECIDED TO 'RIDE OUT' THE LNDG IN THE GRASS. THE GND WAS SET AND THE GRASS WAS NOT CLOSELY CUT; AND THIS CONTRIBUTED TO MY LACK OF ACCELERATION. WE DROVE ACROSS AN INTERSECTING RWY (WHICH WAS INACTIVE AT THE TIME) AND CONTINUED IN THE GRASS WHILE SLOWING. I EXITED THE GRASS AS I APCHED A TXWY AND WAS CLRED BY THE TWR TO TAXI TO THE RAMP. I AM UNAWARE OF ANY DAMAGE TO RWY OR TAXI LIGHTS; BUT THERE WAS SOME MINOR DAMAGE TO THE R WHEEL OF THE PLANE. I FEEL THAT MY REACTIONS TO THE HARD LNDG WERE NOT AS QUICK AS THEY SHOULD HAVE BEEN. I FAILED TO TAKE SERIOUSLY ENOUGH THE MENTAL AND PHYSICAL FATIGUE OF MY STUDENT. I ALSO DECIDED THAT THE STUDENT WOULD LAND THIS TIME WITHOUT ANY OF MY ASSISTANCE. I ALSO ALLOWED MY STUDENT TO CONTINUE AN ATTEMPTED LNDG WHILE NOT OVER THE CTRLINE OF THE RWY. LUCKILY; NO ONE WAS INJURED AND THE PLANE WAS ONLY SLIGHTLY DAMAGED. I HAVE LEANED FROM THIS INCIDENT AND I HOPE THAT OTHERS MAY AS WELL.</t>
  </si>
  <si>
    <t>C152 INSTRUCTOR PLT HAS A RWY EXCURSION AFTER TAKING CTL OF ACFT FROM STUDENT PLT WHO HAD EXPERIENCED A HARD LNDG AT MGM.</t>
  </si>
  <si>
    <t>Communication Breakdown; Situational Awareness; Time Pressure</t>
  </si>
  <si>
    <t>Deviation - Procedural Landing Without Clearance; Deviation - Procedural Published Material / Policy; Ground Incursion Runway</t>
  </si>
  <si>
    <t>During cruise flight; returning passengers to home airport; it was discovered (ATC prompted and the crew missed the NOTAM) that the destination airport would be closed [7 minutes after] calculated time of arrival. Approach control notified us a second time as to the proximity of the time the runway was to shut down. After a minor weather diversion; approach control cleared us for the visual approach to Runway XX after we declared the field in sight. Upon handoff to Tower; we had the runway lights in sight and the time on the FMS was now [2 minutes until active NOTAM]. The Tower again told us about the NOTAM and seemed perturbed that we would show up to the airport so close to the closure time. I replied that we showed 15 seconds to spare as we crossed the threshold and continued. The Tower stated that he: 1) could not give a clearance to land on a NOTAM closed runway and that 2) he had not allowed any construction vehicles onto the runway yet; and 3) the runway lights were on; so the decision was made to continue the landing. I noted the landing time as [5 seconds until active NOTAM]. After landing; we were cleared to taxi to the ramp. Upon reaching the ramp; the Tower allowed construction vehicles on to the runway via radio communications (I could hear the construction vehicles on the frequency and they could hear us) and the runway lights were then turned off. Upon debriefing with the other crew member; we were unsure if anything could have been done differently as there was some ambiguous communication with the Tower regarding the status of the runway either open or closed. Upon further reflection; I do not remember a specific clearance to land given. We were allowed by controllers to continue to the destination airport when the arrival time seemed that it may conflict with a runway closure. That certainly was not their fault; but it did apply pressure to get the airplane to the destination in an expedited manner. The Tower controller seemed unhappy that we arrived so close to the closure time; yet he left the runway lights on and construction traffic clear until after our arrival. Between the pressure to expedite the landing and non-standard communications; a clearance to land was not received; nor was a direct denial of use of the runway received when we were on the approach.</t>
  </si>
  <si>
    <t>CE-680 Captain reported landing five seconds prior to the closing of the runway; possibly without a clearance.</t>
  </si>
  <si>
    <t>Turbulence; 10</t>
  </si>
  <si>
    <t>Indicating and Warning - Landing Gear</t>
  </si>
  <si>
    <t>Flight Crew Last 90 Days 3; Flight Crew Total 1142; Flight Crew Type 380</t>
  </si>
  <si>
    <t>I RECENTLY MADE A PART 91 VFR PLEASURE FLT; IN MY PERSONAL ACFT; TO AN UNCTLED ARPT. AS I APCHED THE FIELD; AWOS WAS RPTING WINDS AT 18 KTS GUSTING TO 31 KTS; AND I HAD BEEN EXPERIENCING ENOUGH TURB THAT THE RIDE WAS NOT PLEASANT. ON 1 OCCASION DURING THE FLT; ABOUT 10 MINS FROM LNDG; THE AUTOPLT AUTOMATICALLY DISENGAGED VIA THE G-SWITCH ACCELERATION SENSOR. ALTHOUGH I DID NOT LOSE CTL OF THE ACFT DURING THIS EVENT; MAINTAINING ACFT CTL WAS A PRIMARY FOCUS DURING MY APCH TO LNDG. THIS ACFT IS EQUIPPED WITH A LNDG GEAR WARNING SYS TO HELP PREVENT AN INADVERTENT GEAR-UP LNDG. RETARDING THE THROTTLE FROM CRUISE SETTING NORMALLY PRODUCES A LOUD; INTERMITTENT TONE THROUGH THE ACFT SPEAKERS. 1 WK PRIOR TO THE INCIDENT FLT; I MADE A LCL FLT TO PRACTICE FLT PROCS AND VERIFY ACFT SYS OPS. DURING THIS PRACTICE FLT; THE LNDG GEAR WARNING SYS PERFORMED AS INTENDED DURING EACH OF SEVERAL LNDGS; SOUNDING LOUDLY AS THE THROTTLE WAS RETARDED. ON APCH DURING THE INCIDENT FLT; AS I RETARDED THE THROTTLE; THE GEAR WARNING SYS DID NOT SOUND AND I DID NOT NOTICE THE FAILURE OF THIS IMPORTANT WARNING SYS. INSTEAD; I CONTINUED SLOWING THE PLANE; ADDING FLAPS; AND MINDING ACFT CTL RIGHT DOWN TO A GEAR-UP LNDG. MY ATTN TO ACFT CTL APPARENTLY ALLOWED FOR A (RELATIVELY) SOFT IMPACT; AND THE DAMAGE TO THE ACFT WAS CONFINED TO THE PROP AND ACFT SKIN. IN A TYPICAL APCH; AS I LOWER THE GEAR; I CHK FOR A GREEN INDICATOR LIGHT AND VISUALLY VERIFY GEAR DOWN ONLY AFTER THE WARNING HORN IS SILENT AND THE MECHANICAL SOUND AND MOTION OF THE GEAR EXTENSION MECHANISM STOPS. (I WOULDN'T TRUST AN ATTEMPTED VERIFICATION BEFORE THEN.) IN THIS CASE; THE FIRST DID NOT OCCUR; AND NEITHER DID THE SECOND. AFTER CLRING THE PLANE FROM THE RWY; AN A&amp;P LOWERED THE GEAR (IT FUNCTIONED NORMALLY); BUT DISCOVERED A BROKEN SOLDER CONNECTION ON THE LNDG GEAR WARNING SYS (IT DID NOT FUNCTION). WOULD I HAVE LOWERED THE GEAR IF THE GEAR WARNING SYS HAD BEEN SCREAMING IN MY EARS AS USUAL? I'D LIKE TO THINK I WOULD; BUT THE INCIDENT CERTAINLY WOULD NOT HAVE HAPPENED IF I HAD INDEPENDENTLY VERIFIED GEAR EXTENSION AS I APCHED LNDG. A NUMBER OF IF-ONLY SCENARIOS COULD HAVE SAVED ME FROM THIS INCIDENT: IN AN IFR APCH; I LOWER THE GEAR AT A PREDETERMINED POINT IN THE APCH. SAME WITH A STANDARD PATTERN APCH; BUT THIS WAS A STRAIGHT-IN APCH. I'LL REVISE OR RESTRICT MY STRAIGHT-IN APCHS. EVEN WITH THE RETRACTABLE GEAR; THIS IS A RELATIVELY SIMPLE AIRPLANE TO LAND. DOES IT JUSTIFY READING THROUGH A WRITTEN PRE-LNDG CHKLIST? MY ANSWER TODAY WOULD BE YES; BUT AT LEAST 1 AUTH HAS SAID THAT USING A WRITTEN OR MNEMONIC CHKLIST SHOULD BE TAUGHT BUT ANY TYPE OF CHKLIST CAN BE INTERRUPTED BY DISTRS. HOWEVER; EVEN THAT IS TAUGHT AND PRACTICED BY INSTRUCTORS. WILL I EVER MAKE ANOTHER LNDG WITHOUT THINKING ABOUT THIS ONE? NO; BUT THAT'S ONE VERY EXPENSIVE LESSON. FOR ME; IT WILL BE MORE WRITTEN CHKLISTS; A MORE RELIABLE MNEMONIC PROC FOR GEAR DOWN VERIFICATION; MORE PRACTICE WITH DISTRS; AND MORE VIGILANCE.</t>
  </si>
  <si>
    <t>C182 PILOT REPORTS MAKING GEAR UP LANDING AFTER LANDING GEAR WARNING HORN FAILS TO SOUND WHEN THROTTLE IS RETARDED DURING THE APPROACH.</t>
  </si>
  <si>
    <t>Bombardier Learjet Undifferentiated or Other Model</t>
  </si>
  <si>
    <t>Flight Crew Last 90 Days 100; Flight Crew Total 560; Flight Crew Type 500</t>
  </si>
  <si>
    <t>Conflict NMAC; Deviation - Procedural Clearance; Deviation - Track / Heading All Types</t>
  </si>
  <si>
    <t>Horizontal 50; Vertical 0</t>
  </si>
  <si>
    <t>FOR TRAINING PURPOSES MY STUDENT WAS EXPLAINING TKOF PROCS TO ME AS IF I WERE A STUDENT PLT WHILE WE WAITED FOR TKOF CLRNC. WHILE MY STUDENT WAS TALKING ABOUT TKOF PROCS; TWR CLRED US FOR TKOF AND SAID TO TURN; WHAT I THOUGHT WAS TO THE R; NE; AFTER DEP. SINCE WE INITIALLY REQUESTED N DEP; I BELIEVED NE WAS ALL THEY COULD GIVE US DUE TO THE ARPT BEING BUSY AT THE TIME. AS THE TWR WAS FINISHING OUR TKOF CLRNC INSTRUCTION; MY STUDENT STOPPED TALKING BECAUSE HE REALIZED TWR WAS TALKING TO HIM. MY STUDENT DID NOT HEAR WHICH DIRECTION OF DEP TWR GAVE HIM; BUT HE DID HEAR THAT HE WAS CLRED FOR TKOF ON RWY XXL. HE REPLIED TO THE TWR WITH; CLRED FOR TKOF RWY XXL. MY STUDENT DID NOT RESPOND WITH WHICH DIRECTION TO TURN AFTER TKOF AND TWR DID NOT ASK IF WE UNDERSTOOD. I WAS STILL THINKING THAT THE TWR SAID WE WERE CLRED TO TURN R TO THE NE. AS WE PROCEEDED TO TKOF; MY STUDENT ASKED ME; WHICH DIRECTION WERE WE CLRED FOR DEP? I REPLIED; WE REQUESTED N INITIALLY; BUT SHE JUST SAID TURN R TO THE NE. AS WE CLBED OFF THE DEP END OF RWY XXL; WE TURNED R TOWARDS THE NE. AS WE WERE TURNING R; TWR INSTRUCTED US TO IMMEDIATELY TURN L TOWARDS THE NW DUE TO DEPARTING LEAR TFC ON THE PARALLEL RWY. WE REPLIED (ACFT CALL SIGN) TURNING L TOWARDS NW DUE TO PARALLEL TFC. THERE WAS A DEPARTING LEARJET TAKING OFF OF THE PARALLEL RWY; BUT NEITHER I NOR MY STUDENT EVER SAW HIM DURING THE ENTIRE INCIDENT. MY STUDENT AND I CONTINUED TO FLY TOWARDS THE NW WHILE MONITORING TWR FOR THE NEXT 4.5 MINS UNTIL WE WERE ABOUT 7 MI NW OF THE FIELD. WE THEN SWITCHED TO THE PRACTICE AREA FREQ AND CONTINUED WITH OUR FLT LESSON. AFTER OUR FLT LESSON AS WE TAXIED BACK TO THE RAMP; GND CTL INSTRUCTED US TO CONTACT TWR ABOUT THE INCIDENT. MY STUDENT AND I SPOKE TO THE TWR AND THEY HAD ALREADY SPOKEN TO THE CHIEF FLT INSTRUCTOR AT THE SCHOOL. WE THEN CALLED THE CHIEF FLT INSTRUCTOR OF THE SCHOOL AND HE HAD ALREADY SPOKEN TO THE LEARJET PLT ON THE TELEPHONE. THE LEAR PLT TOLD MY CHIEF THAT WHEN HE LOOKED UP FROM HIS RADIOS HE WAS FLYING STRAIGHT TOWARDS OUR PLANE AND HAD TO AGGRESSIVELY DIVERT HIS JET TO KEEP FROM A MID-AIR COLLISION. HE SAID THAT HE MISSED OUR CESSNA BY ABOUT 50 FT. THIS INCIDENT HAS BROUGHT UP SEVERAL GOOD POINTS FOR EVERYONE TO LEARN FROM. ALWAYS READ BACK THE ENTIRE INSTRUCTIONS ATC GIVES YOU; INCLUDING WHICH DIRECTION TO DEPART EVEN IF TWR DOES NOT REQUIRE YOU TO VERBALLY ACKNOWLEDGE. IF TWR ASSUMES THAT PLTS UNDERSTAND WHICH DIRECTION TO FLY AFTER TKOF; BUT NO ACKNOWLEDGEMENT IS XMITTED; THERE IS A MUCH HIGHER PROBABILITY OF AN ACCIDENT OCCURRING. WHEN 2 PLTS ARE ON BOARD; IT IS ADVISABLE THAT BOTH PLTS CONFIRM THAT THEY HEARD THE SAME INSTRUCTIONS; ONE PLT HEARING ATC INSTRUCTIONS IS NOT ALWAYS GOOD ENOUGH BECAUSE WE ARE HUMAN AND HUMANS MAKE MISTAKES.</t>
  </si>
  <si>
    <t>NMAC WITH PARALLEL RWY DEP OCCURS WHEN C172 TURNS TOWARDS THE NE VICE NW AS CLRED AFTER TKOF.</t>
  </si>
  <si>
    <t>Luscombe Model 8/Luscombe 50</t>
  </si>
  <si>
    <t>Flight Crew Last 90 Days 2; Flight Crew Total 286; Flight Crew Type 2</t>
  </si>
  <si>
    <t>Human-Machine Interface; Training / Qualification</t>
  </si>
  <si>
    <t>I arrived at the airport for a solo flight to practice maneuvers. I ran a pre-flight inspection and fueled the aircraft. It was morning. The AWOS was reporting winds of 10/11 MPH. This [is] beyond my personal limits and I decided not to fly. I stayed at the airport to clean the plane and had a late breakfast at the airport restaurant. Around midday the AWOS was reporting winds of 5 and below. This is within my personal limits and I decided to fly. I did another pre-flight inspection; rechecked the AWOS; taxied to the runway and did a run-up. On the CTAF I announced my intention to enter the runway; takeoff; and depart to the west. I took off; turned to the west; climbed to 4;000 feet and flew about 10 miles from the airport to practice maneuvers; i.e. S-turns; turn around a point and slow flight. Throughout the flight the thermal activity increased. After an hour of being beat up by the thermals I decided to call it a day and head back. I listened to the AWOS as I approached the visual reporting point. Once there; on the CTAF; I announced my position and my intention to enter a right downwind for a landing on the [favored runway]. I again announced my position when entering the downwind; on base and on final. Because of the thermals I carried an extra 5 MPH into final. Over the numbers I received a few bounces; but the touchdown was two wheel and gentle. The plane bounced slightly; I rounded out again and the plane settled into a three point landing. Almost immediately the plane veered sharply to the left. I applied hard right rudder but it was apparent I was going to going to leave the runway. I went to full power in an attempt to regain control and possibly fly away; but by this time I was bouncing sideways and 65 HP was not going to be enough. I left the runway. The right gear collapsed; the right wing tip hit the ground and bent as the plane came to a halt. I was about 70 feet south of the runway; facing the opposite direction from which I had come. I pulled back the power; cut the mags and turned off the fuel. The right gear leg had broken just above the axle. There was no prop strike or engine damage. Everything stayed connected to the plane; so there was no debris field. There was no damage to the airport. I was uninjured. I believe the entire ugly mess could have been avoided had I not gone flying in such a light plane; in the hot and thermally conditions that existed on this day. Being from [my home state] I simply was unprepared for the conditions presented by the extremes of the summer [weather activity here]. Since the ground loop incident I've heard from many pilots [where I had the groundloop] who say; in the summer they only fly in the very early morning; if at all. In the next few months that it will take to repair my plane; I intend to get some dual stick time with and checked out by [a flight instructor who specializes in Luscombes]. Also I will not fly my plane until September/October when conditions improve.</t>
  </si>
  <si>
    <t>Luscombe pilot reports a groundloop during landing resulting in a runway excursion that causes damage to the right gear and wing.</t>
  </si>
  <si>
    <t>Turbulence; Icing; IMC; 10</t>
  </si>
  <si>
    <t>Other CRAMS STAR; STAR SKEBR</t>
  </si>
  <si>
    <t>Flight Crew Last 90 Days 85; Flight Crew Total 8000; Flight Crew Type 750</t>
  </si>
  <si>
    <t>Flight Crew Multiengine; Flight Crew Commercial; Flight Crew Air Transport Pilot (ATP)</t>
  </si>
  <si>
    <t>Flight Crew Last 90 Days 42; Flight Crew Total 6641; Flight Crew Type 82</t>
  </si>
  <si>
    <t>Deviation - Procedural FAR; Deviation - Procedural Published Material / Policy; Deviation - Track / Heading All Types; Inflight Event / Encounter Other / Unknown; Inflight Event / Encounter Weather / Turbulence</t>
  </si>
  <si>
    <t>FLT FROM KUDD-KLAS. WE HAD PROGRAMMED THE FMS TO OUR FILED RTE AND DEPARTED UDD VFR AND PICKED UP OUR CLRNC ENRTE; REMAINING VFR. WE PICKED UP OUR CLRNC FROM PSP DEP; AND IT WAS DIFFERENT THAN WHAT WAS FILED. THE PNF PROCEEDED TO CHANGE THE RTE IN THE FMS. THE BIGGEST CHANGE WAS THE ARR INTO LAS. THE FILED ARR WAS THE CRESSO 3; WHICH WAS CHANGED TO THE SKEBR 1. BOTH ARRS CAN START AT CRAMS. AS HE WAS CHKING THE FIXES; I CALLED THEM OUT TO HIM TO VERIFY IT WAS CORRECT; BUT HE HAD THE CRAMS 1 ARR IN HAND; SO IT LOOKED GOOD. AS WE STARTED THE ARR; WE WERE INSTRUCTED TO DSND TO 11000 FT; AND CONTINUE ON SKEBR 1; NEITHER OF US REALIZED THAT WE STILL DID NOT HAVE THE CORRECT ARR AND CONTINUED. THEN APCH ASKED US OUR HDG; WHICH WAS 015 DEGS. WE WERE THEN INSTRUCTED TO TURN TO 350 DEGS; AND THE PREVIOUS HDG WOULD NOT KEEP US ON SKEBR 1 ARR. AT THIS POINT WE REALIZED SOMETHING WAS WRONG AND I STARTED TURNING TO 035 DEGS. AGAIN; APCH QUERIED US OF OUR HDG AND INSTRUCTED US TO TURN TO 350 DEGS. APCH THEN VECTORED US THE REMAINDER OF THE ARR AND WE LANDED WITH NO OTHER PROBS. AT THE TIME; WE WERE IMC; IN TURB; GETTING LIGHT ICE. JUST PREVIOUSLY; PNF WAS GETTING ATIS AND INFORMING THE FBO OF OUR ARR. AT THAT TIME; PF WAS FLYING AND MONITORING CTR FREQ. AT ABOUT THE TIME OF THE PROB; BOTH PLTS WERE PERFORMING THEIR DUTIES; BUT BOTH WERE CONFUSED ABOUT THE SIT. I FEEL IF I WOULD HAVE ASKED THE PNF TO REPEAT THE ARR AFTER INITIAL CLRNC WAS GIVEN AND SHOULD HAVE BEEN VERIFYING THE ARR AS PNF WAS ENTERING THE INFO INTO THE FMS; THIS WOULD NOT HAVE HAPPENED. SUPPLEMENTAL INFO FROM ACN 538181: I ENTERED CRAMS AND THEN INADVERTENTLY ENTERED THE CRAMS 1 ARR INTO THE FMS. SEVERAL FACTORS LED TO THIS SIT. AS THE PNF; IT WAS MY DUTY TO PROGRAM THE FMS AND CHANGES. THESE ARE TO BE DISCUSSED AND CONFIRMED BY THE PF. I ALLOWED MYSELF TO BE DISTR FROM COMMUNICATING AND COMPLETING THIS CONFIRMATION BY SIMULTANEOUSLY ATTEMPTING TO RETRIEVE ATIS AND NOTIFY THE FBO OF OUR ARR AND CONFIRM PAX GND TRANSPORTATION REQUIREMENTS. THIS SIT COULD HAVE BEEN PREVENTED BY: 1) ADDITIONAL CONCENTRATION; FOCUS; AND PERSONAL COMMITMENT TO 'CORRECTLY' ENTER CLRNCS AND CHANGES INTO THE FMS. 2) ADHERENCE TO COMPANY POLICY TO PROPERLY COMMUNICATE; CONFIRM; AND VERIFY FMS ENTRIES. 3) PROPERLY PRIORITIZING THE WORKLOAD TO INCLUDE FLYING THE AIRPLANE; COMPLYING WITH ATC CLRNCS; AND OMITTING NON ESSENTIAL DUTIES TO PREVENT FLC DISTR.</t>
  </si>
  <si>
    <t>C560 CREW HAD TRACK DEV AFTER A CHANGE IN STAR INTO LAS.</t>
  </si>
  <si>
    <t>Workload; Confusion; Communication Breakdown; Situational Awareness</t>
  </si>
  <si>
    <t>ATC Issue All Types; Aircraft Equipment Problem Less Severe; Deviation - Procedural Published Material / Policy; Ground Incursion Runway; Inflight Event / Encounter Fuel Issue</t>
  </si>
  <si>
    <t>Flight Crew Landed in Emergency Condition; Flight Crew Diverted; General Declared Emergency</t>
  </si>
  <si>
    <t>I was working Local Control and had just taken the position.  A target was approaching the Class Delta from the southeast squawking 7700.  Approach had advised me that they weren't talking to the plane and it appeared to be descending.  I reached out to try to talk to the plane and heard no response.  As the plane got closer; the crash crew was called and informed of an Alert 2 and that there was a plane to the east that wasn't in contact with any ATC and appears to be lining up to Runway XX.  A green light gun signal was given to the pilot as he approached final for Runway XX.  The plane then flew north of the field and stayed within a distance that would be appropriate for a VFR traffic pattern.  The plane flew westbound and then appeared to be setting up for left base for Runway X.  The plane was again given a green light gun signal to be cleared to land.  The plan then continued to turn south and east and appeared to be setting up for a left downwind for Runway XX.  At this time the pilot changed his squawk to 7600; indicating no radio.  The plane was again given a green light.  The plane then continued to fly east and turned northwest and descended for a left base for Runway XY.  Runway XY was a closed runway with a large yellow X at both the approach end of XY and the approach end of Runway Y.  The plane was given a flashing red light-gun signal meaning airport unsafe; do not land.  The plane continued and landed without further incident on Runway XY and cleared the runway at taxiway hotel.  The crash crew continued toward and met the plane at the intersection of Taxiway Hotel and Taxiway Bravo.  The pilot told airport Management he was lost; low on fuel; and had problems with his alternator or battery and had turned his radio off.Recommendation: The plane was low on fuel and the pilot was lost and had no radio.  The pilot let ATC now of his situation the best he could by squawking the discrete emergency code 7700 and no radio 7600.  The closed runway was clearly marked as closed by the large X's at the approach end of each side.  I recommend if a pilot has an emergency; the pilot should land on the nearest runway to his/her flight path.</t>
  </si>
  <si>
    <t>An ATC Local Controller reported a NORDO C-172 with an electrical failure and low on fuel squawked 7700 then 7600 before landing safely on a closed runway.</t>
  </si>
  <si>
    <t>PIT.TRACON</t>
  </si>
  <si>
    <t>TRACON PIT</t>
  </si>
  <si>
    <t>Airway V12</t>
  </si>
  <si>
    <t>ILS/VOR</t>
  </si>
  <si>
    <t>Flight Crew Last 90 Days 25; Flight Crew Total 195; Flight Crew Type 7</t>
  </si>
  <si>
    <t>Training / Qualification; Situational Awareness; Human-Machine Interface; Confusion; Communication Breakdown</t>
  </si>
  <si>
    <t>Aircraft Equipment Problem Less Severe; Deviation - Procedural Published Material / Policy; Deviation - Track / Heading All Types</t>
  </si>
  <si>
    <t>I was acting as safety pilot for a trip that was partially in instrument conditions. We were flying in and out of the clouds along V12 between CTW and JST; following the VOR indications of our flight instruments and using a portable GPS for increased situational awareness. ATC informed us we were moving off the airway; while our VOR indicated we were still on it; though a bit to the side. The GPS path conflicted with the VOR indication and appeared to confirm the statement from ATC. The flight was planned using the appropriate low altitude enroute charts. However; we were unable to acquire any paper versions of charts; despite checking with numerous airport FBOs both prior to departure and at two stops along our route. We had electronic versions available but the small display made it difficult to use it to troubleshoot our issue at the time. While turning back toward the direction of the airway; ATC informed us we were crossing it; while our instruments showed us as being approximately two miles off of it. I suspected that when making the flight plan for the trip; I may have noted the frequency for the wrong station along V12; or noted the wrong radial. So we would have been following approximately the correct route along V12; but not exactly where we should have been. Not having a readily accessible chart made it difficult to confirm that. As we were sorting this out; ATC cleared us direct JST; which made figuring out the problem moot. The remainder of the flight proceeded without incident. Another contributing factor was a malfunctioning push to talk switch on my side and the other pilot's lack of proficiency with the ATC system; which I was unaware of until the middle of the flight. In previous flights with the same pilot during our instrument training; I hadn't noticed the same lack of understanding of the system. This hindered the process of diagnosing the problem. I believe this deviation was a minor issue that could have been quickly sorted out with ATC if I could have spoken directly with them instead of having to explain to the other pilot what I needed him to convey to ATC. In the future; I will not be flying as a safety pilot without confirming prior to the flight that my push to talk button is functioning. While the lack of an easily accessible chart wasn't the cause of this; it prevented a quick confirmation of the suspected problem. For future flights; I intend to acquire a more accessible means of having electronic charts. While I prefer paper charts; I can't find a place locally to buy them.</t>
  </si>
  <si>
    <t>A pilot acting as the safety pilot in IMC on an IFR flight discovered the pilot was not IFR proficient; an airways chart was not available; the aircraft's VOR was not accurate and the interphone did not work well enough for him to adequately aid the flying pilot.</t>
  </si>
  <si>
    <t>RPD</t>
  </si>
  <si>
    <t>Rice Lake Regional - Carl'S Fi</t>
  </si>
  <si>
    <t>Main Gear Door</t>
  </si>
  <si>
    <t>Flight Crew Last 90 Days 39; Flight Crew Total 560; Flight Crew Type 120</t>
  </si>
  <si>
    <t>Aircraft Aircraft Damaged; General None Reported / Taken; General Declared Emergency</t>
  </si>
  <si>
    <t>WE DEPARTED RPD AT APPROX XA00Z. POSITIVE RATE; GEAR LEVER UP. SHORTLY THEREAFTER WE NOTED AN AMBER 'DOOR AJAR' THAT DID NOT EXTINGUISH DURING CLBOUT. WE STAYED BELOW GEAR RETRACTION SPD AND EXECUTED MULTIPLE STANDARD AND MANUAL GEAR EXTENSION AND RETRACTION ATTEMPTS. INDICATIONS POINTED TO THE R MAIN LNDG GEAR NOT EXTENDING NOR RETRACTING. WE RETURNED TO RPD AND RECEIVED GND CONFIRMATION THAT THE R MAIN INNER DOOR WAS PARTIALLY OPEN AND THAT IT APPEARED TO BE 'BROKEN.' WITH THE AIDE OF RPD UNICOM; WE ESTABLISHED A CONFERENCE CALL WITH TBM IN DALLAS; TX; AND AN ADVISORY SVC IN SAN ANGELO; TX. BOTH POSITIVE AND NEGATIVE G-MANEUVERS FAILED TO DISLODGE THE INNER DOOR. WE ATTEMPTED SEVERAL ADDITIONAL STANDARD AND MANUAL GEAR EXTENSIONS AND RETRACTIONS. AT THIS POINT WE CONTACTED EAU ARPT AND INFORMED THEM OF OUR SIT. WE CONTACTED ZMP; DECLARED AN EMER AND DECLARED OUR INTENT TO LAND AT EAU. AS WE BURNED OFF FUEL; WE ATTEMPTED FURTHER GEAR EXTENSIONS AND RETRACTIONS. THESE ALSO PROVED UNSUCCESSFUL. WE EXECUTED A GEAR UP FORCED LNDG AT EAU. INSPECTION ON THE GND REVEALED A FRONT BROKEN HINGE ON THE R INNER GEAR DOOR. THE HINGE HAD SPLIT COMPLETELY IN A VERT PLANE CAUSING THE DOOR TO JAM INTO THE WHEEL WELL. WE FEEL THIS AREA OF TBM INNER GEAR DOORS NEEDS IMMEDIATE ATTN. CALLBACK CONVERSATION WITH RPTR REVEALED THE FOLLOWING INFO: RPTR STATES THE NTSB IS IN THE PROCESS OF TESTING THE GEAR DOOR FOR FATIGUE OR DISTRESS FAILURE. IT IS THE OPINION OF RPTR THAT THE DESIGN IS FAULTY SINCE MANUFACTURER HAS REMOVED THE INNER DOOR AND REPLACED IT WITH A FAIRING. THAT IS WHAT RPTR'S COMPANY IS GOING TO DO ALSO. THERE ARE INNER AND OUTER DOORS ON THIS SYS. WHEN THE ACTUATOR IS ACTIVATED THE OUTER DOOR CLOSES WITH THE GEAR; THEN THE INNER DOORS CLOSE. IN THIS CASE WHEN THE FRONT HINGE BROKE; THE GEAR COULD NOT MOVE. THE PART WAS JAMMED INTO THE WHEEL AREA. RPTR'S COMPANY BOUGHT THE ACFT WITH 500 HRS ON IT AND DOES NOT KNOW HOW IT WAS TREATED DURING THOSE HRS. HIS COMPANY; HOWEVER; IS CONSERVATIVE IN ITS USE. THEY BELIEVE IT WAS A PART FAILURE BECAUSE THE BREAK WAS SO CLEAN. THE GEAR SPDS ARE VERY HIGH ON THIS ACFT; 178 KTS ON EXTENSION. THE GEAR IS USED TO ASSIST IN EMER DSCNT. RPTR FEELS THIS COULD BE A CONTRIBUTING FACTOR. THE FAA IS APPARENTLY WAITING FOR THE NTSB FINDINGS BEFORE ANY ACTION. THEY CLASSIFIED THIS AS AN INCIDENT; NOT AN ACCIDENT. ATC WAS VERY COOPERATIVE WITH FLC AND VECTORED AN ACR BENEATH THEM TO CONFIRM THE GEAR PROB WAS THE R MAIN. ON THE GEAR UP LNDG; FLC CHOSE TO DEAD STICK IN AND 2 OF THE 4 BLADED PROPS WERE DAMAGED AS WELL AS SOME BELLY SKIN. RPTR STATES THAT IN HIS PREFLT CHK HE DOES A 'JIGGLE TEST' OF THE GEAR DOOR AND THERE WAS NOTHING LOOSE AT THAT TIME. THE TBM IS A SINGLE ENG TURBO ACFT; 'A MALIBU WITH AN ATTITUDE!'</t>
  </si>
  <si>
    <t>TBM-700 HAS R MAIN GEAR DOOR HINGE BREAK AWAY AND IMPACT GEAR RETRACT EXTEND CAPABILITY.</t>
  </si>
  <si>
    <t>MYF.Airport</t>
  </si>
  <si>
    <t>MYF</t>
  </si>
  <si>
    <t>Montgomery Field</t>
  </si>
  <si>
    <t>Tower MYF.Tower</t>
  </si>
  <si>
    <t>Design; Failed</t>
  </si>
  <si>
    <t>Other HELP OTHER PA-46 WITH GEAR PROB</t>
  </si>
  <si>
    <t>Flight Crew Last 90 Days 25; Flight Crew Total 2800; Flight Crew Type 20</t>
  </si>
  <si>
    <t>Aircraft Equipment Problem Critical; Other LNDG GEAR DID NOT EXTEND. EMER GEAR EXTENSION SYSTEM DID NOT WORK</t>
  </si>
  <si>
    <t>Air Traffic Control Issued New Clearance; Air Traffic Control Provided Assistance; Aircraft Aircraft Damaged; Flight Crew Landed In Emergency Condition; General Declared Emergency; General None Reported / Taken; General Maintenance Action</t>
  </si>
  <si>
    <t>DESCRIPTION OF LNDG GEAR PROB: WE WERE RETURNING FROM OAKLAND OCT/SUN/00; ARRIVING IN THE SAN DIEGO AREA ABOUT XA:30 PM. L AND R SEATS WERE OCCUPIED BY CFI'S WITH NEARLY IDENTICAL TOTAL TIME AND TIME IN TYPE. I WAS FLYING L SEAT. ABOUT 15 MI OUT FROM MONTGOMERY FIELD; I LOWERED THE GEAR. ONLY ONE GREEN LIGHT ILLUMINATED; THE LEFT MAIN. I CYCLED THE GEAR A FEW TIMES WITH SAME RESULT. AT THIS POINT; WE SHARED THE FLYING/COM DUTIES AS THE SIT DICTATED; AS PART OF OUR COCKPIT RESOURCE MGMNT. I BROKE OUT THE MANUAL AND FOLLOWED THE EMER GEAR PROC. IT LOWERED WITH THE SAME RESULT: ONE GREEN LIGHT; L MAIN. WE CALLED THE TWR AND LET THEM KNOW THE SIT. I FOUND THE OWNER'S PHONE NUMBER AND WE REQUESTED THE TWR TO CALL HIM FOR SUGGESTIONS. WE DID TWR FLY-BYS FOR GEAR STATUS CHECKS; CHKED CIRCUIT BREAKERS; PANEL LIGHTS AND LISTENED TO SUGGESTIONS FROM THE OWNER. WE ALSO CONTACTED HIM DIRECTLY BY CELL PHONE. AT SOME POINT THE R MAIN LIGHT ILLUMINATED. A MALIBU PLT (WITH HIGH TIME IN MALIBU'S) OVERHEARD THE SIT; AND TOOK OFF; OFFERING HIS ASSISTANCE. BOTH TWR AND SECOND PLANE INDICATED THAT THE NOSE WHEEL APPEARED TO BE EXTENDED. WE TRIED TO DIVE AND PULL UP TO JERK THE GEAR INTO PLACE; A MANEUVER THAT HAD SUCCESSFULLY WORKED FOR THE OTHER MALIBU PLT. AFTER ABOUT 1.5 HRS OF PROB SOLVING WE HAD TWO MAIN WHEEL INDICATOR LIGHTS SHOWING; SO WE OPTED TO MAKE A CTLED LNDG WHILE WE STILL HAD SOME FUEL AVAILABLE. WE DEAD STICKED IN FROM FINAL AND MADE A SMOOTH LNDG ON THE MAIN WHEELS. WE HELD THE STICK BACK UNTIL THE NOSE EVENTUALLY SETTLED; PAUSED FOR A SEC AT HORIZONTAL; THEN CONTINUED DOWN TO THE GND. EXCEPT FOR THE AWFUL GRINDING NOISE IT WAS ALL VERY SMOOTH. WE QUICKLY EXITED THE PLANE. BOTH MONTGOMERY PERSONNEL AND THE OTHER MALIBU PLT SHOULD BE COMMENDED FOR THEIR HELP IN THIS SIT. CALLBACK CONVERSATION WITH RPTR REVEALED THE FOLLOWING INFO: PLT INDICATED THE INITIAL PROB WAS WITH A FAULTY CIRCUIT BREAKER FOR THE ELECTRIC MOTOR THAT POWERS THE HYD PUMP THAT OPERATES THE LNDG GEAR. THE CB WOULD NOT ALLOW ADEQUATE CURRENT TO FLOW TO OPERATE THE ELECTRIC MOTOR. PULLING AND RESETTING THE CB WAS OF NO HELP. THE EMER GEAR LOWERING SYS CONSISTS OF BYPASSING THE HYD SYS TO ALLOW THE GEAR TO FREE FALL INTO PLACE. THE FLT MANUAL SPECIFIES A MAXIMUM PERMISSIBLE AIRSPEED. THIS IS BECAUSE THE NOSE GEAR IS FALLING INTO THE SLIP STREAM. IN THIS CASE THE PLT WAS WELL BELOW THE MAXIMUM SPECIFIED SPEED; HOWEVER THE NOSE GEAR STILL WOULD NOT LOCK INTO PLACE. OTHER PLTS HAVE SINCE TOLD THE PLT THAT SPEEDS AS SLOW AS ACFT STALL SPEED ARE REQUIRED IN ORDER TO GET THE NOSE WHEEL TO LOCK DOWN. THE PLT THINKS A MUCH MORE POSITIVE SYS IS REQUIRED TO INSURE A POSITIVE WAY TO EXTEND THE GEAR. HE SUGGESTS THAT A REDESIGN OF THE LNDG GEAR IS CALLED FOR.</t>
  </si>
  <si>
    <t>PA-46 PLT WAS UNABLE TO EXTEND THE LNDG GEAR ON EITHER THE NORMAL SYS OR USING THE EMER GEAR EXTENSION SYS.</t>
  </si>
  <si>
    <t>RYN.Airport</t>
  </si>
  <si>
    <t>RYN</t>
  </si>
  <si>
    <t>Ryan Field</t>
  </si>
  <si>
    <t>Tower RYN.Tower</t>
  </si>
  <si>
    <t>Other N/S</t>
  </si>
  <si>
    <t>Flight Crew Last 90 Days 120; Flight Crew Total 7000; Flight Crew Type 2000</t>
  </si>
  <si>
    <t>ATC Issue All Types; Conflict NMAC; Deviation - Procedural FAR</t>
  </si>
  <si>
    <t>Horizontal 0; Vertical 20</t>
  </si>
  <si>
    <t>OUR ACFT WAS BEING PLTED BY A PVT PLT ON A RECURRENCY RIDE. WE ASKED FOR AND RECEIVED PERMISSION TO REMAIN IN THE PATTERN FOR TOUCH-AND-GOES. THERE WERE BTWN 6-7 ACFT IN THE PATTERN. THE L SEAT PLT WAS VERY AWARE OF HIS PATTERN SPACING; AND I HAVE OVER 50 YRS EXPERIENCE FLYING INTO CONGESTED ARPTS; AND ROUTINELY TEACH SAFE PATTERN SPACING. THE TWR CTLR WAS ATTEMPTING TO EFFECT BETTER PATTERN SPACING BY EXTENDING DOWNWIND LEG FOR MOST TFC. I BELIEVE IT WAS OUR SECOND PATTERN WHEN SHE TOLD US (AGAIN) TO EXTEND DOWNWIND; THIS TIME FOR A SENECA MAKING AN INST APCH ON A MODIFIED STRAIGHT-IN. WHEN THE SENECA PASSED UNDER OUR WING; ABOUT 2 MI OUT; WE BEGAN A BASE TURN. WE WERE STILL AT PATTERN ALT. THE CTLR IMMEDIATELY SHOUTED; 'ACFT X TURN BACK TO DOWNWIND; YOU HAVE INBOUND TFC IN FRONT OF YOU! I WILL CALL YOUR BASE.' WE INSTANTLY COMPLIED; THOUGH WE HAD HEARD NO OTHER TFC APCHING FROM THE W; NOR COULD WE SEE ANY. AFTER ABOUT 2 MORE MI; WITH NO CALL FROM THE TWR AND APPARENTLY NO CONFLICTING TFC; I CALLED THAT WE WERE TURNING BASE. WE HAD SEVERAL ACFT BEHIND US ON DOWNWIND; IMPATIENT TO TURN TO BASE. (MY SURMISE WAS THAT THE CTLR'S DEPTH PERCEPTION AT THE 2 MI DISTANCE DID NOT ALLOW HER TO PROPERLY JUDGE OUR SPACING; OR IT WAS THE C150 BEHIND US WHO ACTUALLY TURNED; AND SHE CONFUSED OUR NUMBERS.) ON OUR THIRD APCH; TWR AGAIN EXTENDED OUR DOWNWIND. SHE DID NOT CALL OUR BASE LEG; BUT CLRED US FOR TOUCH-AND-GO. WE WERE ABOUT 2 MI OUT AND FOLLOWING A CHEROKEE WITH AS TIGHT A SPACING AS WAS SAFE. ON DOWNWIND; WE HEARD THE CTLR ASK THE C150 BEHIND US IF THEY HAD US IN SIGHT; AND THE ANSWER WAS IN THE AFFIRMATIVE. SHE REPEATED THE QUESTION TO THE C150 ON BASE; AND THE ANSWER WAS AGAIN IN THE AFFIRMATIVE. I DID NOT HAVE THAT ACFT IN SIGHT; BUT WAS WATCHING SPACING WITH THE CHEROKEE AHEAD. THE CHEROKEE JUST LIFTED OFF AS WE CAME OVER THE RWY THRESHOLD AND BEGAN TO FLARE. IN THAT INSTANT; I HEARD THE CTLR SCREAM; 'ACFT Y; GO AROUND; GO AROUND!' A SHADOW PASSED OVER US AND THE C150 FILLED OUR WINDSCREEN; ABOUT 20 FT ABOVE US AND JUST BEGINNING TO FLARE. LUCKILY; HIS APCH HAD BEEN HIGHER AND FASTER THAN OURS; AS THE CALL FOR HIM TO GO AROUND CAME ALMOST TOO LATE. AT AN ESTIMATED ALT OF ABOUT 40 FT; ACFT Y FINALLY BEGAN A GAR. WE COMPLETED OUR TOUCH-AND-GO; MOSTLY TO MAINTAIN PATTERN SPACING; AS CHEROKEE WAS VERY CLOSE BEHIND US; AND ACFT Y NOW FAR ENOUGH AHEAD.</t>
  </si>
  <si>
    <t>C150 PLT AND INSTRUCTOR HAVE AN NMAC AT RYN.</t>
  </si>
  <si>
    <t>Turbulence; Icing; 0</t>
  </si>
  <si>
    <t>Center ZZZ2.ARTCC; Center ZZZ1.ARTCC</t>
  </si>
  <si>
    <t>ZZZ2</t>
  </si>
  <si>
    <t>ZZZ1</t>
  </si>
  <si>
    <t>Flight Crew Last 90 Days 27; Flight Crew Total 1648; Flight Crew Type 1100</t>
  </si>
  <si>
    <t>Facility ZZZ1.ARTCC</t>
  </si>
  <si>
    <t>Deviation - Procedural Clearance; Inflight Event / Encounter Weather / Turbulence</t>
  </si>
  <si>
    <t>AFTER A WKEND WITH GRANDCHILDREN; SPOUSE AND I SCHEDULED A RETURN DEPARTING ZZZ3 AT XA00. I CHKED WX THE PREVIOUS AFTERNOON AND FILED IFR. I ALSO CHKED ADDS; DUATS; NOAA WX ON-LINE PRODUCTS; AND THE CNN NEWS WX RPTS. HIGH PRESSURE WAS OVER MY RTE OF FLT WITH MODERATE TURB FORECAST. BEFORE DEPARTING; I CHKED THE ON-LINE COMPUTER AT ZZZ3 AND NOTED NO SIGNIFICANT WX. FREEZING LEVELS WERE AT 6000 FT; BUT WITH HIGH PRESSURE AND NO RAIN IN THE FORECAST I WAS NOT CONCERNED WITH TEMPS. AT 8000 FT MSL; I WAS IN HVY HAZE BUT COULD SEE THE GND. AFTER ABOUT 1 HR; I WAS IN MORE CLOUD THAN HAZE; BUT THERE WAS NO PRECIP. I RECEIVED HDOF TO ZZZ1 AT WHICH TIME I ASKED TO BE OFF-LINE TO CHK IN WITH FSS. FSS INFORMED ME OF CONDITIONS IN THE AREA WITH ICING CONDITIONS AT MY FLT LEVEL. WHILE ON-LINE WITH FSS; I WENT FROM INSTANT NO ICE CONDITION TO AN OPAQUE ICED WINDSHIELD. I THANKED FSS AND IMMEDIATELY WENT BACK TO ZZZ1 AND RPTED MY PROB AND ASKED FOR LOWER ALT. NOT WANTING TO CONTINUE INTO ADVERSE CONDITIONS; I TOLD ZZZ1 I WOULD LIKE LOWER AND AN IMMEDIATE 360 DEG TURN. (I MEANT A 180 DEG REVERSAL OF COURSE.) AFTER WHAT SEEMED LIKE MORE THAN APPROPRIATE TIME AND STILL PICKING UP ICE; I TURNED 180 DEGS; MAINTAINING 8000 FT WITHOUT CLRNC TO DO SO. ZZZ1 THEN CAME ON LINE; ASKED MY HDG; AND CLRED ME TO 6000 FT AND ISSUED A MORE WESTERLY HDG. AFTER A FEW MINS; I WAS THEN HANDED BACK TO ZZZ2. ZZZ2 DID A FANTASTIC JOB OF GIVING ME HDGS AND ALTS THAT WOULD GET ME OUT OF THE ICING CONDITIONS AND HELP ME SHED THE BUILDUP I HAD. I WAS OVER MOUNTAINOUS TERRAIN AND WAS LIMITED TO AVAILABLE OPTIONS. THERE WAS SOME CONFUSION AS TO HDGS AND AT TIMES I STOPPED AT ALTS BTWN LAYERS INSTEAD OF THE ASSIGNED ALT. ALTHOUGH I WAS NOT GIVEN CLRNC FOR EACH ACTION; I DID; HOWEVER; INFORM ZZZ2 OF MY ALTS AND HDGS. I WAS ASKED OF MY INTENTIONS AFTER LOSING THE ICE. I INDICATED THAT I WOULD LIKE TO CONTINUE THE FLT IF THERE WAS A RTE OUTSIDE OF ICING CONDITIONS. AFTER REACHING 3800 FT AND THE ICE WAS FINALLY GONE; ZZZ2 SUGGESTED A RTE WHERE CONDITIONS WERE MORE FAVORABLE. THE REMAINING FLT WAS UNEVENTFUL. THERE ARE MANY LESSONS TO BE LEARNED FROM THIS EXPERIENCE. THE FIRST IS IN THE PREFLT PLANNING. I ASSUMED GOOD WX FROM RPTS; BUT LISTENED TO ONLY THE PORTIONS I WANTED TO HEAR. EXPERIENCE SHOULD HAVE TOLD ME A HIGH PRESSURE IS OFTEN CLOUDY AND WHEN CONDITIONS ARE FORECAST TO BE UNSTABLE WITH TURB; PRECIP IS LIKELY. A LAST CALL TO FSS WOULD HAVE GIVEN ADDITIONAL INFO. THEN THERE IS RECOGNIZING ICING CONDITIONS PRIOR TO CONDITIONS THAT COULD JEOPARDIZE SAFETY. WHEN I SAW THAT THE TEMPS WERE NEAR ZERO; IT WAS TIME TO TAKE POSITIVE AND IMMEDIATE ACTION. NOT WAIT UNTIL POTENTIAL DANGER COULD OCCUR. THE FLT 3 DAYS BEFORE HAD BEEN PLANNED TO AVOID WX BY GOING AROUND THE MOUNTAINS TO THE SE. THE SAME CONCEPT SHOULD HAVE BEEN USED ON THE RETURN TRIP. INSTEAD; I ELECTED TO TAKE A FASTER DIRECT RTE HOME. POOR JUDGEMENT. AFTER ICING CONDITIONS OCCURRED; MY FOCUS WAS ON GETTING RID OF THE ICE. I DID NOT COMPLETELY FOLLOW DIRECTIONS BY ATC. UNLESS I WAS IN CONDITIONS WHERE AN EMER NEEDED TO BE DECLARED; ATC INSTRUCTIONS SHOULD BE STRICTLY ADHERED TO. WHEN MY CONDITIONS CHANGED; I SHOULD HAVE WAITED FOR CLRNC BEFORE CHANGING MY ALT OR HDG.</t>
  </si>
  <si>
    <t>AN IFR C182RG PLT ENCOUNTERED ICE AT HIS FILED 8000 FT ALT AND DIVERTED OFF AIRWAYS WHILE DSNDING CLR OF ICE.</t>
  </si>
  <si>
    <t>9A4.Airport</t>
  </si>
  <si>
    <t>9A4</t>
  </si>
  <si>
    <t>Lawrence County</t>
  </si>
  <si>
    <t>CTAF 9A4</t>
  </si>
  <si>
    <t>HSV</t>
  </si>
  <si>
    <t>Tablet</t>
  </si>
  <si>
    <t>Flight Crew Last 90 Days 3.5; Flight Crew Total 1162; Flight Crew Type 707</t>
  </si>
  <si>
    <t>Communication Breakdown; Other / Unknown</t>
  </si>
  <si>
    <t>Procedure; Human Factors; Aircraft</t>
  </si>
  <si>
    <t>I planned to fly to Lawrence Co.; AL (9A4) to practice a few landings. I went into the FBO a short time before departure and checked the weather; NOTAMs; and TFRs on their computer for 9A4. I saw a NOTAM concerning preparations on the ramp for an airshow; but did not see a date on it. I did not find any TFR or restrictions related to an actual airshow. I had seen an advertisement for the airshow a few weeks before and thought it was for the following weekend; but was not sure about that; and also thought it said it would end before my arrival. Once I had the plane prepped for departure; I turned on my iPad and its connected ADS-B receiver and selected 9A4 airport for review. I verified that radar and TFR's were selected on the map menu. I saw a lot of precipitation on the map; at least 100 miles to the south; but no TFR's were displayed. I got VFR clearance from Tower and departed toward 9A4 at 3;000 FT MSL. I began monitoring the 9A4 AWOS maybe 10 miles away and there was no mention of an airshow on the frequency. The Departure Controller never mentioned one either; but they normally do so if something is going on in the direction you are departing. I began descending from 3;000 FT MSL maybe 10 miles away from 9A4 and was probably approaching 2;000 FT as I got near there. The Controller released me shortly before I arrived at 9A4 and I immediately made a radio announcement on the 9A4 frequency that I was inbound to 9A4. A man replied on the radio and advised me the airport was closed for an airshow and that nobody was flying at the time. I told him that I had not seen any airplanes flying as I approached and that I thought the airshow was to end a half hour an hour before and he said there would be one more performance a half hour later. I told him that I would continue on around the airport and go south toward Cullman; AL. (3A1); which I did. I normally look at the graphical TFR's online before I leave home for the airport to go flying. Due to low ceilings in the area until mid-afternoon; I did not think I would be able to go flying when I left home; so I only looked at the ADDS weather and did not look for TFR's. By the time I arrived at the airport; the weather was clear. If I could have flown earlier; I planned to fly east into Georgia; but since it was so late when the weather cleared; I decided to go to 9A4 which was much clearer. I often go there to practice landings and occasionally refuel there. I am not sure what else could have been done to prevent this situation. There should have been a TFR for the airshow; but when I checked the 2 available sources of information that I had at the airport; I did not see one. If I had any confidence that the weather was going to improve later; I would have definitely checked for TFRs online before leaving home. Apparently that is what I should do every time I leave for the airport even when I do not think the weather will allow VFR flight. Maybe I did not study all the information closely enough on the computer at the FBO and missed something about an airshow at 9A4 that day as I scrolled through it; but I thought I looked at everything it showed. I need to make a point to look through such information at least twice in the future. I did not know why a TFR did not show up on the iPad; if there was one in place for the airshow; I should have queried ATC about a possible airshow instead of expecting them to advise me of one. This was the first time in many years of flying that I flew into an area that I should not have entered.</t>
  </si>
  <si>
    <t>C182 pilot reports inadvertently entering a TFR established for an airshow that was not published as a NOTAM and did not appear on an iPad with ADS-B.</t>
  </si>
  <si>
    <t>EKN.Airport</t>
  </si>
  <si>
    <t>EKN</t>
  </si>
  <si>
    <t>Elkins-Randolph Co-Jennings Ra</t>
  </si>
  <si>
    <t>TRACON CKB.TRACON</t>
  </si>
  <si>
    <t>CKB</t>
  </si>
  <si>
    <t>ADF</t>
  </si>
  <si>
    <t>Aircraft X3</t>
  </si>
  <si>
    <t>Flight Crew Last 90 Days 110; Flight Crew Total 3100; Flight Crew Type 1500</t>
  </si>
  <si>
    <t>Facility CKB.TRACON</t>
  </si>
  <si>
    <t>Aircraft Equipment Problem Critical; Inflight Event / Encounter CFTT / CFIT</t>
  </si>
  <si>
    <t>Air Traffic Control Issued New Clearance; Flight Crew Diverted; General Maintenance Action</t>
  </si>
  <si>
    <t>ENRTE; WE JOINED THE CKB TRANSITION R-133 OF CKB TO THE LDA-C INTO EKN. WE WERE AT 5000 FT MSL AND IN AND OUT TO THE TOPS OF SOME CLOUDS WITH LITTLE REF TO THE GND. CDB APCH CALLED US AND TOLD US TO RPT THE FIELD IN SIGHT. I REPLIED WE WERE EXPECTING TO SHOOT THE LDA-C. THE CTLR INDICATED HE THOUGHT THAT APCH WAS NO LONGER CERTIFIED. I REPLIED WE HAD CURRENT CHARTS FOR IT AND HE INDICATED THAT HE THOUGHT IT WAS NOTAMED OUT THAT IT WASN'T A RELIABLE APCH. HE INDICATED HE WAS GOING TO DOUBLE-CHK THE NOTAMS; CLRED US TO FLY THE LOC ON THE LDA BUT TO NOT DSND BELOW 5000 FT. HAVING SHOT THE APCH EARLIER IN THE WK; AND HAVING CHKED NOTAMS AND NOT SEEING A NOTAM THAT HAD THE LDA OTS; I THOUGHT THE NOTAMS HE WAS REFERRING TO WERE THE ONES THAT INDICATED THAT THE COURSE WAS ONLY USABLE 25 DEGS; BEYOND THAT L AND R WOULDN'T SHOW INDICATION; AND THE 2 OTHER NOTAMS THAT WERE ON THE LIMITS OF THE DME (7/052 7/042 AND 7/40). THE NAV #1 WAS SET TO CKB AND TRACKING THE 133 DEG RADIAL. NAV #2 SET TO THE LOC OF THE LDA BUT HAD NAV FLAG. DME SET TO LOC DISTANCE SHOWED AT 9 MI AND WOULD POP IN AND OUT. ADF WAS SET TO RQY AND WITH CORRECT IDENT AND POINTING SLIGHTLY TO THE R OF OUR NOSE BUT WOULD SWING ABOUT 30 DEGS TO R OF OUR NOSE AT TIMES. MARKER BEACONS WERE SET TO LOW AND TEST SHOWED ALL LIGHTS WORKING. I MADE A MENTAL NOTE THAT IF WE DIDN'T PICK UP THE LOC BY 200 BEARING OF THE NDB OR MARKER BEACONS THAT I WOULD CALL ATC FOR VECTOR BECAUSE WE WERE NOT PICKING UP THE LOC. IN IMC ABOUT 75% OF THE TIME NOW WHEN WE POP OUT I LOOK FOR SOME GND TO GET REF TO OUR SITUATION BUT NEVER SAW PASSING OVER THE FIRST SET OF MOUNTAINS TO INDICATE WE WERE IN THE VALLEY AREA OF THE APCH. NEXT I HEAR ATC GIVING US AN INSTRUCTION TO IMMEDIATELY CLB TO 6000 FT; MY STUDENT STARTS EXECUTING THE CLB AS HE READS THE INSTRUCTION BACK. I HEAR THE CTLR AGAIN ISSUING AN IMMEDIATE CLB TO 6000 FT AND R TURN TO 270 DEGS AND REPLY. MY STUDENT STARTS TO TURN L; I TAKE CTL AND EXECUTE A CHANDELLE TO THE R AS WE POP OUT OF THE TOPS OF THE CLOUDS AROUND 5700 FT AND START LEVELING OFF AT 6000 FT 270. AS I AM DOING THIS THE CTLR IS ASKING US TO IDENT; WHICH I DO. THE CTLR IS NOW TELLING US WE ARE WAY E OF COURSE AND THERE ARE MOUNTAINS AT 5000 FT IN THIS AREA. AS WE ARE BEING VECTORED AND I DOUBLE-CHK MY PLATES AND FREQS I HAD DIALED IN AND THEY WERE ALL CORRECT. ADF NEVER DID SWING MORE THAN 30 DEGS TO THE R; MARKER BEACONS NEVER WENT OFF; AND LOC WAS NEVER PICKED UP. I WENT TO SWING THE NEEDLE ON TEST WITH THE ADF AND IT WOULD NEVER TRY AGAIN TO PICK UP THE STATION AFTER IT WAS MOVED; THOUGH GIVING PROPER IDENT. AFTER LNDG I CHKED THE FAA'S WEB SITE AND SAW NO NOTAM PUTTING THE LDA-C OTS. AFTER GETTING HOME I LOGGED ON TO DUATS AND CHKED AGAIN AND SAW NO NOTAM THERE PUTTING THE LDA-C OTS EITHER. I SAW NO NOTAM BEFORE OR AFTER THE FLT. CALLBACK CONVERSATION WITH RPTR REVEALED THE FOLLOWING INFO: THE ADF WAS DETERMINED TO BE DEFECTIVE AND WAS WRITTEN UP FOR REPAIR; BUT THE REASON FOR THE LOC AND DME PROBLEMS COULD NOT BE DETERMINED AND SEEMED TO WORK NORMALLY ON THE RETURN FLIGHT. THE TERRAIN ON THE EAST SIDE OF EKN IS ABOVE 5000 FEET AND THE CONTROLLER MAY HAVE SAVED THEIR LIVES.</t>
  </si>
  <si>
    <t>C172 FLIGHT INSTRUCTOR REPORTS CFIT DURING ATTEMPTED LDA-C APPROACH INTO EKN.</t>
  </si>
  <si>
    <t>Tower LAS</t>
  </si>
  <si>
    <t>Flight Crew Last 90 Days 76; Flight Crew Total 612; Flight Crew Type 32</t>
  </si>
  <si>
    <t>Horizontal 0; Vertical 75</t>
  </si>
  <si>
    <t>MY ACFT; CESSNA P210; WAS PARKED AT FBO ON THE SW SIDE OF THE FIELD. AFTER RECEIVING CLRNC FOR AN IFR FLT TO SNA I CALLED GND FOR TAXI INSTRUCTIONS. THE WIND HAD NECESSITATED USING RWY 1R WHICH IS NOT THE NORMAL DIRECTION AT LAS. ALSO THERE IS MAJOR TXWY CONSTRUCTION. I WAS UNFAMILIAR WITH THE TAXI AND TKOF PROC FOR THIS RWY. WHEN I CONTACTED GND HE ASKED IF I COULD ACCEPT AN INTXN DEP AT TXWY B. I SAID I COULD BUT I WAS UNSURE OF WHERE TXWY B WAS AND 'I WOULD NEED SOME HELP.' HE REPLIED WITH 'TAXI TO RWY 1R AT INTXN B VIA TXWY H.' ALMOST IMMEDIATELY; HE THEN SAID HOLD SHORT OF TXWY H FOR TFC THEN TAXI ON TXWY H FULL LENGTH; CROSS RWY 25R TO RWY 1R. I TURNED R FROM FBO AND PROCEEDED S BUT I WAS NOT SURE I WAS ON TXWY H; I COULD SEE TXWY SIGNS BUT THEY WERE SOME DISTANCE AWAY ACROSS SOME CONSTRUCTION. I THOUGHT I WAS ON THE APRON AND LOOKED FOR A RAMP TO MY L TO THE TXWY. IT WAS VERY DARK AND THERE WERE FEW SIGNS. I PASSED AT SEVERAL BLOCKED RAMPS AND THEN TURNED L AT A POINT THAT MUST HAVE BEEN RWY 1L. I STOPPED BEHIND THE HOLD SHORT LINE KNOWING I WAS CONFUSED AND CALLED GND AND ASKED IF HE COULD SEE ME ON THE FIELD. HE REPLIED THAT HE COULD AND I NEED TO DO A 180 DEG AND RETURN TO TXWY H AND PROCEED S. I TURNED AROUND AND PROCEEDED S ON WHAT I WAS NOT SURE WAS TXWY H BECAUSE I COULD NOT FIND ANY SIGNS AT THIS POINT AND I WAS MORE CONFUSED. I CALLED ONCE MORE AND GND REPLIED TO PROCEED S AND MAY HAVE AGAIN SAID CROSS RWY 25R TO RWY 1R. I WENT FURTHER S THEN TAXIED ON TO WHAT I THINK WAS RWY 25R; BUT I COULD SEE NO SIGNS AND SOMEHOW I TURNED L AND CONTINUED TO TAXI. I THEN SAW A RWY TO MY R AND MY PAX (WIFE) SAID IT LOOKS LIKE WE ARE ON THE RWY. AT THAT MOMENT A PAX JET CROSSED DIRECTLY OVER US AT APPROX 50 FT LNDG ON RWY 1R. I THINK I HAD INADVERTENTLY TAXIED TO THE INTXN OF RWYS 1R AND 25R INSTEAD OF XING RWY 25R. I CALLED GND AND PROCEEDED TO CROSS THE RWY; GND REPLIED TO PROCEED TO THE NEXT TXWY AND FOLLOW IT AROUND ALMOST 45 DEGS TO A 'KIND OF' RUN-UP AREA AND HOLD SHORT OF RWY 1R. (I THINK I WAS NOW ON TXWY A.) I REPLIED TO GND THAT I 'HAD IT NOW' AND I WOULD DO A RUN-UP. HE THEN SAID I NEEDED TO COPY A PHONE NUMBER TO CALL ON MY ARR FOR A POSSIBLE PLTDEV. I SAID I WAS READY TO COPY BUT I DID NOT UNDERSTAND THE INSTRUCTION. HE SAID I WAS ON THE RWY WITHOUT CLRNC. I DID A RUN-UP AND CALLED THE TWR FOR TKOF TELLING HIM I WAS HOLDING SHORT AT TXWY Z FOR RWY 1R. I HELD FOR ABOUT 10 MINS AND THEN WAS CLRED FOR TKOF. I KNOW ALL THESE DETAILS NOW BECAUSE I HAVE STUDIED THE INCIDENT THOROUGHLY TRYING TO UNDERSTAND HOW I GOT IN SUCH A DANGEROUS POS. I KNOW I SHOULD HAVE ASKED FOR 'PROGRESSIVE' TAXI INSTRUCTIONS AND WHEN I WAS NOT SURE I WAS ON TXWY H. I SHOULD HAVE STOPPED UNTIL I WAS SURE. I DID NOT SEE ANY RWY SIGNS WHEN I TURNED DOWN THE RWY; I DID NOT SEE ANY TXWY LINES OR LIGHTS ACROSS RWY 25R. FOR THE FEW SECONDS IT TOOK TO GET OUT ON THE RWY I WAS TOTALLY CONFUSED. I CROSSED THE HOLD SHORT LINES BECAUSE I HAD CLRNC TO CROSS RWY 25R BUT WHY I TURNED ONTO THE RWY I DON'T KNOW. WHEN I ARRIVED AT SNA; AROUND XX00 PST; I CALLED THE LAS TWR AND TALKED TO THE SUPVR. HE WAS VERY COURTEOUS AND SAID HE NEEDED SOME INFO BECAUSE THE SIT WOULD HAVE TO BE INVESTIGATED SINCE IT INVOLVED ANOTHER ACFT AND I DID NOT HAVE CLRNC TO BE ON THE RWY. HE TOOK MY NAME; ADDRESS; PHONE NUMBER; PLT LICENSE NUMBER.</t>
  </si>
  <si>
    <t>PLT OF A CESSNA P210 INADVERTENTLY TAXIES ONTO ACTIVE RWY AND HAS ACR LAND OVER THE TOP. HE EXITS RWY AND GND CTLR DIRECTS TO PROPER TXWY AND CLRS FOR TKOF.</t>
  </si>
  <si>
    <t>SGT.Airport</t>
  </si>
  <si>
    <t>SGT</t>
  </si>
  <si>
    <t>Stuttgart Muni</t>
  </si>
  <si>
    <t>CTAF SGT</t>
  </si>
  <si>
    <t>Ground Event / Encounter Ground Strike - Aircraft; Ground Event / Encounter Loss Of Aircraft Control; Ground Excursion Taxiway</t>
  </si>
  <si>
    <t>After Landing at SGT under VFR I turned off runway 36 at slightly too high a speed. Two factors related to this. I believed I had following traffic that was not on the CTAF; as I had observed that aircraft in the pattern behind me. But primarily I elected to turn off too soon because of a slight hump in the runway obscuring my vision of the runway remaining. This was partially due to the very low height of the Onex type aircraft on the ground and a supine seating position within it. Other types would not likely experience this obscuration due to the geography of the runway. Not being familiar with the airport I believed myself to be running out of runway when I still had sufficient runway remaining. Turning off seemed to be the best choice at the moment. I understood that I was risking a ground loop by doing so. In fact a ground loop did occur on the taxiway after having left the runway. This put my aircraft in the grass off the taxiway; but had not caused any damage to the aircraft. The ground loop ended with me facing toward the runway again and under pilot control of the aircraft. I chose to taxi back onto the runway as I could see no landing or departing traffic. Upon reaching the edge of the runway pavement my left main gear dropped into a depression. The runway pavement itself was raised above the level of the ground causing an edge of at least 10 inches above the ground. My left wheel pant struck this edge cracking the fiberglass pant. At the same time; the propeller struck the raised surface of the runway; shattering the wood/composite prop; and causing significant damage to the aircraft. The engine did not stop and I subsequently had to shut it down. If damage was done to the engine that is yet to be determined by breaking the engine down for inspection. I was unable to see this raised edge of the runway pavement as it was obscured by uncut grass. (At the time the grass was in fact in the process of being mowed; but had not yet gotten to that area.)The safety issue here is the raised edge of the runway above the ground level. In all my experience at other airports it has been possible to taxi from grass alongside a runway onto the paved surface safely. Some smaller airports do not even have paved taxiways and it is necessary to taxi from grass onto the paved runway. Taxiing to and from the paved runway from the grass next to it is a common procedure. I was taken by surprise by the particular geography of the runway at KSGT; and believe that the same could happen to any other pilot unfamiliar with the airport; or any other airport with a similarly raised paved runway.I suspect that the problem came about over the years as the runway surface was refreshed by adding additional paving material on top of the older material; over the years raising the runway surface considerably. At the same time no filling in was done to raise the ground level alongside the runway to the same height.My recommendation is that runways should be inspected for evenness with the ground level alongside them and that any found to have a considerable difference between the runway surface and the ground level should be filled to remove this discrepancy.</t>
  </si>
  <si>
    <t>GA pilot reported a propeller strike taxiing back onto runway 36 at SGT after a taxiway excursion that left the aircraft in the grass.</t>
  </si>
  <si>
    <t>Pneumatic System Control</t>
  </si>
  <si>
    <t>Distraction; Situational Awareness; Confusion</t>
  </si>
  <si>
    <t>Aircraft Equipment Problem Less Severe; Deviation - Procedural Published Material / Policy; Deviation - Procedural MEL</t>
  </si>
  <si>
    <t>Flight Crew Returned To Departure Airport; Flight Crew Became Reoriented; Flight Crew Overcame Equipment Problem</t>
  </si>
  <si>
    <t>[Aircraft] had right bleed SOV (shut off valve) deferred for repeated ENVIR FAIL in flight; reference 21 in MEL.  I reviewed [maintenance logbook]; saw writeup; saw corrective action.  [Maintenance logbook] had second MEL sticker (text of 'R Bleed SOV') taped to front to place in aircraft to match the MEL notification sticker on the [maintenance logbook].  In aircraft I reviewed procedure; which required placing both bleed air valve switches in the OFF position before engine start and testing for airflow. After reviewing procedure with my trainee; I placed the MEL sticker ('R Bleed SOV') over the OPERATIVE bleed valve; the LEFT valve; and did not catch my error.  In flight; when we selected the bleed valve that did NOT have the MEL sticker over it; we were selecting the INOPERATIVE valve; and when a R ENVIR FAIL annunciator on the Master Warning panel; my trainee followed the proper memory items and backed it up with the checklist. We did not review the [maintenance logbook] or look at the sticker because the failure happened in the terminal area and I immediately became concerned about whether maintenance to correct the problem would be available in ZZZ1.  I called Ops and requested Maintenance and specifically asked whether we should continue or return to ZZZ for corrective action.At no time did I declare an emergency; since there was no indication that we had a failure more extensive than a faulty bleed air system. We were below 10;000 feet; in VFR conditions; and had two crew.  At several points I emphasized to ATC that we were not in an emergency situation; that it was a precautionary return for a bleed air failure.Once we had run the checklist; I believed we had performed the correct actions to deal with the immediate problem and was seeking a solution that minimized the chance of a complete service failure.  I discovered my error after landing; when I examined the logbook while filling out a squawk.  At that time; I realized I had placed the sticker over the wrong bleed valve and the incident was not caused by a mechanical failure on the aircraft.Maintenance did a quick check of the EVA lines in the aircraft; signed off the squawk I had placed in the logbook; and we launched for ZZZ1 with all possible speed.  Due to a delayed jet; the delay caused by my error was reduced.  I offered several suggestions to Dispatch to reduce the impact of my error; including possible duty time effects for the other 1900 crew in the evening.  Cargo was delivered and both crews were able to land before running out of duty time and causing follow-on effects for the evening return leg.This was pilot error; there was no real systemic; procedural; or policy issues- I placed the sticker in the wrong place and once in flight; allowed my trainee to exercise his skills in responding to the Master Warning.  The best corrective action I can suggest is that I will carefully review affected systems and sticker placement in the future; as well as taking time to review [maintenance logbook] entries in-flight IF conditions allow it to be done safely. In this case; with a second pilot on board to handle flying duties; that would have been a safe course of action.I jumped to seeking corrective action without a careful review of all available information in a situation where doing so would not have compromised safety. In the future I will perform such a review once the immediate problem has been dealt with and the aircraft is properly configured.</t>
  </si>
  <si>
    <t>B1900 Captain reported mistakenly placing an MEL sticker over the operative bleed valve switch resulting in an inability to pressurize the aircraft.</t>
  </si>
  <si>
    <t>Flight Crew Instrument; Flight Crew Commercial; Flight Crew Flight Instructor; Flight Crew Multiengine</t>
  </si>
  <si>
    <t>Flight Crew Last 90 Days 20; Flight Crew Total 1350; Flight Crew Type 320</t>
  </si>
  <si>
    <t>WE WERE FERRYING A UAV BACK TO ZZZ2 FROM ZZZ1. AFTER TAKING THE HDOF FROM THE PREVIOUS PLT; I CONTINUED MY CLB TO FL190; WHICH WAS ASSIGNED BY DEP CTL; ON OUR FPR. WHEN DEP HANDED ME OFF TO CTR; I CHKED IN WITH THEM; STATING THAT I WAS CLBING THROUGH 16300 FT (ALT IS APPROX) FOR FL190. HE REPLIED WITH A NEW SQUAWK CODE AND ASKED WHAT ALT I WAS AT. I REPLIED WITH THE SQUAWK AND ALT CLBING THROUGH AT THAT MOMENT (16800 FT; I BELIEVE). HE THEN AGAIN ASKED FOR MY ALT. I ONCE AGAIN REPLIED. HE THEN TOLD ME TO LEVEL OFF AT 17000 FT. I REPLIED STATING THAT I WAS NOT ABLE TO; DUE TO OUR CERTIFICATE OF AUTH FROM THE FAA RESTRICTING US TO FL190. HE DID NOT REPLY TO ME AFTER I SAID THAT. AFTER HE GAVE INSTRUCTIONS TO SEVERAL AIRLINERS AND THERE WAS A BREAK IN THE XMISSIONS; I CALLED HIM AGAIN; ASKING HIM IF HE HEARD MY LAST XMISSION THAT I NEEDED TO BE AT FL190 PER OUR CERTIFICATE OF AUTH. HE THEN APPROVED FL190. AFTER APPROX 60 MI (RIGHT BEFORE HDOF TO THE NEXT SECTOR); HE CALLED ME AND STATED THAT HE TOLD ME EARLIER: 'TO MAINTAIN 16000 FT AND I DIDN'T. HE TOLD ME TO MAINTAIN 17000 FT AND I DIDN'T. HE TOLD ME TO MAINTAIN FL180 AND I DIDN'T. AND I LEVELED OFF AT FL190 WHEN I WAS NOT SUPPOSED TO (WORDING IS APPROX).' I THEN TOLD HIM THAT: I HEARD HIM ASSIGN 17000 FT AND I TOLD HIM THAT: 'I WAS NOT ABLE TO DUE TO THE CERTIFICATE OF AUTH RESTR OF FL190 AND THAT HE THEN PROCEEDED TO INSTRUCT OTHER ACFT. WHEN THERE WAS A BREAK IN THE XMISSIONS; I ASKED IF HE HEARD MY LAST ABOUT THE CERTIFICATE OF AUTH RESTR I HAVE OF FL190 AND THAT THEY APPROVED FL190.' HE THEN REPLIED; SAYING THAT I WAS SUPPOSED TO MAINTAIN THOSE ALTS AND THAT I DID NOT FOLLOW HIS INSTRUCTIONS. TO NOT COMPOUND THE SIT ANY FURTHER; I SIMPLY REPLIED; 'ROGER.' SHORTLY AFTER; HE HANDED ME OFF TO THE NEXT SECTOR. AFTER THAT HDOF; I CALLED THE PLT THAT I TOOK THE ACFT FROM AND TOLD HIM ABOUT THE INCIDENT AND ASKED HIM TO RELAY IT TO OUR REPRESENTATIVE TO TAKE CORRECTIVE ACTION ON THIS INCIDENT; IF NEEDED. I BELIEVE THIS INCIDENT WAS A BREAKDOWN IN COM BTWN ALL INVOLVED. THERE SHOULD HAVE BEEN BETTER COM BTWN US AND ATC BECAUSE THEY MIGHT HAVE NOT BEEN AWARE OF OUR RESTRS IMPOSED BY THE FAA. WE ALSO PROBABLY SHOULD HAVE LEVELED OFF AT THE ALT THAT WE WERE ASSIGNED BY THIS CTLR AND SORTED OUT OUR RESTR WITH HIM WHEN HE HAD THE TIME BTWN XMISSIONS. I HOPE THIS ISOLATED INCIDENT BRINGS SOME CLARIFICATION AS TO WHAT WE ARE SUPPOSED TO DO WHEN WE ARE ASSIGNED ALTS; HDGS; ETC; THAT CONFLICT WITH OUR CERTIFICATION OF AUTH RESTRS. CALLBACK CONVERSATION WITH RPTR REVEALED THE FOLLOWING INFO: THE REPORTER STATED THAT ATC WAS NOTIFIED PRIOR TO THIS MISSION OF THE UAV'S MISSION REQUIRED ALTITUDE. THE CONTROLLER WAS REQUIRED TO HONOR THAT CERTIFICATE OF OPERATION. THE REPORTER DOES NOT KNOW WHY THE CONTROLLER WAS CONSTRAINING THE UAV'S CLB WHEN IT SHOULD HAVE HAD PRE-CLEARANCE TO THAT ALTITUDE. COMMUNICATIONS WITH ATC IS THROUGH A RELAY IN THE UAV THAT FACILITATES TWO WAY COMMUNICATIONS. THE GOV AGENCY FOR WHOM THIS REPORTER WORKS CALLED THE FAA'S ATC AND APPARENTLY STRAIGHTENED OUT ANY PROBLEM THAT OCCURRED AS A RESULT OF THIS EVENT.</t>
  </si>
  <si>
    <t>A PREDATOR UAV PILOT CLBING TO THE FLT'S MISSION ALT CLBED THROUGH ATC CLRED ALT BECAUSE THE CERTIFICATE OF AUTHORIZATION ALLOWED THE CLB.</t>
  </si>
  <si>
    <t>Flight Crew Commercial; Flight Crew Air Transport Pilot (ATP)</t>
  </si>
  <si>
    <t>Flight Crew Last 90 Days 40; Flight Crew Total 2250; Flight Crew Type 490</t>
  </si>
  <si>
    <t>Situational Awareness; Human-Machine Interface; Confusion; Communication Breakdown</t>
  </si>
  <si>
    <t>Airspace Violation All Types; Deviation - Procedural Published Material / Policy; Deviation - Procedural Clearance; Ground Incursion Runway</t>
  </si>
  <si>
    <t>Air Traffic Control Issued Advisory / Alert; Flight Crew Became Reoriented; Flight Crew Requested ATC Assistance / Clarification</t>
  </si>
  <si>
    <t>Issue: As the Pilot in Command (PIC) I failed to establish two way communication with Tower before taxi and takeoff.Contributing Factors: 1) I failed to see that my transmitter selector knob was on COM2 which was dialed to 121.5.  2) I believed based upon [website information] that the Tower was closed at XD:00 and the field was uncontrolled 3) The runway lights and taxi lights were off which also led me to believe that the Tower was closed 4) While I made traffic calls and attempted to activate the pilot controlled lighting by using the radio - I was actually transmitting on 121.5 Guard frequency 5) At the same time; the runway and taxi lighting system was going on and off which led me to believe that the pilot controlled lighting attempts were having effect but would not stay on 6) What was likely happening was the Tower controller was attempting to get my attention by turning the lights on and off 7) When landing earlier that evening at approximately XA:30 in the early evening; the Tower Controller - as the routine; asked me to taxi to the ramp and monitor Ground. 8) As this aircraft's radio system does not monitor two frequencies well on the ground and I uncharacteristically switched the transmitter selector to COM2 and monitored the Ground frequency. 9) This aircraft's COM2 radio defaults to 121.5 Guard whenever it is restarted; so failing to see or remember that  I had moved the transmitter selector to COM2 at the end of the last flight; I was broadcasting on COM2 121.5 when I thought I was broadcasting on the CTAF and Tower Frequency; 10) The problem was discovered  when after takeoff; I flipped COM1 frequency to approach and announced tail number and altitude departing from ZZZ; as I was still broadcasting on COM2 121.5 the approach controller advised that I was broadcasting on guard - at which time I realized my transmitter selector was on COM2 rather than COM1. 11) I immediately switched the transmitter selector to COM1 and resumed communication with approach controller.  12) I did switch back to the Tower controller frequency and apologize who correctly pointed out that the hours of operation are advertised and consistent.  13) Upon review of the AFD data that was available on my [tablet] I could have determined that the hours of operation were until XE:00 local rather than the XD:00 presented on [the website information]. 14) During my preflight briefing with FSS I could and should have inquired as to the Tower's hours of operation 15) Human Factors:  The airport lighting going from on to off at the same time of my belief I was activating Pilot Controlled Lighting led me to believe I was transmitting on the CTAF and Tower Frequency both in announcing my position and intentions and believing my mic clicks were at least activating the taxi and runway lighting.  CORRECTIVE ACTIONS:  1) I will in the future consult the AFD data when in doubt as to the Tower operating hours 2) I will always attempt to pick up clearances on the ground; although in this instance it would not have been through the Tower but rather through FSS frequency; 3) Before taxi; I will always seek to establish two way communication with ATC or FSS simply to make sure the aircraft radios are working properly and that what I believe the transmitter selector is selected to is in fact what it is selected.  4) While I make it a practice to monitor 121.5 in COM2; it is what ultimately allowed the system and me to discover the problem 5) I will not let the absence of taxi and runway lighting lead me to believe that the Tower is closed. POSSIBLE PREVENTIVE ACTIONS: If the Tower monitored 121.5 perhaps it could have redirected me as did the approach controller.</t>
  </si>
  <si>
    <t>A pilot departed a towered airport using CTAF procedures on 121.5 while the Tower was open because he had referenced [website] data which indicated the Tower closed at XD:00 local when in fact it closed at XE:00. The aircraft's Communications system confusion was a contributing factor.</t>
  </si>
  <si>
    <t>06C.Airport</t>
  </si>
  <si>
    <t>06C</t>
  </si>
  <si>
    <t>Schaumburg Regional</t>
  </si>
  <si>
    <t>AB</t>
  </si>
  <si>
    <t>Tower 0R9.Tower</t>
  </si>
  <si>
    <t>01C</t>
  </si>
  <si>
    <t>UNICOM 06c</t>
  </si>
  <si>
    <t>Flight Crew Last 90 Days 20; Flight Crew Total 150; Flight Crew Type 50</t>
  </si>
  <si>
    <t>Conflict NMAC; Other see and avoid</t>
  </si>
  <si>
    <t>Horizontal 300; Vertical 200</t>
  </si>
  <si>
    <t>USING PA AND HAND MIKE; NOT NORMAL FOR MY FLYING; USUALLY USE HEADSET AND MIKE BUTTON ON YOKE. WAS USING PA SO THAT MY PAX CAN HEAR WHAT WAS GOING ON AND WE COULD CONVERSE AS NEEDED. STROBE AND NAV LIGHTS ON. LNDG LIGHTS TURNED ON DURING DOWNWIND. INBOUND I WAS LISTENING TO 122.80; HEARING OTHER TFC BUT NOT TOO OFTEN (NO SURPRISE FOR THIS TIME OF NIGHT). ABOUT 14 MI OUT (AS PER GPS) SWITCHED TO 123.00. LISTENED FOR FEW SECONDS; HEARD NOTHING; SO MADE A 13 MI OUT CALL FOR SCHAUMBURG ASKING FOR ANY TFC; HEARD NOTHING. MADE AN 8 MI POS ONLY CALL (DID NOT REQUEST TFC AGAIN). MADE A 2 MI CALL; SAYING I WOULD BE ENTERING XWIND FOR RWY 11 (WINDS FROM DPA 180 DEGS AT 8 KTS; SO RWY 11 WOULD BE THE PREFERRED RWY). ENTERED XWIND; HOWEVER; STAYED AT 1700 FT SO I COULD OBSERVE WINDSOCKS SINCE WINDS HAD BEEN LIGHT AND VARIABLE ALL DAY. 2 OR 3 WINDSOCKS SHOWED A DIRECT XWIND; COULD NOT SEE THIRD. REDUCED TO 1600 FT AND ENTERED DOWNWIND FOR RWY 11; MADE RADIO CALL MIDFIELD. STILL RADIO ACTIVITY; BUT SINCE I ALSO DID NOT SEE ANYONE AND THE FBO WAS CLOSED; THIS WAS NO SURPRISE. SLOWED; FLAPS. MADE TURN TO BASE; MADE CALL; SECOND FLAPS. MADE TURN TO FINAL. THAT'S WHEN I SAW XX ON WHAT LOOKED LIKE HIS TKOF. XX VEERED LAND UP; I VEERED L AND DOWN (I WAS ON BASE FOR RWY 11; HE WAS ON UPWIND RWY 29). THIS REACTION PUT MAX DISTANCE BTWN US. THERE WAS MAYBE 300 FT BTWN US AT THAT POINT. I CRANKED MY RADIO TO MAX VOLUME; WONDERING WHY I HADN'T HEARD THE OTHER GUY IN THE PATTERN AND THINKING MY VOLUME MIGHT BE TOO LOW AND THAT'S WHEN I HEARD HIS RADIO CALLS. XX SAID RWY 29 WAS ACTIVE; AND WAS OBVIOUSLY NOT TOO HAPPY. I INITIATED A GAR. SINCE XX WAS CONTINUING A DOWNWIND I WAS ON THE INSIDE TO HIM AND RWY; I MADE THE CALL TELLING XX I'D DO ANOTHER LAP AND THEY COULD LAND AHEAD (SINCE I WAS JUST 1/8 MI TO THE R OF THE FIELD AND HE WAS IN THE PATTERN; BY THE TIME I POSITIONED PROPERLY ONTO RWY 29 DOWNWIND; WE'D BE TOO CLOSE). AT THIS POINT WE HEARD XXX CALL FROM 5 MI OUT. XX LANDED; I COMPLETED THE FULL PATTERN; AND LANDED; AND XXX CAME LAST AND LANDED AFTER. ON THE GND; I SPOKE WITH XX AND HE SAID WE HAD 2 CLOSE CALLS -- FIRST WAS WHEN I WAS ENTERING ON THE XWIND FOR RWY 11; HE WAS AT 1600 FT I WAS AT 1700 FT. I DID NOT SEE OR HEAR FROM HIM AT THAT POINT. I CONTINUED THE PATTERN AND I CAN ONLY ASSUME HE DID A TOUCH-AND-GO; OR A GAR ON RWY 29. THEN AS I CONTINUED ON MY 11 PATTERN; WE HAD A SECOND ISSUE ON HIS UPWIND 29; MY FINAL 11 -- THIS ONE WHICH I SAW. I AM GUESSING THE FOLLOWING FACTORS CONTRIBUTED TO HSI; 1) MY RADIO MUST HAVE BEEN DOWN TOO LOW FOR 123.00. NO OTHER EXPLANATION I CAN THINK OF EXCEPT HARDWARE FAILURE; AND SINCE THE RADIO WAS WORKING LATER; SO IT IS MORE LIKELY USER ERROR THAT IT WAS DOWN TOO LOW. IT WAS A TAD SHY OF '12' ON THE SETTING; WHICH IS USUALLY PLENTY LOUD ENOUGH; BUT NOT IN THIS CASE. 2) SINCE XXX WAS A LOW WING AND XX A HIGH WING; SINCE XX IS ABOVE XX I COULD NOT SEE HIM IF HE WAS RIGHT BELOW ME. 3) THE FACT THAT THE LIGHT WAS FADING REDUCED VISIBILITY SOMEWHAT; I DO NOT KNOW IF XX'S LIGHTS WERE ON OR NOT. I ASSUME THEY WERE; BUT UNTIL FINAL; I DID NOT SEE HIM OR HEAR FROM HIM. 4) THE PLT OF XX CLAIMED THAT HE RESPONDED TO MY CALL AT 13 MI OUT; ADVISING RWY 29 BEING ACTIVE. ALSO CLAIMS HE DID NOT HEAR MY 8 MI CALL. HOWEVER; I BELIEVE HE SAID HE HEARD THE REST OF THE CALLS. ONCE HE RECOGNIZED THAT I WAS UNABLE TO RECEIVE HIM; HE DID NOT TAKE ANY CORRECTIVE ACTION TO AVOID ME. MY INTENT WAS CLR FROM MY CALLS; AND EVEN IF HE THOUGHT MY ACTIONS WERE INCORRECT (USING RWY 11 VERSUS RWY 29) HE WOULD KNOW WHAT I WAS DOING AND SHOULD HAVE TAKEN CORRECTIVE ACTION TO AVOID ME SINCE HE COULD ANTICIPATE WHAT I WAS GOING TO DO (AND WAS DOING; I WAS CONSISTENT ON THE PLAN FOR RWY 11 ALL THE WAY UNTIL I TURNED FINAL). 5) EVEN THOUGH IT WAS NOT YET OFFICIALLY SUNSET; THE CLOUDS IN THE DISTANCE WERE MAKING IT DARK PREMATURELY. THIS COULD HAVE LED TO EVERYONE NOT PAYING AS MUCH ATTN AND MADE VISIBILITY A CHALLENGE.</t>
  </si>
  <si>
    <t>NMAC BTWN A PIPER PA28 TURNING BASE TO FINAL AT A NON TWR ARPT AND A C172 ON INITIAL CLB AFTER TKOF FROM THE OPPOSITE END OF THE RWY.</t>
  </si>
  <si>
    <t>Pax Seat</t>
  </si>
  <si>
    <t>General Seating Area</t>
  </si>
  <si>
    <t>Aircraft Equipment Problem Less Severe; Deviation - Procedural MEL</t>
  </si>
  <si>
    <t>Routine Inspection</t>
  </si>
  <si>
    <t>General Maintenance Action; General Release Refused / Aircraft Not Accepted</t>
  </si>
  <si>
    <t>Earlier today I initiated [a repair] process on a passenger seat in the XL.  Seat #5 would not secure in the stowed position and there is no MEL relief in this case.  The [log entry] was accepted by the maintenance controller. During the post-flight process it was discovered that seat 3; seat 6; and seat 7 would also not secure WHEN weight was in the seat. In other words; the MEL provided relief as long as those seats would not be occupied.  I proceeded to send in those additional seat squawks utilizing the MEL process. Shortly thereafter; my partner and I were briefed for hotel duty. Noting that [Maintenance Control] had already dispatched an onsite mechanic; my partner and I elected to stay with the aircraft.  We believed that this was a minor fix and would more than likely be called back to the airport and assigned flight duty. After about two hours the onsite MX personnel notified me that the seat; as well as the other MEL'd seats had been fixed. I went out to the aircraft and quickly noticed that ALL  of the problems still existed.  I then notified the onsite tech and he seemed surprised that I OPS checked it and ALL OF HIS WORK HAD failed. The tech then went back to work on the plane for another hour before asking me to come OPS check the 4 seats again. THIS IS WHERE IT GOT REAL DICEY???The tech informed me that's the best he can do.  We are not equipped to handle these type of repairs. I asked what the plan was and he said; 'YOUR [Maintenance Control] HOTLINE HAS ASKED ME TO JUST SIGN THEM OFF.  THEY ARE REALLY GIVING ME A LOT OF PRESSURE AND DON'T SEEM TO UNDERSTAND THAT IT ISN'T JUST AN EASY FIX.' I explained that if the seats are not repaired; the MEL status on seats 3;6; and 7 will remain.  I also explained that if we cannot secure seat 5; its not MELable.  I further explained that he will need to continue to work with the[Maintenance Control] to come to a solution. Furthermore; I sat with the tech in the plane and detailed my understanding of fixed vs. MEL'able in regards to the seats. My partner and I then departed the FBO and went to the hotel. After we arrived at the hotel (approx 20 minutes after my last conversation with the onsite tech) I opened [my Blackberry] and discovered that the tech was going to sign off the 5 squawks (4 seats and a busted wemac vent.)   The wemac signoff is probably legit.   It is my position that maintenance issues weren't properly resolved.  If we have [Maintenance Control] pressuring vendor shops to sign off repairs despite no resolution/fix this is a serious safety and regulatory issue. The next morning; we arrived at the airport to initiate preflight duties for assigned flight. We quickly discovered that  the onsite tech assigned to fix the seats; had simply signed the seat off as well as the 3 MEL'd seats.  It appeared that there was absolutely no difference in the operation of said seats from the previous duty day.  In other words; we ops checked all of the seat work and it all failed. I have no idea how [the company] can fix such a systemic maintenance issue.  [Maintenance Control] is under tremendous pressure to widdle that down time into the smallest possible number.</t>
  </si>
  <si>
    <t>CE560 Captain reported discovering that a passenger will not remain upright with the seat unoccupied and that three other seats will not remain upright when occupied. A logbook entry is made and a local mechanic is dispatched to effect repairs. After the repairs have been completed and the logbook signed; the Captain finds that nothing has changed.</t>
  </si>
  <si>
    <t>Rain; Icing; Turbulence; 3</t>
  </si>
  <si>
    <t>Premier 1</t>
  </si>
  <si>
    <t>NYC</t>
  </si>
  <si>
    <t>Captain; Pilot Flying; Single Pilot</t>
  </si>
  <si>
    <t>Flight Crew Last 90 Days 100; Flight Crew Total 7300; Flight Crew Type 900</t>
  </si>
  <si>
    <t>Distraction; Human-Machine Interface; Situational Awareness; Workload</t>
  </si>
  <si>
    <t>This was a sales demonstration flight to take place from Teterboro airport (TEB). There was a two pilot crew; although for the demo flight there would be just myself and the customer in the cockpit. Weather was IFR in rain. Delays were expected out of the airport. Aircraft was equipped with Pro Line 21 avionics. The salesperson and customer called and requested we change the FBO and departure time (earlier) of the demo. We had come in the night before and were parked at a different FBO. First Officer and I were hurrying to complete all the pre flight and pre demo items in order to reposition on the airport for the customer pick up.  We were hurrying because the FBO we were parked at encountered a delay pulling out and fueling our aircraft. I picked up the weather and clearance at the original FBO while my First Officer paid for fuel. We repositioned to the other location on the field. Customer was a rated commercial instrument pilot based at TEB. Upon start up; we briefed the assigned departure procedure (RUUDY 2 RNAV) to be flown off of Runway 24. I also spent some extra time on the ramp familiarizing the customer with the aircraft and its avionics. I was in the left seat acting as pilot flying while the customer would be observing the flight. There were 4 passengers on board incidental to the demo. Following the familiarization time on the ramp; we received taxi clearance to the hold pad between Runway 18 and Runway 24. We estimated a roughly 35 minute delay prior to departure. We then continued the demo familiarization of the aircraft cockpit while we waited for departure. After the roughly 35 minutes; we were given our takeoff clearance. I again reviewed the takeoff briefing to include noise abatement with the customer but not the departure procedure. On the runway I engaged heading mode; armed the NAV mode to follow the departure procedure; updated the FMS departure runway; confirmed altitude set at the cleared 2000 FT; and 'thought' I armed VNAV. In this case; I didn't push the button hard enough and it wasn't armed. Autopilot was armed at 500 FT AGL following engine cutback and flap retraction for noise. The airplane began its turn to the WENTZ Intersection on the RUUDY 2 Departure properly. With altitude preselect set at 2000 FT; and VNAV not armed; the aircraft did not capture the required 1500 FT until crossing WENTZ Intersection. Instead; we continued climb to 2000 FT. The aircraft was initiating its level off at 2000 FT at roughly the WENTZ Intersection. At this point I saw that the VNAV altitude was still indicating 1500 FT although I was now at 2000 FT. This is when I noticed VNAV was not armed. At this point I reviewed the departure and saw that I was not to be above 1500 FT until crossing WENTZ.  As I was at the time over the intersection; I remained at 2000 FT as opposed to trying to descend back down to 1500 FT only to then climb right back up to 2000 FT. ATC asked me to 'Say altitude' and I replied '2000 FT.' ATC then informed me that I was 500 FT too high for the departure. There were no traffic conflicts due to this altitude excursion. I attribute this mistake to the following items: Not confirming that the desired Flight Guidance Panel mode actually armed after pushing the button; not re-briefing the departure procedure prior to takeoff as it had been over an hour since original IFR clearance had been received and I had not been familiar enough with the departure procedure at that time to recognize the altitude discrepancy in time to correct the problem at the moment it occurred; I was distracted slightly while trying to provide explanations during the flight; I had been originally hurried slightly and did not devote the usual time to review the departure procedure while on the ground.</t>
  </si>
  <si>
    <t>A Premier 1 pilot departing on the TEB RUUDY2 correctly set the FMS and Flight Guidance Panel parameters prior to takeoff. After takeoff; the VNAV button was not pressed hard enough to activate VNAV and so the aircraft did not level to cross WENTZ at 1;500 FT.</t>
  </si>
  <si>
    <t>AXX.Airport</t>
  </si>
  <si>
    <t>AXX</t>
  </si>
  <si>
    <t>Angel Fire</t>
  </si>
  <si>
    <t>Flight Crew Last 90 Days 29; Flight Crew Total 2312; Flight Crew Type 1332</t>
  </si>
  <si>
    <t>ATC Issue All Types; Airspace Violation All Types; Deviation - Procedural FAR; Deviation - Procedural Published Material / Policy; Inflight Event / Encounter Weather / Turbulence</t>
  </si>
  <si>
    <t>Airspace Structure; Weather; Human Factors</t>
  </si>
  <si>
    <t>This describes a situation where I found myself encroaching a TFR. A TFR had been established for firefighting activities related to a wildfire on the east side of the mountains just east of Angel Fire; NM Airport (AXX). Although the TFR was still in effect; the fires had ceased and NOTAMs regarding the airport closure related to firefighting activities had been canceled days earlier and the airport was open to all traffic. Arriving the previous day; we were able to approach the airport from the southeast and avoid the TFR as we descended into the mountains. Upon our arrival the previous day; as we passed near the TFR; we could see there were no longer any fires. We asked the airport manager about the TFR and he informed us that the wildfire was extinguished and that all firefighting activities were finished and the last participating helicopter had departed earlier that day; so we all assumed the TFR would be canceled soon.AXX is a high elevation airport located in the mountains and surrounded by rapidly rising terrain in all directions. The airport has an obstacle departure procedure to the south when departing Runway 17. When departing Runway 35 to the north; many smaller general aviation aircraft which are unable to out-climb the mountains go through the Cimarron Pass to the east. The following day; for our departure; the winds had changed favoring a departure on Runway 35 to the north. On initial climb out; above 10;000 MSL; winds increased significantly; moderate turbulence was encountered; and our climb rate was reduced due to turbulence and downdrafts. To minimize the time in the turbulence and avoid the higher mountains; we departed to the east through the Cimarron Pass. However; this route took us toward the TFR. We were safely climbing above the terrain but were unable to climb fast enough to be over the TFR's top altitude of 13;000 MSL before reaching the TFR boundary. Also; in this mountain pass; there is not enough room to safely do a 180 degree turn. When I realized we would not be able to climb above the TFR; I considered contacting Albuquerque Center for assistance but I had my hands full dealing with the moderate turbulence; and radio reception doesn't work in this area anyway until climbing to a higher altitude due to the mountains. Since the airport manager advised us that all firefighting activities had ceased the previous day; I wrongly assumed the TFR would also end.Although local advice at the airport can be very helpful; don't rely on it solely. Check the official briefing again for the latest TFR status. In this instance where mountainous terrain and a limited departure path may make it necessary to transit a TFR; it may have been possible to obtain permission to transit the TFR since there was no longer any activity in the TFR. This could have been arranged by phone prior to departure since radio reception was not possible until climbing out of the mountains. Otherwise; the flight could have been postponed. My preflight planning needed to be more thorough to anticipate this situation.</t>
  </si>
  <si>
    <t>GA pilot reported entering a TFR without approval.</t>
  </si>
  <si>
    <t>ZHU.ARTCC</t>
  </si>
  <si>
    <t>Center ZHU</t>
  </si>
  <si>
    <t>HS 125 Series</t>
  </si>
  <si>
    <t>Facility ZHU.ARTCC</t>
  </si>
  <si>
    <t>Communication Breakdown; Confusion; Situational Awareness; Human-Machine Interface</t>
  </si>
  <si>
    <t>Airspace Violation All Types; Deviation - Altitude Overshoot; Deviation - Procedural Clearance</t>
  </si>
  <si>
    <t>Human Factors; ATC Equipment / Nav Facility / Buildings</t>
  </si>
  <si>
    <t>I was working the high altitude sector accepting southbound departures off SAT from the low altitude enroute sector. AR614 was active 250B270 with a flight of 2 which is a factor for southbound departures; often necessitating leveling the departure at FL240 until clear of the aerial refueling tract. The Hawker was the second of two departures in a row and low altitude had assigned a speed restriction to this aircraft of 290 KTS or less (290). I was not privy to the clearance as issued by the low altitude controller or the read back from the pilot; but I assume all was handled per 7110.65. Normal procedure would be for the Hawker to be assigned FL230 from the Low Controller and then after hand off completion; he would be changed to my frequency for continued climb (in this case only an additional one thousand feet until clear of the refueling tract). Often; these aircraft require a point out to the high altitude sector which lies north of my airspace (Sector 76) especially if they climb quickly. This aircraft's Mode C was quadruple 'X'ing due to his exceptional vertical rate. Therefore; there was no indication to either the Low or High Controller when he was reaching FL230; naturally; we try to avoid unnecessary intermediate level-offs. The aircraft would normally be switched as soon as separation issues are resolved and the hand off is accepted by me but prior to reaching FL230. In this case; there was no way to know altitude leaving without a pilot report. So; Low shipped the aircraft as soon as they had resolved their issues; which included speed restricting the aircraft to 290 or less for traffic ahead. The Hawker checked on to my high altitude frequency leaving FL232 climbing to FL290. Even swapping over to EDARC would not provide me with this altitude information until I heard it directly from the pilot. Coordination was quickly accomplished with the high altitude north of me (Sector 76) whose airspace the pilot was deviating. We acquired control and expedited the aircraft above the refueling tract. He topped the tract and separation was not lost. This appears to be a pilot deviation; but without hearing the tape I cannot be sure. Clearly; the pilot interpreted a speed assignment as an altitude assignment. This was a foreign pilot and it did not sound like English was his native language. Display Mode C information at all times and notify the Controller if something is outside of expected rates. ERAM already solves this problem with its EVRI (Exceptional Vertical Rate Indicator). Had we known all along what his altitude was; we would have transferred communications prior to him reaching FL230. In his initial check on; it was clear that he was climbing to FL290. This would have been much less of a problem if he had checked on leaving FL190 climbing to FL290 because there would have been time to correct the situation before he violated his assigned altitude of FL230. However; without any way to see this information; the low altitude Controller was 'in the dark' as to whether the aircraft was about to level at FL230.</t>
  </si>
  <si>
    <t>ZHU Controller described an apparent pilot deviation involving an altitude assignment; the reporter noting the lack of Mode-C information contributed to the confusion.</t>
  </si>
  <si>
    <t>GCR.NDB</t>
  </si>
  <si>
    <t>GCR</t>
  </si>
  <si>
    <t>NDB</t>
  </si>
  <si>
    <t>Center ZAN.ARTCC</t>
  </si>
  <si>
    <t>Twin Otter DHC-6</t>
  </si>
  <si>
    <t>NDB gcr</t>
  </si>
  <si>
    <t>Other Part 91</t>
  </si>
  <si>
    <t>Flight Crew Last 90 Days 250; Flight Crew Total 4400; Flight Crew Type 1700</t>
  </si>
  <si>
    <t>Aircraft Equipment Problem Critical; Deviation - Procedural Published Material / Policy; Deviation - Track / Heading All Types; Other Heading/Nav Syst Malfunction</t>
  </si>
  <si>
    <t>Air Traffic Control Provided Assistance; Flight Crew Returned To Clearance; General Maintenance Action</t>
  </si>
  <si>
    <t>WHILE PREFLTING THE ACFT; A WIRE HARNESS WAS FOUND HANGING LOOSE AND INTERFERING WITH THE RUDDER PEDAL MOVEMENT. I INQUIRED WITH MAINT; THEY INVESTIGATED AND RECONNECTED. THEY SAID IT WAS THE WIRE HARNESS FOR THE CAPT'S ADF. WE DEPARTED ON A PART 91 IFR FLT ANC-YAK CONDUCTED ON A FERRY PERMIT. I DECIDED TO DIVERT TO CDV FOR FUEL DUE TO YAK WX. I MADE MY REQUEST WITH ZAN AND WAS CLRED TO CDV VIA THE JOH/HBK TRANSITION; CLRED FOR THE NDB; MAINTAIN 6000 FT UNTIL ESTABLISHED ON PUBLISHED PORTION. I STARTED DSCNT; BRIEFED THE APCH WITH THE FO; AND HAD NOTED THAT A LARGE AMOUNT OF L CRAB WAS NEEDED TO HOLD OUR COURSE. I CROSSED THE HBK AND CONTINUED DSCNT TO 1500 FT AND TURNED R TO 105 DEGS. ALL OPS SEEMED NORMAL TO THIS POINT. I TUNED THE CAPT'S ADF TO GCR AND REQUESTED THE FO TO IDENT AND MONITOR THE GCR. HE SAID HE DID BUT IT WAS WEAK. I STARTED TO PICK UP GND REF. OUR INSTS DIDN'T SEEM CORRECT IN REF TO THE GND. I REQUESTED THE FO TO TUNE AND IDENT THE GCR NDB ON THE #2 ADF. HE DID SO; GOT A GOOD IDENT AND THE NEEDLES HAD A 10 DEG SPLIT; HOWEVER; I BELIEVED HIS ADF TO BE RELIABLE. THE #2 ADF REPRESENTED THAT WE WERE ON THE 182 DEG BEARING FROM GCR. I TURNED TO A HDG OF 330 DEGS TO REINTERCEPT THE 195 DEG BEARING FROM GCR. I DSNDED TO 1000 FT AND HAD GOOD VISUAL REF TO EGG ISLAND; HAWKINS ISLAND; HOOK POINT; EYAK GAP; ALTHOUGH I COULDN'T SEE THE ARPT FOR A VISUAL. AT THAT TIME JNU FSS CONTACTED US AND REQUESTED OUR POS AND RELAYED TO THE FO TO TELL THEM WE WERE INBOUND TO EYAKS INTXN. AT THAT TIME THE DME REPRESENTED US TO BE 18 DME FROM CDV. JNU FSS REQUESTED OUR ALT; THE FO RESPONDED 1000 FT. JNU FSS RESPONDED THAT ZAN SHOWED US HEADED BACK TOWARDS HBK. JNU FSS THEN AMENDED OUR CLRNC TO MAINTAIN 1500 FT UNTIL ESTABLISHED ON A PUBLISHED PORTION CLRED FOR THE NDB-A APCH TO CDV. I DECIDED THAT DUE TO THE UNRELIABILITY OF THE INSTS AND KNOWN BUT OBVIOUSLY INCORRECT GEOGRAPHICAL POS THAT THE APCH SHOULD BE DISCONTINUED. I DIDN'T FEEL I COULD RELIABLY IDENT EYAKS INTXN; SO I MADE A TURN TO THE E; KNOWING THAT IT WOULD AT LEAST PROVIDE TERRAIN CLRNC. I CONTACTED JNU FSS AND REQUESTED THE ILS RWY 27 CDV. JNU FSS RESPONDED THAT RADAR WAS INTERMITTENT IN THAT AREA AND ASKED IF I COULD MAINTAIN MY OWN TERRAIN AND OBSTACLE CLRNC WITH SUITABLE NAV TO PROCEED TO THE GCR NDB FOR THE TRANSITION TO THE RWY 27 ILS. I FELT I COULD COMPLY AND STATED SO TO JNU FSS. I WAS INSTRUCTED TO CLB TO 5300 FT AND PROCEED DIRECT TO THE GCR NDB FOR THE TRANSITION TO THE ILS RWY 27 CDV. IN THE CLB; I GOT CLR VISUAL ON THE CDV ARPT; I CANCELED IFR. UPON LINING UP ON FINAL FOR RWY 9; I DISCOVERED THAT BOTH THE FO'S AND CAPT'S RMI'S AND THE CAPT'S HSI REPRESENTED 043 DEGS INSTEAD OF 090 DEGS. FACTORS: 1) SUSPECTED THE #1 ADF TO BE UNRELIABLE. 2) DIRECTIONAL GYRO HAD A FAULTY SLAVE SWITCH WHICH ALLOWS THE COMPASSES TO PRECESS. FOUND THE SWITCH TO BE DIRTY AND WOULD NOT STAY IN THE 'SLAVE IN' POS. 3) NONSTANDARD INST PANELS IN COMPANY ACFT. A) 1 DIRECTIONAL GYRO SYS VERSUS 2 INDEPENDENT SYS. B) NONSTANDARD AUDIO PANELS. CAPT'S ADF COULD NOT BE IDENTED BY THE FO. THIS IS DIFFERENT FROM OTHER COMPANY ACFT. BUT DUE TO BLEED OVER; THE WEAK IDENT WAS HIS OWN ADF. 4) MAGNETIC COMPASS IS UNRELIABLE WHEN WINDSHIELD HEAT IS USED. 5) FO HAD 13 HRS IN TYPE AND IT WAS HIS FIRST FLT IN THAT ACFT. 300 HRS TOTAL. MISTAKE: DELAYED DISCONTINUING OF THE APCH.</t>
  </si>
  <si>
    <t>A DHC6 FLC ON FERRY FLT FROM ANC TO YAK DISCOVERS THAT THE PLT'S DIRECTIONAL GYRO AND ADF ARE NOT IN AGREEMENT WITH OPPOSITE SIDE DURING AN NDB APCH.</t>
  </si>
  <si>
    <t>ADM.Airport</t>
  </si>
  <si>
    <t>ADM</t>
  </si>
  <si>
    <t>Ardmore Muni</t>
  </si>
  <si>
    <t>Center ZKC.ARTCC; Tower ADM.Tower</t>
  </si>
  <si>
    <t>Trojan (T28)</t>
  </si>
  <si>
    <t>Flight Crew Multiengine; Flight Crew Flight Instructor; Flight Crew Air Transport Pilot (ATP); Flight Crew Instrument</t>
  </si>
  <si>
    <t>Flight Crew Last 90 Days 30; Flight Crew Total 6600; Flight Crew Type 100</t>
  </si>
  <si>
    <t>Facility ZKC.ARTCC</t>
  </si>
  <si>
    <t>Deviation - Procedural Clearance; Deviation - Track / Heading All Types; Inflight Event / Encounter Weather / Turbulence</t>
  </si>
  <si>
    <t>Flight Crew Became Reoriented; Flight Crew Diverted; Flight Crew Executed Go Around / Missed Approach</t>
  </si>
  <si>
    <t>Human Factors; Environment - Non Weather Related; Weather</t>
  </si>
  <si>
    <t>IFR FLT FROM KSKF TO KRVS. ON TOP OF AN OVCST (CLR ABOVE) WITH THE TOPS AT 5000 FT MSL; BASES 1300 FT AGL. DUE TO PHYSIOLOGICAL EMER (UNDENIABLE URGE TO URINATE) DIVERTED TO KADM. THIS IS A CLASS D; NON RADAR ENVIRONMENT. REQUESTED ILS TO KADM AND CTR CLRED AS REQUESTED. CTR ASKED IF I WANTED TO GO DIRECT TO OM; AND I ASKED IF VECTORS WERE AVAILABLE. CTR SAID VECTORS WERE NOT POSSIBLE; SO I SAID I WOULD DEPART THE VOR TO THE OM AND PROCEED OUTBOUND; ON THE LOC FOR THE PROC TURN AS PUBLISHED. CTR CLRED ME FOR THE APCH. BY THIS TIME THE PHYSIOLOGICAL PROB WAS GETTING CRITICAL. I DID NOT RECEIVE THE LOC DURING THE APCH AND ADVISED CTR THAT I WAS MISSED APCH AND RETURNING TO THE VOR. CTR ASKED WHAT MY INTENTIONS WERE. AT THIS POINT; THINGS STARTED TO BECOME A LITTLE CONFUSING. CONSIDER THAT THE T-28 DOES NOT HAVE AN AUTOPLT OR ANY SORT OF WING LEVELER OR ANY OTHER TYPE OF FLT CTL ASSIST. IT IS SOMEWHAT UNSTABLE AND REQUIRES CONSTANT ATTN TO BASIC INST FLYING. I WAS USING GOV PLATES; WHICH ARE PUBLISHED IN A BOUND BOOK AND REQUIRE THUMBING THROUGH EACH PLATE (NOT NEARLY AS CONVENIENT AS COMMERCIAL BINDERS). THE PHYSIOLOGICAL ISSUE WAS GETTING VERY PAINFUL. I FOUND A VOR/DME APCH; BUT THE ACFT WAS NOT DME EQUIPPED. I ALSO FOUND THE VOR APCH TO ARDMORE; BUT DID NOT REALIZE IT WAS TO ARDMORE EXECUTIVE (AN UNCTLED ARPT ABOUT 4 MI E OF MUNI). IN ASKING FOR THE APCH I THINK I MUST HAVE ASKED FOR THE VOR/DME WHEN I WAS LOOKING AT THE VOR PLATE. CTR CLRED ME FOR THE APCH AND TOLD ME TO CONTACT TWR AFTER THE VOR. I FLEW THE VOR APCH; CONTACTED TWR AFTER THE VOR AND TWR TOLD ME TO RPT CIRCLING S FOR RWY 31. I BROKE OUT OF THE CLOUDS AT ABOUT 1600 FT AGL AND THE ARPT WAS RIGHT WHERE I EXPECTED IT TO BE. I CALLED THE TWR AND TOLD THEM I WAS S AND ENTERING DOWNWIND. TWR SAID; 'NOT IN SIGHT.' IT BECAME IMMEDIATELY OBVIOUS TO ME THAT I WAS NOT LOOKING AT ARDMORE MUNI AS IT WAS A SINGLE N/S RWY . I TOLD THE TWR THERE WAS SOME CONFUSION; THAT I WOULDN'T BE LNDG AT MUNI; TO CANCEL MY IFR AND I WOULD GIVE HIM A CALL WHEN I GOT ON THE GND. I ENTERED DOWNWIND FOR RWY 35 AT ARDMORE EXECUTIVE AND LANDED WITHOUT INCIDENT. AS SOON AS I GOT OUT OF THE ACFT; I RELIEVED MYSELF AND WENT INSIDE TO CALL THE TWR. OF COURSE; HE THOUGHT I WAS LNDG AT MUNI OUT OF THE VOR/DME APCH. THIS WAS NOT A SAFETY ISSUE; BECAUSE THE CTL ZONE WAS MINE UNTIL I CANCELLED IFR. I NEVER LEFT THE CTL ZONE THROUGHOUT THE SEQUENCE; ACHIEVED VFR CONDITIONS AND CANCELLED IFR; LNDG VFR. THIS WAS A SYMPHONY OF EVENTS THAT BEGAN WITH A PHYSIOLOGICAL PROB THAT FOGGED MY ABILITY TO ADEQUATELY ADDRESS THE SIT. COMBINING THIS WITH THE INHERENT INSTABILITY OF THE ACFT AND THE CUMBERSOME APCH PLATE BOOK CAUSED ME TO NOT RECOGNIZE THAT I HAD SELECTED AN APCH TO A DIFFERENT ARPT THAN THE ARPT I HAD INTENDED TO LAND AT. UNDER DIFFERENT CIRCUMSTANCES THIS COULD HAVE BEEN DISASTROUS. I LEARNED SEVERAL THINGS FROM THIS INCIDENT. FIRST; I WILL CARRY A 'PIDDLE PACK' TO ELIMINATE THE POSSIBILITY OF BEING NEARLY INCAPACITATED BY A PHYSIOLOGICAL URGE. MOST IMPORTANTLY; I INTEND TO DO A BETTER JOB OF REVIEWING ALL OPTIONS WELL BEFORE ENTERING THE APCH ENVIRONMENT.</t>
  </si>
  <si>
    <t>T28 PLT MAKES AN INST APCH TO AN ARPT BELIEVING THAT HE WAS ON AN APCH TO ANOTHER ARPT.</t>
  </si>
  <si>
    <t>Flight Crew Last 90 Days 200; Flight Crew Total 1180; Flight Crew Type 250</t>
  </si>
  <si>
    <t>Deviation - Procedural Published Material / Policy; Ground Event / Encounter Loss Of Aircraft Control</t>
  </si>
  <si>
    <t>THE STUDENT PLT AND I DEPARTED FROM ZZZ ON A SIMULATED XCOUNTRY FLT. I GAVE THE STUDENT PLT A DIVERSION TO ZZZ1. 10 MI OUTSIDE OF ZZZ1 WE DID COMMERCIAL MULTI-MANEUVERS AND THEN I ASKED THE STUDENT TO TAKE ME TO ZZZ1 FOR A SHORT-FIELD LNDG. WE BEGAN MAKING RADIO CALLS 10 MI OUT. AFTER ENTERING A 2-3 MI L BASE FOR RWY 4; THE STUDENT LOWERED THE LNDG GEAR AND THEN PUT IN 10 DEGS LF FLAPS; THEN 25 DEGS. THE STUDENT THEN ANNOUNCED A L BASE FOR RWY 4 ON THE CTAF AND ALSO THE BASE TURN TO FINAL. AFTER TURNING FINAL; THE STUDENT DID THE BEFORE LNDG CHKLIST. ON SHORT FINAL; I VERIFIED 3 GREEN AND 1 IN THE MIRROR. I HAD PREVIOUSLY ASKED THE STUDENT TO LAND THE ACFT ABEAM THE FIRST TXWY. WE LANDED A LITTLE BEYOND COMMERCIAL STANDARDS AT AROUND 60-65 KIAS. AFTER VERIFYING THAT THE STUDENT HAD THE ACFT UNDER CTL; I RAISED THE FLAPS; KEEPING MY EYE ON THE RWY AS I DID. THEN I ASKED THE STUDENT TO CONTINUE. I DO NOT RECALL SEEING THE STUDENT'S HAND LEAVE THE THROTTLES. AS WE WERE ROLLING; THE R SIDE OF THE AIRPLANE DROPPED AND WE BEGAN TO GO TOWARDS THE L SIDE OF THE RWY. I ASKED FOR THE CTLS; NOT FULLY REALIZING WHAT WAS GOING ON. THERE WAS NOTHING I COULD DO TO KEEP THE AIRPLANE ON THE RWY. IT WASN'T UNTIL WE HIT THE RAISED GND AND I SAW THE PROP STOP WITH ITS TIP BENT THAT I REALIZED WE HAD LOST OUR R GEAR. WE ENDED UP ON AN EMBANKMENT TO THE S SIDE OF THE RWY. ONCE STOPPED; THE STUDENT AND I BEGAN TO SECURE THE AIRPLANE. THAT'S WHEN I SAW THE GEAR SELECTOR SWITCH WAS IN THE 'UP' POS. AFTER DISCUSSING WITH THE STUDENT THE MATTER OF THE GEAR SELECTOR SWITCH; THE STUDENT MAINTAINED HIS HAND WAS ON THE THROTTLE THE ENTIRE TIME; AND I DO NOT REMEMBER HIM TAKING HIS HAND OFF OF THE THROTTLE. MY 'GUT FEELING' IS THAT THE SELECTOR SWITCH WAS PUT IN THE 'UP' POS AS I WAS LOWERING THE FLAPS AND LOOKING STRAIGHT AHEAD AT THE RWY. IT'S NOT OFTEN THAT YOU GET A GEAR 'FAILURE.' IF THE SWITCH WAS IN THE 'DOWN' POS AFTER WE CAME TO REST; THEN I WOULD BE CONFIDENT OF A MECHANICAL FAILURE. BUT SINCE IT WASN'T; I'M VERY SKEPTICAL. IF IT WAS A MECHANICAL FAILURE; YOU CAN BET NEXT TIME I WILL DOUBLECHK THE J-LOCKS AND MAKE SURE THE GEAR IS LOCKED COMPLETELY. IF THIS WAS NOT A MECHANICAL FAILURE; AND IS PLT ERROR; I WILL TAKE FULL RESPONSIBILITY FOR NOT KNOWING WHERE MY STUDENT'S HAND WAS THE ENTIRE TIME. THE REASON I TOOK THE FLAPS OUT WAS SO THE STUDENT'S HAND WOULD NOT HAVE TO LEAVE THE THROTTLE. AFTER MY STUDENT LANDED; WE HAD A BRIEF EXCHANGE OF WORDS. ALL I SAID WAS 'THAT WAS A LITTLE LONG' AND HE BY 1 OR 2 WORDS AND THAT WAS IT. PERHAPS THAT WAS ENOUGH TO DISTRACT HIM. I WAS VERY CONFUSED ABOUT WHAT I SHOULD HAVE DONE AFTERWARDS; BECAUSE I THOUGHT I WAS BEING SAFE. HOWEVER; AFTER TIME TO REFLECT; I FEEL THE BEST CHOICE WOULD HAVE BEEN TO REMAIN WHERE I WAS AND LET MY STUDENT HANDLE THE FLAPS SO I COULD KEEP MY EYE ON HIS EVERY MOVEMENT. I HAVE BEEN VERY SUCCESSFUL IN THE PAST ABOUT ANTICIPATING MISTAKES MY STUDENTS WOULD MAKE AND HAVE CAUGHT THE MISTAKES BEFORE THEY GOT TOO FAR. IN THIS SITUATION; I GOT CAUGHT BECAUSE I DIDN'T RECOGNIZE THE POTENTIAL PROB OF A PREMATURE GEAR RETRACTION AND WAS NOT READY FOR THE POSSIBILITY. REGARDING THE DISTR AFTER HE LANDED; I WILL SAVE ANY COMMENTS UNTIL AFTER WE ARE STOPPED COMPLETELY OR WE ARE IN A MORE SAFE PHASE OF FLT (IE; DOWNWIND). NEITHER ONE OF US WAS FATIGUED OR DISTR BY OUTSIDE 'FACTORS' THAT I RECALL. ONE THING I COULD DO IS HAVE EVERY ONE OF MY STUDENTS CALL OUT 'GEAR UP' BEFORE THEY ACTUALLY RETRACT THE GEAR. THAT COULD 'HEAD OFF' ANY POTENTIAL PROBS.</t>
  </si>
  <si>
    <t>A PA44 INSTRUCTOR REPORTS THAT AFTER A TOUCH AND GO LNDG THE LNDG GEAR WAS RAISED WHILE ON THE RWY CAUSING R MLG TO RETRACT.</t>
  </si>
  <si>
    <t>Tower TEB</t>
  </si>
  <si>
    <t>Localizer/Glideslope/ILS Runway 19</t>
  </si>
  <si>
    <t>Flight Crew Last 90 Days 185; Flight Crew Total 11850; Flight Crew Type 1887</t>
  </si>
  <si>
    <t>Confusion; Training / Qualification; Situational Awareness</t>
  </si>
  <si>
    <t>Flight Crew Last 90 Days 150; Flight Crew Total 5000; Flight Crew Type 2000</t>
  </si>
  <si>
    <t>ATC Issue All Types; Deviation - Altitude Crossing Restriction Not Met; Deviation - Procedural Published Material / Policy; Deviation - Track / Heading All Types</t>
  </si>
  <si>
    <t>Air Traffic Control Issued New Clearance; Air Traffic Control Issued Advisory / Alert; Flight Crew Executed Go Around / Missed Approach; Flight Crew Became Reoriented</t>
  </si>
  <si>
    <t>We had received our clearance for the ILS 19 approach into Teterboro airport; with the added statement: 'Glideslope inoperative'. With prior knowledge of this limitation obtained from ATIS; the approach was briefed to be flown as a Localizer only; with the appropriate minimums and missed approach procedure. The ceiling was 2;000 FT broken with better than 5 miles visibility. What occurred began as a distraction that resulted in a situational awareness issue; in that the aircraft was not configured earlier during the approach phase. It began as a clearance direct to the initial approach fix (IAF); navigation in the Blue Needle (Long Range Navigation) direct. In flying to the fix we were at a 90 degree angle to the inbound approach course. The airspeed was manually selected at 240 KTS; while flying at an assigned altitude of 3;000 FT. At approximately one mile from the IAF we were assigned a vector to intercept the localizer and were cleared for the approach. The Approach Controller later admitted that he gave us a rather shallow vector for the intercept; which put us very close to the Outer Marker prior to intercepting the localizer; and which also had us 1;000 FT higher than we should have been for that segment of the approach. The Green Needle (Localizer mode) had been selected and the intercept occurred just prior to crossing the Outer Marker. Upon descending through 2;000 FT we encountered visual conditions with the runway in sight; but there was too much altitude; airspeed and not enough distance from the runway in order to properly configure for a safe landing. We relayed our situation to the Tower and requested a vector in order to descend and to provide additional spacing to the runway. We were told that was not possible and had to perform the published missed approach procedure. We were still a few miles from the actual missed approach point and at an altitude of approximately 1;800 FT. The procedure called for an immediate right turn and a climb to 1;500 FT to intercept the TEB VOR radial outbound. We began the missed approach procedure commencing the right turn. Everything would have worked out well but we were already at too high of an altitude for that segment of the procedure. It would have been so unusual to actually have to descend during a missed approach! The Tower then assigned us a 290 degree heading and a clearance down to 1;500 FT. We were handed off to Approach Control; where we were vectored for a second approach and landed without incident. Upon landing we were given a telephone number and instructed to call the Tower. I explained to the Tower Supervisor what our situation was and the reason for requesting a vector. I was told that it was impossible given the complexity of the surrounding airspace. I was also told that our deviation actually had no effect on their operation; but our heading and altitude; during the beginning of the procedure put us in close proximity to a descending aircraft performing an arrival into JFK. The situation was detected early enough and the descending aircraft was instructed to level off; whereupon no incident occurred. It was also at that moment we received the vector and instructed to descend to 1;500 FT. The issue was resolved between the Tower and New York TRACON. I was told that if there is ever a situation where an approach has to be discontinued (perhaps referring to this particular airspace); the missed approach procedure must always be performed. In retrospect; I believe the proper course of action in complying with this would have been to continue on the runway heading descending to 1;500 FT before commencing the right turn. This was an unusual situation; and I believe that in a similar case prior to taking any action (heading/altitude change);there should first be communication with ATC so that both parties would be in complete understanding and have approval with exactly what actions were required or needed to be taken.</t>
  </si>
  <si>
    <t>GIV flight crew reports executing the missed approach from the ILS 19 at TEB prior to the missed approach point at an altitude of of 1;800 FT. The Tower issues instructions to descend to 1;500 FT and vectors to get back on course.</t>
  </si>
  <si>
    <t>Tower SAT</t>
  </si>
  <si>
    <t>Flight Crew Total 1041</t>
  </si>
  <si>
    <t>Trainee; Single Pilot</t>
  </si>
  <si>
    <t>Ground Event / Encounter Loss Of Aircraft Control; Other Unspecified</t>
  </si>
  <si>
    <t>OUR INITIAL CLRNC; AS GIVEN BY THE GND CTLR; WAS TO TAXI TO PARKING; BUT TO HOLD SHORT OF TXWY D. WE PROCEEDED TO TAXI DOWN TXWY R. AS WE APCHED TXWY D; WE RECEIVED A NEW CLRNC TO PASS BEHIND A B727; PASSING FROM L TO R; ON TXWY D AND TO THEN AVOID TFC TAXIING OUT OF OUR PARKING RAMP. IT SHOULD BE NOTED THAT I AM UNSURE IF THE CTLR CAUTIONED ME TO AVOID THE JET BLAST FROM THE B727; AT THIS POINT. WE BROUGHT OUR ACFT TO A COMPLETE STOP; HOLDING SHORT OF TXWY D; IN ORDER TO WAIT FOR THE PASSING B727. THE B727; AN ACR; PASSED IN FRONT OF US; THEN TO THE R; AND CAME TO A FULL STOP AT THE INTXN OF TXWY D AND RWY 12L; BEHIND THE HOLD SHORT LINE. AFTER THE B727 CAME TO A FULL STOP; I TOLD MY STUDENT TO BEGIN TAXIING ONTO TXWY R IN A FASHION WHERE OUR ACFT WOULD BE HUGGING THE FAR L SIDE OF THE TXWY. AS WE TRANSITIONED MIDWAY BTWN TXWYS R/D; OUR ACFT NOW IN AN OPPOSING DIRECTION TO THE B727; THE BOEING WAS CLRED ACROSS RWY 12L. AS THE B727 THROTTLED UP; I BEGAN TO NOTICE THAT OUR ACFT WAS STARTING TO BUFFET FROM ITS JET BLAST. AT THIS POINT; I TOOK CTL OF OUR ACFT. THE JET BLAST WAS HITTING OUR VERT STABILIZER ON THE R SIDE; THE ACFT THEN YAWED TO THE R AT AN ANGLE PERPENDICULAR TO THE B727. WITH OUR FORWARD MOMENTUM; OUR GND TRACK TOOK US DIRECTLY BEHIND THE B727. HERE I REMEMBER THAT I WAS TRYING TO STOP THE FORWARD MOTION OF OUR ACFT BY APPLYING FULL BRAKES. ALSO; I TRIED TO STEER THE ACFT BACK TOWARDS THE L WITH FULL L RUDDER BUT TO NO AVAIL. I REMEMBER SKIDDING AT AN ANGLE TO THE L; AND; SOON AFTER; I REMEMBER THE ACFT BEING LIFTED INTO THE AIR; R WING AND TAIL FIRST (ALL 3 WHEELS WERE OFF THE GND). THE ACFT STRUCK THE L WINGTIP ALONG WITH THE PROP. AS THE PROP STRUCK THE GND; THE ENG ABRUPTLY STOPPED RUNNING. THE ACFT UP RIGHTED ITSELF AND CAME TO REST ON ALL 3 WHEELS; FACING IN A DIRECTION OPPOSITE OF THE B727. I REMEMBER SOMEBODY ASKING US IF WE WERE OK OVER THE GND CTL FREQ. I REPLIED THAT WE WERE. I SECURED THE ACFT AND MY STUDENT AND I QUICKLY EXITED THE ACFT. AFTER INSPECTING THE ACFT; I CONTACTED GND CTL AND TOLD THEM THAT I WOULD TOW THE AIRPLANE BACK TO PARKING BY PUSHING IT. I WANT TO MAKE IT KNOWN THAT I AM UNSURE OF THE EXACT CONTENT OF THE RADIO XMISSIONS BTWN THE GND CTLR AND MYSELF. WHEN LOOKING BACK ON MY PREVIOUS FLT EXPERIENCE; IT SHOULD BE NOTED THAT I HAVE BEEN IN THIS SAME SIT BEFORE. I HAVE RECEIVED THE SAME EXACT CLRNC BEFORE. I HAVE TAXIED BEHIND THIS SAME TYPE OF ACFT (LAST TIME; A FREIGHTER B727) BEFORE; ALONG WITH OTHER TYPES OF LARGE ACFT (ANOTHER PAX B727; A FREIGHTER DC8; ALONG WITH OTHERS); AND ALL OF THIS HAPPENING AT THE SAME TXWY INTXN. I WANT TO EMPHASIZE THAT IF THIS SIT NEVER HAD OCCURRED AND THIS TYPE OF SIT PRESENTED ITSELF AGAIN; I WOULD HAVE PROBABLY ACCEPTED THE SAME CLRNC AND PASSED BEHIND THE STOPPED ACFT; AS I HAVE DONE IN THE PAST. I ALSO WOULD LIKE TO EMPHASIZE THAT I WOULD HAVE NOT ELECTED TO TAXI ON BEHIND THE ACR B727 IF I HAD SEEN THE ACFT POWERING UP TO TAXI ACROSS RWY 12L; OR IF I HAD KNOWN THAT IT WAS GOING TO BE CLRED TO TAXI ACROSS RWY 12L; FROM A DEAD STOP.</t>
  </si>
  <si>
    <t>AN INSTRUCTOR AND STUDENT IN A C150 HAVE A JET BLAST ENCOUNTER WITH AN ACR B727 AND THEIR ACFT IS DAMAGED.</t>
  </si>
  <si>
    <t>Instructor; Local</t>
  </si>
  <si>
    <t>Training / Qualification; Situational Awareness; Confusion</t>
  </si>
  <si>
    <t>Trainee; Approach</t>
  </si>
  <si>
    <t>Airspace Violation All Types; Deviation - Procedural Clearance; Ground Incursion Runway; Inflight Event / Encounter Weather / Turbulence</t>
  </si>
  <si>
    <t>Air Traffic Control Provided Assistance; Air Traffic Control Issued Advisory / Alert; Air Traffic Control Issued New Clearance; Flight Crew Became Reoriented; Flight Crew Requested ATC Assistance / Clarification</t>
  </si>
  <si>
    <t>Airport; Airspace Structure; Human Factors; Weather</t>
  </si>
  <si>
    <t>I was training a developmental on the Local Control position at ZZZ. The weather was VFR but there was rain on the field and heavy precipitation and thunderstorms in the vicinity. Aircraft X checked in on our frequency inbound from the Northwest on a Visual Approach. At the time Aircraft X was one to two miles northwest of the airport (ZZZ1) which his flight path would take him directly over as he joined the final. However; instead of continuing inbound for RWY 18; the pilot descended to land at ZZZ1.The approach controller called us to verify that Aircraft X was still inbound to the correct airport at which point the developmental reached out to Aircraft X to let him know he was still 5 miles from ZZZ and to verify he had the correct airport in sight. The pilot seemed confused so at this point I took over the frequency. I asked the pilot if he had landed or was continuing inbound for ZZZ. It was difficult to hear everything the pilot said as the Local Control frequency at ZZZ is not meant for use on the ground at ZZZ1 but the pilot did verify that he was on the ground. I requested he cancel IFR; advised that ZZZ was no longer reporting VFR weather and issued the approach frequency for ZZZ1 so that he could call approach if he wanted to continue to ZZZ IFR. A short time later Aircraft X contacted TRACON and departed ZZZ1 on a special VFR clearance for ZZZ where he landed without incident.Contributing factors on our part included training and weather conditions. The developmental I was training is low on hours and told me he had never worked in adverse weather conditions before. Because of this we spent a good deal of time on position discussing the radar weather display; non-standard procedures and ways to be flexible when storms arrive. When Aircraft X initially contacted us; the developmental was in the process of clearing an air carrier jet for takeoff. This involved putting the aircraft in position; suggesting a heading and giving the pilot time to review his own weather radar in case he wanted to request a different initial heading. When an acceptable departure heading was decided on; the developmental coordinated the heading with departure and cleared the jet for takeoff. This process and the questions it led to from the developmental took some of our attention away from the aircraft on final. Also; as the pilot was already at a low altitude when he checked on and was expected to fly directly over ZZZ1; it did not take long for him to descend and land.I'm not sure if the weather played a role in the pilot's confusion but it may not have been wise to clear him for a visual approach when the weather was marginal VFR and likely to become IFR. We were advertising instrument approaches but the pilot had requested a visual approach. While not necessarily a procedural change; I will do my best in the future to check with any aircraft flying low level and on a flight path close to ZZZ1 to ensure they have the correct airport in sight. I would also suggest emphasizing the vicinity of ZZZ1 to ZZZ in the classroom curriculum so that developmental controllers are also aware of the possible confusion.</t>
  </si>
  <si>
    <t>I came to work and was told that I would be training on radar positions today. The last time I trained was (over 30 days ago). Trainer and I received a briefing and Aircraft X began to flash northwest of my airspace. I took the handoff then told the aircraft to expect ILS Approach. There was a line of precipitation about 9 miles west of ZZZ moving slowly east so I told Aircraft X about the weather. After looking at the winds which were approximately 140/10G18; I asked him if he would prefer an RNAV Approach. He said yes so I told him to expect RNAV approach.I told him to proceed direct [fix 1] (IAF) but he said [fix 2] (FAF) was already dialed in and asked if he could proceed direct [fix 2]. I approved his request since I planned on clearing him for Visual Approach. After I gave him a descent clearance to 2;000 feet; he told me he would be able to do a Visual approach. I told him the airport was 1 o'clock; 13 miles. He said Roger. I gave him another update and said the airport was 1 o'clock; 10 miles. He came back and said he had the field in sight and would proceed inbound via [fix 2]. I cleared Aircraft X for a Visual Approach via [fix 2] and instructed him to contact Tower.I then noticed his data tag scratchpad was showing [a runway designation]; so I mentioned it to my trainer; but he did not say anything. So I thought one of the Tower controllers did that; so I rolled my chair across the aisle to the CRU-ART computer to see who was working Local Control. I saw there was training in Local Control also. When I rolled back to the scope; I noticed the data block for Aircraft X was no longer on the radar scope.The aircraft never reached [fix 2] and apparently thought ZZZ was the airport next to [fix 2]. I immediately called the Tower and asked them if he landed at the wrong airport. The Tower tried to reach him and called me back after confirming he had landed. I told the Supervisor who was seated at his desk. When the pilot reports having the airport in sight; verify he is looking at ZZZ and not ZZZ1. Also; the trainer was still seated at the other scope but apparently did not see the aircraft start his descent. The MSAW never alarmed; which could have alerted us the aircraft was descending rapidly. The pilot never indicated he was unfamiliar with the area and ZZZ1.My recommendations:Ask the pilot if he is familiar with the area and ZZZ1 airport's position and similarity to ZZZ. If he is not familiar; continue to watch aircraft until passing ZZZ1 airport before switching him to Tower. When cleared for the Visual Approach; keep him on frequency Tower should also watch the aircraft's altitude for any changes around ZZZ1 when inbound on a visual approach. The FLIP should highlight the fact that ZZZ1 and ZZZ airport are [very similar] in layout and pilots should exercise caution when inbound to either airport.</t>
  </si>
  <si>
    <t>Several Air Traffic Controllers reported an aircraft on a Visual Approach that landed at the wrong airport.</t>
  </si>
  <si>
    <t>Flight Crew Air Transport Pilot (ATP); Flight Crew Private</t>
  </si>
  <si>
    <t>Flight Crew Last 90 Days 50; Flight Crew Total 6000; Flight Crew Type 1600</t>
  </si>
  <si>
    <t>AT THE COMPLETION OF A FLT FROM XXX MEDICAL CTR TO YYY; WX AT MY DEST WAS APPROX 7000 FT OVCST; VISIBILITY 10 NM. APPROX 5 NM FROM MY DEST I ENCOUNTERED VIRGA. I LANDED XA19 HRS AND SNOWFALL ON THE GND WAS ALMOST NONEXISTENT. DEPARTED YYY FOR THE RETURN TRIP TO XXX AT XA48 HRS. DEP VISIBILITY WAS NEARLY IMPOSSIBLE TO DETERMINE FROM THE GND DUE TO NOW FALLING LIGHT-MODERATE SNOW SHOWER. AFTER DEP VISIBILITY WAS ESTIMATED TO BE 3 NM BUT I WAS EXPECTING VFR CONDITIONS AT ANY TIME BASED ON OUR INBOUND FLT JUST 30 MINS PRIOR. AS I REACHED 3500 FT MSL ALT; I CONTACTED OUR DISPATCH CTR TO CHK WX AT XXX. CONDITIONS WERE RPTED AS SIMILAR IN OUR DEP WX (7000 FT OVCST; 10 NM VISIBILITY). APPROX 10-15 MINS INTO THE FLT; CONDITIONS HAD NOT IMPROVED SO I CONTACTED CTR AND REQUESTED AND RECEIVED CLRNC FOR THE ILS RWY 24 APCH INTO ZZZ. WX AT ZZZ WAS RPTED TO BE ABOVE VFR CONDITIONS ACCORDING TO AWOS BUT THE CONDITIONS I WAS EXPERIENCING WERE LESS THAN VFR. ENRTE ON THE FEEDER LEG FROM THE ABC VOR TO THE INITIAL APCH FIX; I REQUESTED A FREQ CHANGE FROM CTR TO CHK WX AT XYZ AND AWOS WX AT XXX. BOTH STATIONS WERE STILL RPTING VERY GOOD WX. I RETURNED TO CTR'S FREQ AND ADVISED THEM I WAS REQUESTING A CLRNC FROM MY PRESENT POS DIRECT TO CDE VOR TO ENCOUNTER VFR CONDITIONS. CLRNC WAS ISSUED AND I TURNED DIRECT TO CDE. ABOUT 1/2 THE WAY IN BTWN FAF AND CDE; XXX DISPATCH ADVISED ME THEIR WX WAS DETERIORATING TO APPROX 23 SCATTERED; 28 BROKEN; 50 OVCST; 7 NM VISIBILITY. WX AT MY LOCATION WAS MUCH WORSE THAN THAT AND I THOUGHT WX WAS PROBABLY DETERIORATING RAPIDLY. WITH ONLY ENOUGH FUEL FOR A VFR RESERVE THE THOUGHT OF CONTINUANCE ONTO XXX WAS TROUBLING ME. OUR DISPATCH CTR CALLED AGAIN TO RPT THAT SOMEONE IN ZXY (APPROX 10 NM S OF MY LOCATION) SUGGESTED IT WAS SNOWING VERY HARD THERE. DISPATCH ALSO RPTED WX WAS DETERIORATING AND WAS NOW 28 OVCST WITH REDUCED VISIBILITY IN SNOW SHOWERS. MY FUEL WAS LIMITED TO ABOUT 10 MINS PLUS A VFR RESERVE OF 20 MINS. I STILL HAD APPROX 10 MINS TO REACH MY DEST. THE THOUGHT OF CONTINUING OUTBOUND FOR 10 NM; THEN DOING A PROC TURN AND RETURNING 10 NM INBOUND LEFT ME WITH FEELING FUEL WE HAD ON BOARD WAS LESS THAN COMFORTING. THE VOR/DME COPTER APCH INTO XXX WAS BECOMING LESS AND LESS A VIABLE OPTION WITH THE EVER DETERIORATING WX. I REQUESTED A 10 DEG HDG CHANGE TO FLY OVER ZYA EXPECTING TO SEE LIGHTS FROM THE TOWN BELOW. I TURNED TOWARD ZYA. APPROX 2 NM FROM THERE THE SKY WAS AGLOW FROM THE LIGHTS BELOW. ALTHOUGH I COULD NOT ACTUALLY SEE ANY DIRECT LIGHTING THE LIGHTS FROM THE GND AND MY NAV EQUIP CONFIRMED I WAS OVER TOWN. I DECLARED AN EMER AND REQUESTED AND RECEIVED CLRNC TO 2000 FT MSL; AN ALT I KNEW WOULD PROVIDE ADEQUATE OBSTRUCTION CLRNC. AT APPROX 2600 FT I SAW THE STREETS OF TOWN. I CANCELED MY IFR FLT PLAN AND THE EMER CONDITION WITH CTR AND LANDED AT ZYA HOSPITAL HELIPAD IN WX CONDITION OF APPROX 1 NM VISIBILITY. THIS SIT WAS CAUSED BY MY INSISTENCE IN BELIEVING THAT THE WX AHEAD OF ME WOULD CLR UP AS IT WAS ON THE FIRST LEG OF THE FLT. I SHOULD HAVE REALIZED THAT IT WASN'T; I COULD HAVE LANDED UNEVENTFULLY AT ZZZ. FUTURE OCCURRENCES WOULD NOW HAVE ME RECONSIDER BYPASSING AN ARPT WITH AN INST APCH WITHOUT; AT LEAST; STOPPING TO REFUEL.</t>
  </si>
  <si>
    <t>EMS FLT ENCOUNTERS DETERIORATING WX. DECLARES EMER; DIVERT LAND.</t>
  </si>
  <si>
    <t>W48.Airport</t>
  </si>
  <si>
    <t>W48</t>
  </si>
  <si>
    <t>Essex Skypark</t>
  </si>
  <si>
    <t>FSS JYO.FSS; TRACON PCT.TRACON</t>
  </si>
  <si>
    <t>Sundowner 23</t>
  </si>
  <si>
    <t>Cruise; Takeoff</t>
  </si>
  <si>
    <t>Flight Crew Last 90 Days 6; Flight Crew Total 400; Flight Crew Type 400</t>
  </si>
  <si>
    <t>Facility JYO.FSS</t>
  </si>
  <si>
    <t>Airspace Violation All Types; Deviation - Procedural FAR; Deviation - Procedural Published Material / Policy</t>
  </si>
  <si>
    <t>Company Policy; Airspace Structure; Environment - Non Weather Related; Human Factors</t>
  </si>
  <si>
    <t>I FLEW FROM MTN TO OXB IN A BEECHCRAFT SUNDOWNER (BE23) FOR A PLANNED DAY TRIP. MY INTENTIONS WERE TO DEP OCEAN CITY FOR THE RETURN TRIP TO ESSEX SKYPARK (W48). FRIDAY MORNING I CALLED FLT SVC AND FILED AN 'ADIZ' FLT PLAN FOR AN INTENDED TRANSITION W48 TO MTN; A SHORT 6 MI FLT. FLT SVC SEEMED A BIT CONFUSED WITH MY REQUEST. HE STATED THAT AN ADIZ FLT PLAN WAS FOR AN INTENDED FLT INTO; OR OUT OF; AN ADIZ AND WANTED TO KNOW WHERE MY EXIT OR ENTRANCE POINT MIGHT BE. THE BRIEFER I TALKED TO SAID HE COULD NOT ACCEPT MY FLT PLAN AS I WAS NEITHER ENTERING INTO NOR EXITING AN ADIZ AREA. I EXPLAINED THAT I WAS AT AN ARPT JUST 6 MI AWAY FROM MTN ARPT ALREADY INSIDE THE ADIZ. HE WENT ON TO SAY SOMETHING TO THE EFFECT OF SINCE I WAS ALREADY INSIDE THE ADIZ; HE WASN'T SURE OF THE EXACT PROC TO USE. I TOLD HIM I WOULD LIKE TO FILE MY ORIGINAL ADIZ FLT PLAN WITH A PROPOSED DEP TIME OF XA45. THIS WAS THE END OF THE CONVERSATION. I WAS NOT GIVEN ANY TYPE OF SQUAWK CODE OR PHONE NUMBER(S) TO CALL PRIOR TO TKOF. HAVING SUCCESSFULLY COMMUNICATED ON THE GND WITH POTOMAC APCH JUST A FEW HRS EARLIER; I WAS PRETTY CONFIDENT I COULD GET THEM AGAIN. WHEN I ARRIVED TO THE ARPT EARLY THAT MORNING; THE FBO WAS NOT OPEN. MY RIDE HAD ALREADY DROPPED ME OFF AT THE ARPT. I ATTEMPTED SEVERAL TIMES TO CONTACT POTOMAC APCH ON THE SAME FREQ I HAD SUCCESSFULLY COMMUNICATED WITH THEM ON JUST 4 HRS EARLIER. NO LUCK. I TRIED TO CALL POTOMAC APCH VIA MY CELL PHONE; BUT AT THIS ARPT AT THAT TIME OF THE MORNING; I WAS UNABLE TO GET A SIGNAL FROM MY CELL PHONE. I EXITED THE ACFT AND WALKED AROUND A BIT LOOKING FOR A PAY PHONE; BUT COULD NOT FIND ONE. I FIGURED SINCE I HAD ALREADY FILED THE ADIZ FLT PLAN FOR A DEP FROM THIS ARPT AT THIS TIME OF DAY; I COULD TAKE OFF; STAY IN THE PATTERN; GET MY SQUAWK CODE; AND FINISH MY PLANNED SHORT RETURN FLT. IMMEDIATELY UPON REACHING THE DOWNWIND LEG OF THE APCH PATTERN; I CONTACTED POTOMAC APCH AND ADVISED THEM OF MY INTENTIONS. THE CTLR IMMEDIATELY SNAPPED BACK THAT I HAD 'BUSTED THE ADIZ' AND ASKED ME WHAT MY DEST WAS. AFTER A BIT OF HESITATION; HE GAVE ME A SQUAWK CODE AND TOLD ME TO FLY DIRECT MTN ARPT AND TO ADVISE HIM WHEN I WAS READY TO WRITE DOWN A CONTACT NUMBER. I WROTE DOWN THE CONTACT NUMBER AND LANDED AT MTN ARPT. THE POTOMAC APCH FACILITY SUPVR INFORMED ME THAT HE WAS REQUIRED TO SUBMIT THIS INFO TO THE FSDO. MY MISTAKE WAS NOT GOING 'DOWN-THE-ROAD' TO MAKE A PHONE CALL AND OBTAIN A DISCRETE SQUAWK CODE PRIOR TO DEP. I CARRY WITH ME ON MY KNEEBOARD AN ADVISORY FORM I OBTAINED FROM PLT ORGANIZATION ON ADIZ OPS. I REMEMBERED ONE PARTICULAR LINE IN THIS CHKLIST THAT STATED 'DO NOT LEAVE THE VICINITY OF THE ARPT WITHOUT ATC APPROVAL AND RADIO CONTACT.' MY ERRONEOUS THINKING WAS TO 'STAY IN THE PATTERN' UNTIL I COULD WORK OUT A RELEASE BACK TO MTN ARPT. THE CHAIN OF EVENTS THAT LED UP TO THIS POOR DECISION ON MY PART WAS: 1) CONFUSION BTWN MYSELF AND THE FSS BRIEFER. THE DIFFICULTY IN GETTING AN ADIZ FLT PLAN FILED; AND THE ATTENDANT NOT GIVING ME EITHER A SQUAWK CODE OR CONTACT INFO LEFT ME A BIT PUZZLED AND CONFUSED ON MY PROC. 2) NO COMS WITH ATC PRIOR TO DEP. I FOUND MYSELF WITH NO IMMEDIATE OPTION TO CONTACT ATC ON THE GND. IN HINDSIGHT; I SHOULD HAVE PACKED THINGS UP AND WALKED TO AN AREA THAT EITHER HAD A PHONE OR WHERE A GOOD SIGNAL COULD BE OBTAINED ON MY CELL PHONE. I KNOW NOW THAT CONTACTING ATC 'IN THE AIR' PRIOR TO DEPARTING THE ATA WAS NOT AN ACCEPTABLE OPTION. SINCE THE INCIDENT; I HAVE BEEN IN DIRECT CONTACT WITH A FLT INSTRUCTOR. HE AND I HAVE THOROUGHLY REVIEWED ADIZ OPS.</t>
  </si>
  <si>
    <t>PLT OF BE23 FAILED TO OBTAIN ADIZ CLRNC AND CODE PRIOR TO TKOF FOR SHORT FLT FROM W48 TO MTN. A POORLY CONDUCTED BRIEFING FROM AN ILL INFORMED FSS BRIEFER CONTRIBUTED TO THIS RPTR'S DILEMMA.</t>
  </si>
  <si>
    <t>Flight Crew Last 90 Days 25; Flight Crew Total 1430; Flight Crew Type 960</t>
  </si>
  <si>
    <t>Conflict Ground Conflict; Less Severe; Deviation - Procedural FAR; Deviation - Procedural Published Material / Policy; Deviation - Procedural Clearance; Ground Incursion Runway</t>
  </si>
  <si>
    <t>AT XA40 ON MAY/FRI/03; I HAD LANDED MY AIRPLANE AT THE MONTGOMERY ARPT (MYF) IN SAN DIEGO; CA. I TAXIED OFF RWY 28R AND WAS HOLDING AT TXWY F BTWN RWYS 10L AND 10R. THE TWR HAD TOLD ME TO HOLD SHORT OF RWY 10R. AFTER BEING TOLD TO HOLD SHORT OF RWY 10R; I WAITED FOR THE TWR TO GIVE ME PERMISSION TO CROSS RWY 10R. AFTER WAITING FOR APPROX 1 MIN; I RADIOED THE TWR ASKING HIM IF I WAS TO STILL HOLD SHORT OF RWY 10R. I WAS TOLD IN A TERSE VOICE TO HOLD SHORT AS THERE WAS LNDG TFC ON RWYS 28L/10R. I THEREFORE CONTINUED TO HOLD SHORT OF RWY 10R. WHILE I CONTINUED TO HOLD SHORT; I CHANGED FREQS AND CONTACTED UNICOM. I CAME BACK TO THE TWR FREQ IN APPROX 1 MIN; AT WHICH TIME I HEARD THE TWR CALLING MY N NUMBER. I RESPONDED. THE CTLR THEN TOLD ME IN A CONDESCENDING TONE OF VOICE THAT HE HAD TRIED TO CONTACT ME 3 TIMES. I TOLD HIM I HAD BEEN OFF-LINE. HE THEN ADVISED ME TO 'CROSS RWY 10R AND TAXI.' I THEN CROSSED RWY 10R AND PROCEEDED TO TAXI TO TRANSIENT PARKING VIA TXWY H. AS I APCHED RWY 5; I PONDERED ABOUT THE INSTRUCTIONS THE TWR HAD GIVEN ME. HOWEVER; SINCE HE TOLD ME TO TAXI; I CROSSED RWY 5 AND CONTINUED MY TAXI. AS I APCHED TXWY D WHILE STILL ON TXWY H; AN AIRPLANE THAT WAS IN FRONT OF ME BY APPROX 40 YARDS; WHO WAS TAXIING WBOUND; ABRUPTLY STOPPED HIS TAXI. I THEN CHANGED TO GND CTL AND HEARD THE CTLR ADVISE THAT AIRPLANE THAT MY AIRPLANE WAS TAXIING WITHOUT A TAXI CLRNC. I THEN CONTACTED GND CTL AND ADVISED HIM OF WHO I WAS AND WHERE I WAS. HE THEN TOLD ME THAT I HAD TAXIED WITHOUT A GND CLRNC AND HAD CROSSED AN ACTIVE RWY WITHOUT PERMISSION. I TOLD HIM THAT THE TWR HAD TOLD ME TO TAXI. THE GND CTLR THEN TOLD ME THAT TWR CTLRS HANDLE THE AIRPLANES IN THE PATTERN AND THE GND CTLRS HANDLE THE AIRPLANES ON THE GND. I ACKNOWLEDGED HIS COMMENT. HE THEN ASKED ME MY INTENTIONS TO WHICH I ANSWERED. HE THEN CLRED ME TO TAXI TO TRANSIENT PARKING. I BELIEVE THE TWR CTLR CREATED AN INTIMIDATING ENVIRONMENT; AS FOLLOWS: 1) HE USED A TERSE TONE OF VOICE WHEN I ASKED HIM IF I WAS TO CONTINUE TO HOLD SHORT OF RWY 10R. (AS A SIDE NOTE; I HAVE EXPERIENCED BEING FORGOTTEN BY CTLRS WHILE HOLDING SHORT AT THE END OF A RWY.) I FELT THAT WAITING FOR OVER A MIN WAS ADEQUATE TIME TO CHK IN WITH THE TWR CTLR TO SEE IF HE STILL WANTED ME TO HOLD SHORT OR IF HE HAD JUST FORGOTTEN ABOUT ME. 2) THE TWR'S VOICE BECAME CONDESCENDING THE SECOND TIME WHEN I CAME BACK ON LINE AFTER BEING OFFLINE FOR ABOUT A MIN. 3) THE ABOVE 2 COMS FROM THE TWR CTLR CREATED AN INTIMIDATING ENVIRONMENT. WHEN I TAXIED UP TO ACTIVE RWY 5; I RETHOUGHT WHAT THE CTLR HAD TOLD ME (IE; 'CROSS RWY 10R AND TAXI') AND THAT I DID NOT WANT TO INCUR MY THIRD 'TONGUE-LASHING' FROM THE CTLR. I THEREFORE CHOSE TO NOT CONFIRM PERMISSION TO CROSS RWY 5 AND THEN PROCEEDED TO CROSS RWY 5. IN HINDSIGHT; I SHOULD HAVE STOPPED THE AIRPLANE BEFORE XING RWY 5 AND CONFIRMED WITH THE TWR THAT I HAD PERMISSION TO CROSS IT. HOWEVER; IT WOULD BE MOST HELPFUL IF CTLRS COULD EXERCISE A LITTLE MORE RESTRAINT IN THEIR COMS WITH PLTS. I FELT THE TWR CTLR OVERREACTED TO MY COMS; THEREBY CREATING AN INTIMIDATING ENVIRONMENT.</t>
  </si>
  <si>
    <t>PA32 LNDG MYF CROSSED RWY WITHOUT ATC APPROVAL.</t>
  </si>
  <si>
    <t>CTAF RNM</t>
  </si>
  <si>
    <t>Champion Citabria 7ECA</t>
  </si>
  <si>
    <t>Flight Crew Last 90 Days 7; Flight Crew Total 776; Flight Crew Type 43</t>
  </si>
  <si>
    <t>Aircraft Equipment Problem Unique Event; Conflict Ground Conflict; Critical; Ground Event / Encounter Loss Of Aircraft Control; Ground Excursion Runway; Other Exp</t>
  </si>
  <si>
    <t>LNDG INCIDENT IN TAILDRAGGER TYPE ACFT (1966 CITABRIA 7ECA) JAN/XA/00. WHILE LNDG AT AN UNCTLED ARPT THAT I HAD FLOWN INTO ON MANY OCCASIONS; I HAD A LNDG INCIDENT THAT RESULTED IN THE ACFT STRIKING 2 TXWY LIGHTS AND A LARGE LIGHTED TXWY SIGN. THE RESULT OF THE INCIDENT WAS THAT THE R LNDG GEAR STRUCK THE SIGN BENDING THE GEAR BACK UNDER THE FUSELAGE AND CAUSING THE PROP TO STRIKE THE GND; BENDING 1 PROP BLADE. AT THE TIME OF THE INCIDENT; THE CONDITIONS AT THE ARPT WERE SUNNY/CLR WITH 10+ MI VISIBILITY AND NO WIND (CALM). THERE WERE NO OTHER ACFT IN THE PATTERN. A NORMAL APCH WAS FLOWN AT A TRIMMED AIRSPD OF 70 MPH ON FINAL; FOLLOWED BY A NORMAL TOUCHDOWN ON THE CTRLINE IN THE FIRST COUPLE OF HUNDRED FT OF THE RWY. THE CTL STICK WAS HELD FULL AFT AFTER THE TOUCHDOWN. I ATTEMPTED TO TAKE THE 'NORMAL' FIRST TXWY; HOWEVER; DUE TO THE NO WIND CONDITIONS; THE ACFT HAD A HIGHER THAN NORMAL ROLLOUT SPD. AS I LEFT THE CTR OF THE RWY AND ANGLED TOWARDS THE R ANGLE TXWY TURNOFF; IT BECAME APPARENT THAT I HAD HIGHER THAN NORMAL ROLLOUT SPD. I ATTEMPTED TO CTL THE ACFT SPD AND DIRECTION WITH RUDDER AND DIFFERENTIAL BRAKING BY TAPPING HEEL BRAKES. THE PLANE INCREASED THE VEER TO THE R; LEAVING THE RWY 15 OR SO FT PRIOR TO THE TXWY AND AT ABOUT A 45 DEG ANGLE TO THE RWY AXIS. AT THIS POINT; IT APPEARED THAT THE PLANE WOULD GO ACROSS SOME DIRT AND ONTO THE TXWY. HOWEVER; AS THE R GEAR GOT ONTO THE DIRT; THE PLANE VEERED MORE TO THE R STRIKING A LARGE LIGHTED RWY MARKING SIGN. THE TRACKS IN THE GND BEFORE CONTACT WITH THE SIGN SHOW ALL 3 WHEELS IN CONTACT WITH THE GND WITH A SMALL AMOUNT OF SIDELOAD. THE UNDERCOWL OF THE ACFT AND THE R LNDG GEAR STRUCK THE SIGN (MOUNTED ON BREAK-AWAY PIPES). THE GEAR FOLDED UP UNDER THE FUSELAGE. THE LNDG GEAR FOLDING UPWARD CAUSED A SLIGHT BEND IN THE R WING 'LIFT STRUT' WHERE IT ATTACHES TO THE FUSELAGE. THE ENG WAS RUNNING WITH THE THROTTLE CLOSED AT MINIMUM SPD (800 RPM). ONE PROP BLADE HAS SCRATCH MARKS THAT MAY HAVE COME FROM CONTACT WITH THE SIGN. AS THE R LNDG GEAR COLLAPSED; THE SECOND BLADE OF THE PROP STRUCK THE DIRT; STALLING THE ENG AND BENDING THIS BLADE. THE ACFT CAME TO REST WING DOWN IN THE DIRT ADJACENT TO THE TXWY; JUST BEYOND THE SIGN. NEITHER MY PAX NOR I WERE INJURED. AT THE TIME OF THE INCIDENT I WAS CURRENT IN THIS ACFT; HAVING FLOWN IT OVER 5 HRS THE PREVIOUS 3 WKS; INCLUDING 1.3 HRS THE DAY BEFORE. I BELIEVE THE MAJOR CONTRIBUTING FACTOR TO THIS INCIDENT WAS THAT I DID NOT FULLY CONSIDER THE IMPLICATIONS OF A 'NO WIND' LNDG; SPECIFICALLY THE EXTRA GND SPD THE ACFT WOULD HAVE DURING ROLLOUT. I KNOW THAT MAINTAINING A LOW GND SPD IS PARTICULARLY IMPORTANT WHEN MANEUVERING A TAILDRAGGER ACFT ON THE GND BECAUSE OF THE PROPENSITY TO 'GND LOOP;' ONCE SOME TURNING INERTIA DEVELOPS. HAD I ALLOWED THE ACFT SPD TO DECAY TO A SLOWER SPD; AS I HAVE BEEN TRAINED; PRIOR TO LEAVING THE CTR OF THE RWY; THE INCIDENT WOULD NOT HAVE HAPPENED. THE ONLY RESULT MIGHT HAVE BEEN THAT I WOULD HAVE HAD TO USE THE NEXT TXWY; A FEW HUNDRED FT FURTHER DOWN THE RWY. THERE WAS NO TFC IN THE PATTERN AND THEREFORE NO URGENCY IN GETTING OFF THE RWY.</t>
  </si>
  <si>
    <t>A CITABRIA PVT PLT ATTEMPTS TO MAKE A TXWY TURN OFF AT TOO HIGH A SPD AND SUFFERS A RWY EXCURSION; DAMAGING THE ACFT AT RNM; CA.</t>
  </si>
  <si>
    <t>DWA.Airport</t>
  </si>
  <si>
    <t>DWA</t>
  </si>
  <si>
    <t>Yolo County-Davis/Woodland/Win</t>
  </si>
  <si>
    <t>CTAF DWA</t>
  </si>
  <si>
    <t>Cessna 350</t>
  </si>
  <si>
    <t>Flight Crew Last 90 Days 39; Flight Crew Total 990; Flight Crew Type 750</t>
  </si>
  <si>
    <t>Horizontal 20; Vertical 0</t>
  </si>
  <si>
    <t>Airport; Environment - Non Weather Related; Human Factors</t>
  </si>
  <si>
    <t>I started up my airplane on the ramp and did preflight checks. The ATIS reported clear sky and winds calm; and although my direction of flight would be to the south; I was monitoring the CTAF and heard traffic using Runway 34; so I decided to use 34 and I taxied to the runway. My passenger was a pilot who I knew as a fellow board member of our local flying association; but we had not flown together before this. About 15 feet from the runway hold-short lines; where I performed the run-up and final preflight checks; I heard two other pilots on CTAF. One reported on downwind for Runway 34; another reported 5 miles south planning Runway 34. I observed the airplane on downwind. I taxied to the hold short lines; paused; looked both ways and said to myself; 'no traffic on final; nothing on the runway.' It is relevant that I could not actually see clearly all the way to the end of the 6;000 FT runway due to bright sun and glare; although I was wearing amber sunglasses. I was aware of my pilot-passenger looking down the runway as well; he made no comment and we were no longer chatting once I crossed the hold short lines. I reported taking Runway 34 for a left downwind departure; rolled onto the runway; powered up and rotated about 1/3 of the way down the runway. At 50-100 FT AGL I was surprised to see a high-wing single-engine airplane at the same altitude climbing in the opposite direction--evidently having just taken off from Runway 16. I immediately turned to my right; banking about 15 degrees; and within a few seconds we had passed one another with about 20 feet horizontal clearance. I returned wings level to resume a normal climb on course. Immediately after we were clear; we both remarked that we had not heard the other pilot transmitting on CTAF and we were amazed that someone would takeoff opposite the traffic and without talking to traffic. I transmitted on CTAF; 'Yolo County traffic; be advised there is an airplane that just took off Runway 16; not on frequency.' I next heard on the radio; 'I am on frequency.' I next heard another voice on the radio: 'I heard him report.' I said; 'I didn't hear him.' I next heard from the opposite direction pilot; 'We almost had 2 dead pilots there.'I completed the flight; and afterward reflected about what happened and factors that might have contributed to the situation. To explain why I did not hear the other pilot report his takeoff; if he actually did; I can only speculate that perhaps we were transmitting at the same time and that's why I did not hear him (and; presumably; he did not hear me). Other possible contributing factors: I was not anticipating that anyone would be taking off on the opposite runway even though winds were calm because all other traffic were using Runway 34. Also; I was feeling casual and chatting somewhat with my passenger; and while I felt I was attentive to my duties and was definitely listening on the radio; I was not maintaining a 'sterile cockpit' which would have meant zero extraneous conversation and less potential distraction.</t>
  </si>
  <si>
    <t>A Cessna 350 pilot departing from a non-towered airport suffered an NMAC with a high wing single taking off opposite direction from the same runway. After the event; both pilots declared themselves to have been utilizing appropriate CTAF procedures; declaring their position and intentions prior to their takeoffs.</t>
  </si>
  <si>
    <t>CHD.Airport</t>
  </si>
  <si>
    <t>CHD</t>
  </si>
  <si>
    <t>Chandler Muni</t>
  </si>
  <si>
    <t>M-20 E Super 21</t>
  </si>
  <si>
    <t>Other NDB 4R</t>
  </si>
  <si>
    <t>Captain; Single Pilot</t>
  </si>
  <si>
    <t>Air Traffic Control Fully Certified; Flight Crew Multiengine; Flight Crew Commercial; Flight Crew Instrument</t>
  </si>
  <si>
    <t>Air Traffic Control Non Radar 5; Air Traffic Control Radar 3; Flight Crew Last 90 Days 5; Flight Crew Total 1720; Flight Crew Type 785</t>
  </si>
  <si>
    <t>Deviation - Altitude Excursion From Assigned Altitude; Deviation - Procedural Clearance; Deviation - Procedural Published Material / Policy</t>
  </si>
  <si>
    <t>After flying two ILS 5 approaches to CGZ [and] headed north to intercept the TFD 001 radial transition to CHD NDB; I contacted Phoenix Approach at 4;000 FT; about 10 NM from CHD requesting NDB 4R approach. I was RADAR identified; told to proceed own navigation and maintain VFR. I advised descending from 4;000 to 3;000. I was told to maintain at or above 3;500; report beacon outbound. I stopped descent at 3;500; and called over the NDB outbound. I was cleared for the approach and told to maintain VFR. I read that back. I did not hear any other restriction or reporting point. I elected to fly the approach out of the published holding pattern and initiated descent to the procedure turn altitude of 2;800 MSL. After turning inbound I continued descent at about 300 FPM planning to arrive at MDA before the beacon. Shortly after turning inbound I requested switch to Tower frequency; which was granted. I called Tower; apologizing for late frequency switch. I was told to immediately climb; then immediately turn left; followed by a recommended heading of 270. I complied. I then asked for reason. Tower said that approach claimed I had been given an altitude restriction of 3;500 until established inbound. After contacting Approach; they again made the same claim; if true; neither I nor my safety pilot; a CFII; heard it or acknowledged it to the best of our recollection. While this would have required a much higher descent rate; it would not have changed the fact that I wasn't switched to Tower frequency until less than three miles from the airport and would not have had an altitude restriction at that point. Possible mistakes made: 1. Any altitude restriction given with an approach clearance should be made with emphasis; as a normal clearance while established within published segment of the approach cancels any non-published restrictions. The only published restriction is to maintain 3;400 FT until established outbound for procedure turn. 2. Approach Controller should have been monitoring compliance with altitude restriction and said something when I was clearly 700 FT below the alleged restriction before turning inbound. 3. Tower should have been given the inbound and Tower should have seen the target on their Brite RADAR display. 4. While Tower was using opposite direction runway; they should have either passed any restrictions to Approach Control; not approved the inbound; or held departure traffic when my aircraft was too close for separation; especially when they did not have radio communications. 5. While I was not asked if I had the ATIS; I had listened; and knew the opposite runway was in use. I should have queried approach about separation for opposite direction traffic. My safety pilot did see traffic departing opposite direction from CHD and had visual separation. As far as I know there was no loss of separation. I was focused on the aspects of flying the approach and had not considered the apparent agreements by PHX TRACON with CHD to restrict traffic on this particular approach to keep traffic above the CHD Class D prior to turning inbound. I do not know why this would be needed if Approach would transfer radio contact and control to the Tower as soon as the approach clearance was issued.</t>
  </si>
  <si>
    <t>A general aviation pilot was questioned by ATC during an NDB 4R approach to CHD regarding assigned altitude compliance.</t>
  </si>
  <si>
    <t>ZDV.ARTCC</t>
  </si>
  <si>
    <t>ZDV</t>
  </si>
  <si>
    <t>Center ZDV</t>
  </si>
  <si>
    <t>Facility ZDV.ARTCC</t>
  </si>
  <si>
    <t>Air Traffic Control Time Certified In Pos 1 (yrs) 3</t>
  </si>
  <si>
    <t>ATC Issue All Types; Conflict NMAC; Deviation - Procedural Clearance</t>
  </si>
  <si>
    <t>Horizontal 150; Vertical 0</t>
  </si>
  <si>
    <t>Air Traffic Control Issued Advisory / Alert; Flight Crew Requested ATC Assistance / Clarification</t>
  </si>
  <si>
    <t>I was working the radar controller position. This particular airspace goes from the surface to FL260; and is a vast area of airspace. There is a parachute jumping business that flies routinely in this sector. It is our procedure when they check on to assist in VFR flight following around their airport so that they may conduct their parachute operations safely. The aircraft knows to call Center to request a transponder code. We then issue the transponder code to the aircraft; radar identify the aircraft; give them an altimeter; verify their altitude and then advise them to advise Center of 'one minute prior to jumpers'; meaning they will advise one minute before they release any of their clients out of the aircraft. This one minute notification is to allow us to tell them about any traffic that may be between them and the airport that could interfere with the jumpers or the aircraft's descent. The jump aircraft appeared on my radar scope with their code. I tagged up his radar data block with the code and transmitted on the radio 'Aircraft X; radar contact 10 miles south of the ZZZ airport.... altimeter...say altitude and advise one minute prior.' Aircraft X responded with 'position checks; altitude...and we will give one minute.' As the aircraft is climbing up to altitude; I had Aircraft Y; an IFR overflight at 16000 feet; flying over the airport. I advised Aircraft X about the IFR traffic and I also advised them of the VFR aircraft climbing; and that they were a parachute jump aircraft. Neither aircraft had each other in sight; however they both said they were looking. Several seconds later; I continued my scan and took care of other matters in my sector. I returned to the traffic situation and saw that Aircraft X and turned directly towards Aircraft Y and was continuing his climb out of 15000 feet. I transmitted to Aircraft X 'Aircraft X; that IFR traffic is 12 o'clock and 3 miles; suggest you maintain one five thousand five hundred and I'll call when traffic is clear.' Aircraft X responded with a 'Roger; we are 1 minute prior to jumpers'. I responded to Aircraft X and told him other than that traffic; there was no other observed traffic between him and the airport. I then advised Aircraft Y that the jump aircraft would be maintaining 15500 feet. Aircraft Y acknowledged my transmission. After completing another scan of my radar scope I returned back to the traffic situation to see that Aircraft X in fact did NOT maintain 15000 feet; but continued to climb. I made another traffic call to Aircraft X 'Aircraft X; traffic 12 o'clock and immediately off of your nose' to which he replied 'Aircraft X; we can't see over our nose right now; we are 20 seconds to jumpers'. I advised him of the Aircraft Y traffic; AGAIN; terminated radar service; switched him from Center frequency and told him to report back up on his next jump. After terminating the radar for Aircraft X; the Aircraft Y keyed up and said 'Center; I thought that aircraft was stopping at one five thousand five hundred. That was a little too close for comfort; he missed us by maybe one hundred and fifty feet.' I did not acknowledge that aircraft at that point; but proceeded to catch up on the rest of my sector. Aircraft Y keyed up again several minutes later to ask what had happened and I apologized to the aircraft; and said that I thought the jump aircraft would be maintaining one five thousand five hundred and that I would speak with the pilot when he came back up.</t>
  </si>
  <si>
    <t>ZDV Center Controller observed a VFR parachute jump aircraft climb through the altitude of an enroute IFR aircraft that the VFR aircraft had been advised of.</t>
  </si>
  <si>
    <t>MSY</t>
  </si>
  <si>
    <t>Louis Armstrong New Orleans In</t>
  </si>
  <si>
    <t>Tower MSY</t>
  </si>
  <si>
    <t>Aircraft Heating System</t>
  </si>
  <si>
    <t>Flight Crew Commercial; Flight Crew Flight Instructor; Flight Crew Instrument; Other Other</t>
  </si>
  <si>
    <t>Flight Crew Last 90 Days 86; Flight Crew Total 2872; Flight Crew Type 12</t>
  </si>
  <si>
    <t>Conflict Ground Conflict; Less Severe; Other Runway Or Taxiway Excursion; Other Unspecified</t>
  </si>
  <si>
    <t>AFTER COMPLETING PREFLT AND COCKPIT CHKS; I STARTED BOTH ENGS; STARTED THE HEATER AND ENGAGED THE DEFROSTER. I THEN RECEIVED DEP CLRNC AND TAXI INSTRUCTIONS. BEFORE MOVING; I VISUALLY IDENTED THE DESIRED TXWY ENTRANCE AND ENSURED THAT I HAD CLR VISIBILITY IN ALL DIRECTIONS. I THEN PROCEEDED TO TAXI TOWARD THE DESIRED TXWY ENTRANCE; USING TAXI/LNDG LIGHTS. AS I NEARED THE TXWY ENTRANCE (A DISTANCE I PERCEIVED TO BE APPROX 50 FT) I NOTICED THAT MY FORWARD VISIBILITY WAS DECREASING. I DECIDED NOT TO CONTINUE TO THE TXWY AND CHKED THE RAMP AREA TO MY L BEFORE EXECUTING A 30 DEG L TURN. THIS MANEUVER WOULD ENSURE THAT I DID NOT BLOCK THE RAMP AREA IN WHICH ANY OTHER ACFT MIGHT ENTER OR EXIT THE TXWY. MY NEXT INTENTION WAS TO EXECUTE A SHORT RADIUS L TURN AND HALT THE ACFT SO THAT IT WOULD BE FACING THE PARKING AREA I HAD JUST DEPARTED; WHICH WAS WELL ILLUMINATED BY FLOODLIGHTS. ONCE IN THIS POS I PLANNED TO ADVISE THE TWR (WHICH WAS ALSO PERFORMING AS GND CTL) OF MY PROB AND INTENTIONS. I WANTED TO RECHK THE DEFROST AND HEATER CTL KNOBS; WHICH ARE LOCATED IN POS WHICH WOULD HAVE MADE THEM UNSAFE TO CHK WHILE TAXIING. AT THE TIME I DECIDED TO EXECUTE THIS 180 DEG L TURN; I WAS APCHING THE EDGE OF THE RAMP AT A PERPENDICULAR ANGLE AND AT A PERCEIVED DISTANCE OF 35 FT. THIS PERCEIVED DISTANCE IS WHY I PLANNED A SHORT RADIUS TURN WHICH WOULD USE LESS AREA. I THEN BEGAN THE PLANNED L TURN USING SLIGHT L BRAKE PRESSURE AND DIFFERENTIAL THROTTLE CTL. AT THIS POINT I ENCOUNTERED A SLIGHT 'BUMP' SIMILAR TO THAT EXPERIENCED WHEN TAXIING OVER A METAL DRAINAGE GRATE FOUND IN MANY RAMPS. STILL CONVINCED OF MY POS; I CONTINUED MY TURN. AT THE 90 DEG POINT OF THE TURN; IT BECAME APPARENT THAT I WAS ACTUALLY ON GRASS AND THE SLIGHT BUMP WAS MY NOSEWHEEL PASSING ACROSS THE RAMP EDGE. IN THE 2-3 SECONDS IT TOOK TO COMPLETE THE TURN I DECIDED NOT TO TRY STOPPING. SLAMMING ON THE BRAKES IN A TIGHT TURN ON GRASS WAS MORE LIKELY TO DAMAGE THE NOSE GEAR THAN XING BACK ONTO THE RAMP AT THE END OF MY TURN; WITH THE NOSEWHEEL STRAIGHT. THIS DECISION WAS BASED ON THE GENTLE BUMP I HAD EXPERIENCED GOING OFF THE RAMP. WHEN THE TURN WAS COMPLETE; I EXPERIENCED A SHARP JOLT AND SNAPPING SOUND AS I CROSSED ON THE RAMP. I CLOSED THE MIXTURE CTL KNOBS AS THE NOSE DROPPED AND THE PROPS CONTACTED THE RAMP. I THEN SHUT OFF ALL ELECTRICAL SWITCHES AND FUEL VALVES. USING A WHITE MAP LIGHT; I THEN INSPECTED THE INSIDE OF THE WINDSHIELD AND DISCOVERED THAT IT HAD FOGGED UP WHILE I WAS TAXIING. THIS FOGGING BEGAN TO CLR AS SOON AS I OPENED THE CABIN DOOR. AFTER EXITING THE ACFT; I INSPECTED THE ACFT DAMAGE AND THE RAMP EDGE. IT WAS THEN THAT I NOTICED A LAYER OF LIGHT FROST ON THE GRASS. THIS FROST REFLECTED THE LIGHT FROM THE RAMP AREA AND CAUSED THE GRASS TO LOOK VERY MUCH LIKE THE CONCRETE RAMP. USING THE FBO TELEPHONE; I CALLED THE CTL TWR TO INFORM THEM OF THE INCIDENT. A REPRESENTATIVE FROM THE ARPT OPS ARRIVED 10 MINS LATER; TOOK MY STATEMENT; AND PHOTOGRAPHED THE ACFT. THE ILLUMINATION FROM THE RAMP FLOODLIGHTS HAD BEEN DECREASING AS I TAXIED; WHILE THE FOGGING OF MY WINDSHIELD WAS INCREASING. THE LACK OF CONTRAST BTWN THE RAMP AND THE FROST-COVERED GRASS CREATED THE ILLUSION THAT THE RAMP EXTENDED FURTHER THAN IT DID IN REALITY. WHAT I HAD PERCEIVED TO BE THE EDGE OF THE RAMP WAS ACTUALLY THE BEGINNING OF A DOWNSLOPE IN THE GRASS THAT LED TO A CANAL BTWN THE RAMP AND THE PARALLEL TXWY. REFLECTIVE PAINT ALONG THE EDGE OF THE RAMP WOULD BREAK THE CONTRAST BTWN THE RAMP AND THE GRASS.</t>
  </si>
  <si>
    <t>PLT OF AN SMT TWIN INADVERTENTLY TAXIED OFF THE SIDE OF THE RAMP TXWY AREA CAUSING DAMAGE TO THE ACFT'S NOSEWHEEL AND PROPS.</t>
  </si>
  <si>
    <t>ATC Issue All Types; Conflict Airborne Conflict; Deviation - Altitude Overshoot; Deviation - Procedural Clearance</t>
  </si>
  <si>
    <t>Automation Aircraft RA; Person Flight Crew</t>
  </si>
  <si>
    <t>TCAS RA event during climbout. No injuries; no damage; no emergency declared.Our flight was delayed on departure out of TEB due to ATC flow control restrictions over WHITE. Per TEB Ground control this was due to traffic saturation from the NYC airports going southbound. TEB was spacing departures at ten minute intervals. Our delay from passenger boarding to takeoff was approximately 1.5 hours. I mention this to note that traffic saturation along the route may have been a contributing factor to the IROP (Irregular Operations) event.IROP narrative begins between the CYN VOR and VILLS intersection on J209 in level flight at FL300. Center issues a clearance to climb to FL400. Clearance is read back verbatim and not challenged or corrected by ATC. Crew begins climbing to FL400. We are then handed off to Washington Center on 121.025 MHz. We check in with our current altitude of approximately FL320 and climbing to cleared altitude FL400. ATC responds acknowledging our check-in and does not correct or challenge the altitude clearance. Continuing our climb through approximately FL342 we receive a TA (traffic advisory) at approx XA55Z. This is unusual in a climb situation at high altitudes and immediately got our attention. Weather was night VMC on top of a lower cloud deck.As PF (pilot flying) I spotted the traffic quickly; Aircraft Y nearly head on with us at a high closure rate. Our climb rate at that point was approximately 1000 fpm. I immediately slowed the climb rate to zero / level flight realizing very quickly that the situation was not safe and we needed to act. At that point we received a TCAS RA (resolution advisory). The RA commanded a level descent of approximately 500 FPM. I disengaged the autopilot and hand-flew the RA. As the traffic passed overhead we were approximately 800 feet below Aircraft Y and descending per the RA. PM (Pilot Monitoring) immediately advised ATC that we were responding to an RA.Once the RA was over and we were clear of the traffic we advised ATC. PM advised ATC that we were continuing our climb per our previous clearance to FL400. ATC then asked if our altitude clearance was FL340. PM responded 'Negative; FL400.' ATC then stated that we were cleared to FL340. PM read back that clearance and we maintained FL340. No further traffic issues after this.At that point the other airplane came on the radio and asked ATC for our callsign; which was given. Other aircraft was Aircraft Y headed northbound level at FL350. He stated they received a TA during the event; but no RA.The RA maneuver commanded a slight descent of 500 FPM. The passengers were not aware of the RA and there were no negative Gs. The maneuver was smooth with no noticeable change from a passenger perspective. Entire event lasted less than one minute. In hindsight; it was strange that we were handed off several times quickly before reaching Washington Center after receiving a climb to FL400 clearance. There is a possibility that we took a handoff for a similar sounding callsign. Another possibility is that ATC issued us the clearance that was meant for the other aircraft with similar callsign. It is further possible that the handoff was also in error and/or ATC did not catch it when we took the handoff. ATC vigilance was needed in this situation and was missing. Crew vigilance also needed due to heavy traffic. Crew vigilance was compromised due to fatigue; distraction with a minor mx issue; and lack of nutrition due to long day with mx issues and no time to eat lunch or dinner. The clearance to climb to FL400 was unusual given the location; and could have been clarified/questioned earlier by crew. However; it was not completely out of the ordinary or unexpected given the 10 minute traffic spacing. These issues did not rise up to conscious concerns until after-the-fact.Suggestion for improvement is to clarify altitude clearances in the NYC area if anything doesn't seem correct; even for just a gut feeling.</t>
  </si>
  <si>
    <t>Air taxi Captain reported an airborne conflict during climb due to a communication breakdown with ATC.</t>
  </si>
  <si>
    <t>WE PREPARED FOR A FLIGHT FROM ZZZ TO ZZZ1. AT THE TIME OF PREFLIGHT; PRECIPITATION IN THE FORM OF VERY LIGHT SNOW WAS IN EXISTENCE. THE RUNWAY AT ZZZ WAS REPORTED TO BE CONTAMINATED WITH PATCHY SNOW. OUR PAX ARRIVED AND THE PRECIPITATION BEGAN TO INCREASE IN INTENSITY TO HEAVY SNOW. HAVING DEEMED IT NECESSARY TO DE-ICE; WE BEGAN TO TAXI FROM OUR COMPANY RAMP TO THE DE-ICING AREA FOR THE DE-ICE PROCEDURE. WHILE AWAITING OUR TURN IN THE DE-ICE SEQUENCE; THE RUNWAY HAD ACCUMULATED ADDITIONAL PRECIPITATION CAUSING FURTHER CONTAMINATION AND PUTTING US BEYOND OUR BALANCE FIELD LENGTH. WE RECEIVED WORD THAT THE AIRPORT WOULD BE CLOSING SHORTLY FOR SNOW REMOVAL; SO WE ELECTED TO SHUT DOWN AND DELAY DE-ICING UNTIL OPERATIONS RESUMED. WHILE WE WERE WAITING THE HEAVY SNOW CHANGED OVER TO LIGHT RAIN AS THE TEMPERATURE CLIMBED TO +2C. AT APPROX XC15 THE AIRPORT RESUMED OPERATIONS. WE IMMEDIATELY DE-ICED AND COMMENCED TAXI FOR DEPARTURE AT XC45. OUR TAXI ROUTE TOOK US THROUGH MOSTLY WET SNOW APPROX 1 INCH IN DEPTH WITH OCCASIONAL AREAS OF SLUSH AND SOME ISOLATED AREAS OF DEEPER ACCUMULATION PROBABLY LESS THAN 2 INCHES IN DEPTH. THE NEWLY PLOWED RUNWAY WAS MUCH IMPROVED -- MOSTLY WET WITH OCCASIONAL THIN PATCHES OF SNOW AND SLUSH. PER THE AIRCRAFT COLD WEATHER OPERATING PROCEDURES; THE ENGINE ANTI-ICE WAS ON AND FLAP/SLAT CONFIGURATION WAS DELAYED UNTIL WE WERE IN POSITION FOR TAKEOFF. WE WERE CLEARED FOR TAKEOFF WHICH WAS UNEVENTFUL. PER THE MANUFACTURER'S COLD RECOMMENDATION FOLLOWING TAXI/TAKEOFF ON A CONTAMINATED TAXIWAY OR RUNWAY; WE LEFT THE LANDING GEAR EXTENDED FOR APPROX 30 SECONDS AFTER TAKEOFF. THE ENROUTE SEGMENT OF THE FLIGHT WAS UNEVENTFUL AS WAS THE APPROACH SEGMENT. AT TOUCHED DOWN I IMMEDIATELY FELT A DRAG AS THOUGH THE BRAKES HAD BEEN APPLIED THOUGH THEY HAD NOT. THE AIRPLANE MUST HAVE SKIDDED STRAIGHT AHEAD FOR A FEW HUNDRED FEET BEFORE THE RIGHT WHEEL BROKE FREE AND BEGAN TO SPIN NORMALLY; THE LEFT MAIN WHEELS REMAINED LOCKED. SHORTLY THEREAFTER BOTH LEFT TIRES BLEW AND THE AIRPLANE VEERED SHARPLY TO THE LEFT COMING VERY NEAR THOUGH NOT BEYOND THE EDGE OF THE RUNWAY. USING A COMBINATION OF FULL RIGHT THRUST REVERSER AND NOSEWHEEL STEERING WE WERE ABLE TO RECOVER TO WITHIN 5 FT OF CENTERLINE BEFORE COMING TO A STOP. THE AIRCRAFT WAS SECURED; PAX DISEMBARKED; AND THE AIRCRAFT WAS REMOVED FROM THE RUNWAY WITHOUT FURTHER INCIDENT. TO THE BEST OF MY KNOWLEDGE WE FOLLOWED THE MANUFACTURER'S RECOMMENDATIONS FOR OPERATIONS WITHIN AND AFTER DEPARTING FROM CONTAMINATED SURFACE CONDITIONS. IN THE COURSE OF MY CAREER; I BELIEVE I HAVE OPERATED IN SIMILAR CONDITIONS WITHOUT INCIDENT. THE ONLY SPECULATION I CAN OFFER IS THAT PERHAPS CARBON FIBER BRAKES POSSESS ABSORPTION CHARACTERISTICS IN EXCESS OF THAT WHICH WE ARE PRESENTLY AWARE OR HAVE PROCEDURES TO ADDRESS.CALLBACK CONVERSATION WITH RPTR REVEALED THE FOLLOWING INFO: POST FLIGHT ANALYSIS OF THE BRAKES HAS NOT FOUND ANY DEFECTS. THE REPORTER HAS FLOWN THIS TYPE AIRCRAFT WITH THE CARBON BRAKES THROUGH SEVERAL WINTER SEASONS WITH NO PROBLEMS.</t>
  </si>
  <si>
    <t>G200 CAPTAIN REPORTS LANDING WITH LOCKED BRAKES AFTER DEPARTURE FROM AIRPORT WITH SLUSHY TAXIWAY AND RUNWAY CONDITIONS.</t>
  </si>
  <si>
    <t>Windshear; 5</t>
  </si>
  <si>
    <t>Tower TEB.Tower</t>
  </si>
  <si>
    <t>BAe 125 Series 800</t>
  </si>
  <si>
    <t>Flight Crew Multiengine; Flight Crew Flight Instructor; Flight Crew Air Transport Pilot (ATP); Flight Crew Commercial</t>
  </si>
  <si>
    <t>Flight Crew Last 90 Days 100; Flight Crew Total 9000; Flight Crew Type 2400</t>
  </si>
  <si>
    <t>Flight Crew Flight Engineer; Flight Crew Flight Instructor; Flight Crew Multiengine; Flight Crew Air Transport Pilot (ATP)</t>
  </si>
  <si>
    <t>Flight Crew Last 90 Days 160; Flight Crew Total 14700; Flight Crew Type 6500</t>
  </si>
  <si>
    <t>ATC Issue All Types; Conflict Ground Conflict; Less Severe; Deviation - Procedural FAR; Ground Incursion Runway</t>
  </si>
  <si>
    <t>ON SHORT FINAL; THE WINDS SHIFTED TO THE NW AND BECAME VERY GUSTY. AIRSPD BEGAN TO FLUCTUATE +/-10-15 KTS. ALL LNDG CHKS WERE COMPLETE AND COMS WERE TERSE FOCUSING ON VREF CALLS AND ACFT POS REF THE ILS. DUE TO THE EXCESSIVE WINDS; A DIFFICULT BUT OTHERWISE UNEVENTFUL LNDG WAS MADE. DURING THE ROLLOUT; AND IN THE MIDDLE OF A HIGH WORKLOAD TIME; CTLING THE ACFT AND COMPLETING ROLLOUT CALLS -- TWR CALLED TO REQUEST 'ACFT X; WHERE ARE YOU PARKING ON THE FIELD?' I ANSWERED 'FBO AND WE EXPERIENCED A 20 KT SHEAR ON SHORT FINAL.' I UNDERSTOOD TWR TO SAY 'ROGER; CONTINUE TO THE END; OH -- TURN L THERE AT TXWY B; STAY WITH ME.' I REPLIED 'L HERE AT TXWY B; STAY WITH YOU.' WHILE THE ACFT BEGAN TO EXIT THE RWY; I STARTED THE AFTER LNDG CHKLIST AND THE PF ASKED TO CONFIRM WE WERE CLRED TO THE RAMP AND BEGAN SLOWING THE ACFT TO A STOP. IT IS IMPORTANT TO NOTE THAT TXWY B IS VERY SHORT; IS BTWN INTERSECTING RWYS 1 AND 6 AND HAS NONSTANDARD MARKINGS CONSISTING OF BACK-TO-BACK HOLD SHORT LINES AS TO PROVIDE NO 'SAFE' LOCATION BTWN THE RWYS. LOOKING UP; I REPLIED 'I BELIEVE SO; I WILL CHK.' CAPT BROUGHT THE ACFT TO A COMPLETE STOP WITH THE ACFT STRADDLING THE HOLD SHORT LINE; LOOKING OVER HIS SHOULDER TO VERIFY RWY 1 WAS CLR BEFORE PROCEEDING AND NOTED THE ACFT ON RWY 1 WITH HIS LNDG LIGHTS ON; APPEARING TO BE ON THE TKOF ROLL. AT THE SAME TIME I CALLED TWR TO 'CONFIRM WE ARE CLRED TO CROSS' OF WHICH TWR RESPONDED 'NEGATIVE; I TOLD YOU TO HOLD SHORT.' I RESPONDED 'SIR; I UNDERSTOOD WE WERE CLRED TO THE RAMP; WHICH I READ BACK.' THE CTLR THEN RESPONDED 'NEGATIVE; I TOLD YOU TO HOLD SHORT' AND CANCELED THE OTHER ACFT'S TKOF CLRNC FROM RWY 1 AND CLRED US TO 'CROSS RWY 1 TO THE RAMP; CONTACT GND ON THE OTHER SIDE.' THE OTHER ACFT EXITED THE RWY PRIOR TO TXWY B RETURNING TO THE DEP END OF RWY 1 AND WE TAXIED TO THE RAMP. SEVERAL FACTORS CONTRIBUTING TO THE SIT WERE: 1) HIGH WORKLOAD TFC LOCATION. 2) GUSTY XWIND AND WINDSHEAR FACTORS. 3) TWR'S ATTEMPT TO COMMUNICATE DURING A HIGH WORKLOAD TIME. 4) PLT'S DECISION TO RESPOND TO TWR DURING HIGH WORKLOAD TIME. 5) TWR NOT CONFIRMING READBACK OF HOLD SHORT CLRNC. 6) CONFIGN OF TXWY B AND NONSTANDARD MARKINGS. 7) USE OF INTERSECTING RWYS FOR TKOF AND DEP. IT IS IMPORTANT TO NOTE THAT IT IS IMPOSSIBLE TO POS ACFT ON TXWY B AS TO BE CLR OF BOTH RWYS YOU ARE EITHER STILL ON RWY 6 AFTER LNDG OR ON RWY 1 CLRING RWY 6. KNOWING THERE WAS AN ACFT ON FINAL BEHIND US AND NEVER HEARING THE TKOF CLRNC ISSUED TO THE ACFT ON RWY 1; IT IS NORMAL. BEHAVIOR TO CROSS THE FIRST HOLD SHORT LINE AFTER EXITING THE RWY AS TO BE CLR OF ACTIVE RWY; NOT REALIZING THAT IT IS THE SAME LINE FOR RWY 1. THERE IS A 'HOT SPOT' LISTED ON THE ARPT DIAGRAM AT TXWY B BUT NO DESCRIPTION OF THE NONSTANDARD HOLD SHORT LINES USED. ALTHOUGH THE FACTORS LISTED ABOVE LED TO THE DESCRIBED SIT; IT IS NOTED THAT SAFETY INITIATIVES ON BOTH THE PF (BY STOPPING THE ACFT BEFORE IT ENTERED RWY 1; VISUALLY INSPECTING BEFORE ENTERING A RWY; AND CONFIRMING THE CLRNC) AND THE CTLR (BY NOTING THE ACFT'S POS AND CANCELING THE DEPARTING ACFT'S TKOF CLRNC) KEPT THE SIT FROM RESULTING IN A INCIDENT OR ACCIDENT AND PROVIDED NO LOSS OF SAFETY ON EITHER ACFT. SUPPLEMENTAL INFO FROM ACN 698359: THE PNF RPTED A WINDSHEAR OF 20 KTS TO TWR. TWR INSTRUCTED US TO (AS WE HEARD IT) 'TXWY B REMAIN WITH ME.' THE PNF READ BACK 'BRAVO; STAY WITH YOU.' I INQUIRED; 'ARE WE CLR TO CROSS?' THIS CAUSED A HESITATION WHICH BOTH OF US KNOW COULD MEAN 'MISCOM.' I STOPPED THE ACFT AND LOOKED L DOWN RWY 1. I COULD CLRLY SEE A FALCON ON THE RWY IN POS. THE PNF AND I WERE DISCUSSING THE INSTRUCTIONS WHEN I NOTICED THE LIGHTS COME ON ON THE FALCON. I EXCLAIMED 'HE'S TAKING OFF.' AGAIN WE WERE STILL STATIONARY. HOWEVER; MY NOSEWHEEL WAS PAST THE HOLD LINE. THIS I ATTRIBUTE TO VERY POOR MARKINGS AS 2 HOLD LINES ARE BACK-TO-BACK; GENERATING WHAT LOOKS LIKE 1 HOLD LINE ON TXWY B (IT IS A HOT SPOT).</t>
  </si>
  <si>
    <t>HAWKER 800XP FLT CREW HAS A RWY INCURSION AT TEB.</t>
  </si>
  <si>
    <t>Visual Approach; SID Cha 5; STAR Bunni 3</t>
  </si>
  <si>
    <t>Flight Crew Multiengine; Flight Crew Air Transport Pilot (ATP); Flight Crew Flight Instructor; Flight Crew Instrument</t>
  </si>
  <si>
    <t>Flight Crew Last 90 Days 75; Flight Crew Total 7000; Flight Crew Type 800</t>
  </si>
  <si>
    <t>Flight Crew Last 90 Days 60; Flight Crew Total 6300; Flight Crew Type 230</t>
  </si>
  <si>
    <t>Ground Event / Encounter Loss Of Aircraft Control; Ground Event / Encounter Object; Ground Event / Encounter Ground Strike - Aircraft; Ground Excursion Runway; Inflight Event / Encounter Weather / Turbulence; Inflight Event / Encounter Loss Of Aircraft Control</t>
  </si>
  <si>
    <t>On Jan. 2015 a Challenger 300 departed ZZZ for ZZZ1 at XA20 local time. No passengers were on board. We had received the weather; I believe it was information S; 32013G20KT 10SM CLR 09/M06 A3027. It also included hazardous winds had been reported and we had heard earlier over ATC that a Hawker had reported windshear loss of 15KTS. I had briefed earlier that if we got a windshear alert that an option would be to climb out and ask for a left downwind to RWY 32; but generally do not use that runway due to its shorter length and pavement conditions. We were cleared for the visual at 6000 MSL. I then set the ASEL to 3000 MSL while still on autopilot. At altitude captured was fully configured; I disconnected the autopilot as I was making the turn to final. We did not receive a hand off to tower until we were turning inbound when [SIC] prompted ATC to switch to tower and were cleared to land. Winds were very gusty. I had set up for the visual RWY26 with a 4 mile final to give me a little extra room to get aligned. I had a little extra power in as I made the turn to final to maintain speed in the gusty conditions and was working the speed down on final as I was descending but it was fluctuating with the gusts and did not want to get too slow. I had quite a bit of left rudder in to counter balance the crab into the wind but I felt I was in control of the aircraft to touchdown. Upon touching down on the runway we caught a gust that brought the right wing up. As I was veering toward the left side of the runway; I was calling to hand the control yoke over to [SIC] so I could utilize the tiller. With the direction angle on the runway and the speed I felt an abrupt right rudder could have side loaded the main and scraped a wing. Once I recognized that I was going to make contact with the grass; I tried to maintain a straight path and bring the aircraft to a stop while avoiding obstacles on the taxiways. I landed at the markers and exited before taxiway K. We came to a stop just after taxiway J. Touchdown was recorded at XA43 local via the FMS. Tower immediately asked if we were okay and if we needed assistance; fire or a tug. We were monitoring the tower and contacting our maintenance personnel to come out to inspect before we did anything. We then shut down the engines and waited for our maintenance to come out with tugs. After they inspected the outside we opened the door and walked around the aircraft. We determined that we would attempt to taxi out of the grass if possible. At that point the Fire personnel arrived and wanted to know if we needed assistance. We declined. We were able to do a normal start and taxi from the grass to the taxiway and then to our hangar. Steering; braking and taxiing all seemed normal. There was minor damage to the left flap and we hit one taxi light. Event was caused by failure to maintain directional control on centerline in gusty conditions. I had made this landing many times over the past 4 years as ZZZ1 is our home base. Options could have been a go around or utilizing RWY 32; but given I had already touchdown; the biggest factor was maintaining directional control.</t>
  </si>
  <si>
    <t>Aircraft drifted left of center line prior to touchdown. As the main gear touched down a gust raised the right wing. I looked over to check that the spoilers were deployed. Captain commanded me to hold the tops; which I did as the aircraft left the runway near taxiway K. The aircraft continued southwest between runway 26 and taxiway I and came to a stop about 100 feet after crossing taxiway J.</t>
  </si>
  <si>
    <t>CL30 flight crew reported losing directional control of the aircraft during landing in gusty wind conditions. Aircraft left the runway and struck a runway light; and post flight inspection revealed minor damage to the left flap.</t>
  </si>
  <si>
    <t>DFW.Airport</t>
  </si>
  <si>
    <t>Dallas/Fort Worth Internationa</t>
  </si>
  <si>
    <t>TRACON D10; Tower DFW</t>
  </si>
  <si>
    <t>FMS Or FMC; Localizer/Glideslope/ILS Runway 17L</t>
  </si>
  <si>
    <t>Vectors; STAR BOWIE2</t>
  </si>
  <si>
    <t>Flight Crew Last 90 Days 100; Flight Crew Total 10800; Flight Crew Type 36</t>
  </si>
  <si>
    <t>Human-Machine Interface; Distraction; Confusion; Time Pressure; Workload</t>
  </si>
  <si>
    <t>Flight Crew Last 90 Days 100; Flight Crew Total 3500; Flight Crew Type 8</t>
  </si>
  <si>
    <t>ATC Issue All Types; Conflict Airborne Conflict; Deviation - Procedural Clearance; Deviation - Track / Heading All Types</t>
  </si>
  <si>
    <t>Air Traffic Control Issued Advisory / Alert; Air Traffic Control Issued New Clearance; Air Traffic Control Separated Traffic; Flight Crew FLC Overrode Automation</t>
  </si>
  <si>
    <t>Approaching DFW from the northwest via the BOWIE2 STAR we were proceeding direct to ICKEL at 5;000 feet for an expected ILS approach to RWY 18R. Approximately 8 miles from ICKEL; ATC advised us to expect Runway 17L; maintain 5;000 feet and current heading. We deselected Nav on the autopilot and selected heading mode and immediately started the procedure of changing the FMS programmed approach from 18R to 17L. ATC issued a frequency change; we checked in on the new frequency at 5;000 feet with assigned heading. The new Controller acknowledged our check-in and advised to expect Runway 17L. We were then cleared to 4;000 feet which was acknowledged. ALT hold was deselected and a descent initiated. The 17L approach had not yet been successfully loaded; but the Controller gave us the LOC frequency which was dialed into the #1 Nav. The Controller directed us to start the descent as it looked to her that we had actually climbed. The descent rate on the autopilot was increased and the FMS finally accepted and displayed the ILS 17L approach. The Controller cleared us to intercept the localizer and to expedite the descent to 3;000 feet. Being too close to the localizer to try and select an FMS commanded intercept; and seeing that we were probably going to overshoot the 17L localizer; the autopilot was disconnected; the rate of descent was increased and a right turn to intercept the localizer was initiated. After rolling out 1 dot right of the localizer an immediate corrective left turn was started. The Controller advised that it looked like we had lined up on 17C and asked if the airport was in sight then rapidly issued vectors of 150 degrees followed by 140; and then 120; all of which were complied with. The airport in sight call was made as we rolled back right to track the localizer; intercepted the glideslope and handed over to DFW Tower. Tower check-in and landing clearance were followed by an uneventful landing. At some point just prior to the Tower handoff; the Controller called traffic at 3 o'clock high which was acknowledged with 'traffic in sight.' The traffic was an airliner whose pilot stated he was too high to make the landing and requested vectors for another approach. The Controller apologized to him and said that she had had a Pilatus pilot ahead of him who appeared to be confused.This flight culminated with the one thing I dread when approaching a busy Class B airport; a close in to the airport runway change. The FMS; which had been programmed with the initial expected runway approach well before entering the congested terminal area; must be reprogrammed. New altitudes must be reviewed; new frequencies entered; and checklists completed all while funneling toward ever more congested airspace and frequencies. Even multi-crew aircraft often find their plate full when this happens. When we felt that the autopilot was not responding crisply enough to the changes it was given; we turned it off and hand flew the course intercept and approach. I fly into DFW frequently and have had no problems except when given a close-in runway change. The problem was compounded [in this case] by our desire to maintain a higher airspeed than normal so faster traffic behind wouldn't be inconvenienced. In the future; I will fly normal approach speeds.The runway change given by ATC created higher than needed workloads and [greater] conflict potential for all involved. Such changes should be questioned earlier and amended or avoided altogether. An earlier call of 'runway in sight' and use of a visual approach clearance would have made things easier for all of us; and might have saved the airliner's approach. Sometimes controllers are too controlling and pilots do not often enough take advantage of PIC [requested options] for visuals; etc. weather permitting. During the dreaded phone call after the flight; the TRACON Supervisor said he was looking into a possible pilot violation due to a Loss of SeparationAlarm.</t>
  </si>
  <si>
    <t>[Report narrative contained no additional information].</t>
  </si>
  <si>
    <t>The time needed to locate; select; program; assess; assimilate and brief a late runway change--from 18R to 17L--as they descended into DFW contributed to the decision by the flight crew of a PC-12 to deselect the autopilot believing they were too close for an automated intercept.  The manually flown intercept was too aggressive and a loss of separation with another aircraft ensued.</t>
  </si>
  <si>
    <t>ROM.VOR</t>
  </si>
  <si>
    <t>ROM</t>
  </si>
  <si>
    <t>Center ZOA.ARTCC</t>
  </si>
  <si>
    <t>Flight Crew Multiengine; Flight Crew Flight Instructor; Flight Crew Instrument; Flight Crew Commercial</t>
  </si>
  <si>
    <t>Flight Crew Last 90 Days 75; Flight Crew Total 2350; Flight Crew Type 1100</t>
  </si>
  <si>
    <t>Deviation - Procedural FAR; Inflight Event / Encounter Weather / Turbulence; Inflight Event / Encounter Other / Unknown</t>
  </si>
  <si>
    <t>ON A SOLO NIGHT FLT TO SNS INTENDED TO BE ACCOMPLISHED VFR; LOWER THAN FORECASTED CEILINGS WERE ENCOUNTERED E OF THE ROM VOR ABOUT 30 MINS INTO MY FLT. BECAUSE OF TERRAIN CONSIDERATIONS I ELECTED TO GO HIGHER; SEEING THAT THERE WAS ROOM TO FLY VFR AND CLB BTWN THE STRATUS LAYERS TO A HIGHER ALT AND CONTINUE VFR WITH GND CONTACT. UPON REACHING THE HIGHER ALT; CLBING FROM APPROX 5000 FT TO 6500 FT IT BECAME EVIDENT THAT APPROX 15 NM AHEAD I WOULD ENCOUNTER IMC. I COULD STILL SEE BTWN THE LAYERS ABOVE ME; AND I COULD SEE STARS IN BTWN AND OTHER ACFT CLEARLY; INDICATING TO ME VFR CONDITIONS ON TOP; AND I KNEW THAT I WOULD HAVE TO CLB TO 8000 FT AS AN MEA IF I PICKED UP AN IFR CLRNC. SO TO BE SAFE; SEEING AS HOW IT WAS DARK AND IT WAS MARGINAL WX CONDITIONS; I ATTAINED A POP-UP IFR CLRNC FROM ZOA; KNOWING THAT I WOULD CLB TO 8000 FT AND BE IN THE CLR. THE TEMP AT 6500 FT AT MY TIME OF DECIDING TO DO THIS WAS 4-5 DEGS C. UPON REACHING 8000 FT I LEVELED OFF AND IT WAS ABSOLUTELY DARK OUTSIDE. IT BECAME CLR TO ME THAT I HAD FLOWN INTO A LAYER I HAD NOT SEEN DUE TO THE DARKNESS. THE TEMP AT THAT ALT WAS -2 DEGS C. IT WAS CLR THAT A LIGHT AMOUNT OF RIME ICE WAS FORMING ON THE LEADING EDGE UPON VISUAL INSPECTION. KNOWING HOW EVEN A LITTLE ICE CAN BE DANGEROUS; I TRIED SEVERAL DIFFERENT ALTS TO SEE IF I COULD GET OUT OF THE ICE. STARS ABOVE ME WERE VISIBLE FAINTLY SO I THOUGHT I WAS CLOSE TO THE TOP OF THE STRATUS LAYER; SO I FIRST ELECTED TO CLB TO 9000 FT. UPON REACHING 9000 FT WITH STARS STILL VISIBLE ABOVE ME THE ICING STOPPED ACCUMULATING FOR A FEW MINS; BUT AT THE COLD TEMP I WAS CERTAIN THAT THE LITTLE ICE I DID ACCUMULATE WAS NOT GOING TO SHED. BASED ON MY KNOWLEDGE OF THE LCL TERRAIN AND METEOROLOGY I KNEW THAT AS I APCHED THE HIGHER TERRAIN IT WAS LIKELY THAT THERE WOULD BE HIGHER CEILINGS AS WELL THAT WOULD PUT ME BACK INTO THE ICE; KIND OF HOW A STRATUS LAYER WILL CLB OVER A HILL AND BE FORCED TO DEVELOP UPWARDS. I WAS WELL INTO A BAD SITUATION AT THAT POINT; AND I FELT DISGUSTED WITH MYSELF THAT I LET IT GET THIS FAR OUT OF HAND. AFTER BEING AT 9000 FT FOR A FEW MINS IT BECAME CLR THAT I WAS GOING TO ENTER ICING CONDITIONS AHEAD AS MY FORWARD AND UPWARD VISIBILITY WAS REDUCED. AT THIS TIME I REQUESTED LOWER IN AN ATTEMPT TO GET TO A WARMER TEMP. I WAS GRANTED 7000 FT WHICH WAS RIGHT AT 0 DEGS C; AND WAS THEN GRANTED 6500 FT WHICH PUT ME AT +1 DEGS C. AT THIS POINT I WAS IN CONSTANT IMC HEADED NWBOUND TOWARD SNS. I KNEW THAT THE FURTHER W I WOULD GO THE LOWER THEY WOULD ALLOW ME TO GO; SO I WAS ASSURED THAT THE RISK OF ICING WAS REDUCED AHEAD. THE REST OF THE FLT PROVED UNEVENTFUL WITH NO FURTHER ACCUMULATION OF ICING. MY MISTAKES WERE MANY IN RETROSPECT. ALTHOUGH I HAD ATTAINED AN ONLINE BRIEFING A FEW HRS EARLIER WHEN I LEFT SNS I DID NOT GET ADEQUATE UPDATED INFO FOR MY RETURN FLT; AND I RELIED ON THE FORECAST I HAD RECEIVED A FEW HRS EARLIER AND MY EXPERIENCE FLYING THE SAME RTE FROM SNS IN GOOD VFR CONDITIONS. I KNOW NOT TO TRUST IN SEEING VFR CONDITIONS; ESPECIALLY AT NIGHT TO MAKE A GO DECISION TO CONTINUE INTO A SITUATION THAT CAN BE DETERIORATING METEOROLOGICALLY. JUST BECAUSE YOU SEE CLR DOESN'T MEAN YOU'LL GET THERE; AND IT ALSO DOESN'T MEAN IT'LL BE THAT WAY WHEN YOU GET THERE. AT NIGHT; THAT METHOD OF FLYING CAN LEAD TO A BAD SITUATION. I'VE LEARNED FROM THIS SITUATION TO WEIGH MY OPTIONS MORE CAREFULLY AND RELY LESS ON WHAT I CAN SEE AT NIGHT IN MY DECISION MAKING PROCESS. THE SOLE FACT THAT I SAW STARS AND OTHER ACFT DOESN'T MEAN THAT I SHOULD CONTINUE A FLT AT NIGHT INTO MARGINAL CONDITIONS. THERE WERE ALSO MANY VFR ARPTS BACK IN THE CENTRAL VALLEY WITH HOTELS NEARBY THAT WOULD HAVE BEEN A BETTER OPTION THAN INADVERTENTLY ENCOUNTERING ICE ON MY FLT TO SNS. FROM NOW ON I'M GOING TO CONSIDER MYSELF IFR ONLY ON NIGHT CROSSCOUNTRIES; AND IF THERE IS EVEN A POSSIBILITY OF FORECASTED ICING ALONG MY RTE I AM NOT GOING TO BE TAKING AN ACFT NOT APPROVED FOR KNOWN ICING.</t>
  </si>
  <si>
    <t>C172 ENCOUNTERED ICING ON A NIGHT VFR FLT. PLT WAS ABLE TO OBTAIN IFR CLRNC AND EVENTUALLY EXIT ICING CONDITIONS.</t>
  </si>
  <si>
    <t>MHT.Airport</t>
  </si>
  <si>
    <t>MHT</t>
  </si>
  <si>
    <t>Manchester</t>
  </si>
  <si>
    <t>TRACON A90</t>
  </si>
  <si>
    <t>FMS Or FMC; GPS</t>
  </si>
  <si>
    <t>STAR ROZZE</t>
  </si>
  <si>
    <t>A90</t>
  </si>
  <si>
    <t>Confusion; Situational Awareness</t>
  </si>
  <si>
    <t>This report identifies potential human factors traps in the design of the ROZZE.ROZZE2 RNAV Arrival in MHT. They were observed during our flight into MHT. There were no known violations of FAA Regulations. The flight operated normally and safely. The following were observed: on the arrival; there are multiple fixes that begin with the same letter of the alphabet. This could potentially cause the crew to select the incorrect fix if cleared to one of these fixes to join and continue the RNAV arrival. I have noticed this on other RNAV arrivals; and it is a potential human factors trap. I suggest that each fix begin with a different letter of the alphabet; to avoid potential pitfalls in a high workload environment; such as when a crew is issued this arrival while already approaching the terminal environment; thus causing them to reconfigure the FMS automation. Note that fixes 'PNARD' and 'NUUKM' are overlaid upon each other; making it impossible to determine which fix applies to the transition to land south on Runway 17; via 'PURBL'; or Runway 24; via 'JSTNN'; or land to the north on Runways 6; via 'TEETO' or Runway 35; via 'SHOWZ'. Note that the notes for 'PURBL'; 'TESTO; and 'SHOWZ' indicate that the pilot may expect either RADAR VECTORS to the final approach course; reading the notes as written; it is easy; again from a human factors viewpoint; to read that the pilot can expect vectors for one of the approaches. However the intent of the note is that the pilot may be issued either RADAR VECTORS for the approach or; will be expected to fly a transition off of one of the fixes; 'PURBL'; 'JSTNN'; 'TEETO'; or 'SHOWZ'. Again; in a high workload environment; the intent of this wording may be easily misunderstood. The wording should include the phrase; 'expect to fly the transition for the respective approach; or RADAR VECTORS to the final approach course.' ATC verbal instructions should include the verbiage; 'after PURBL'; fly the ILS transition for the ILS 17 Approach.' However ATC may actually issue a clearance which very much sounds like a restatement of the clearance to fly the RNAV STAR; verbalizing only the expected runway transition on the STAR itself; such as 'ROZZE2; PURBL; ILS 17.' A pilot may easily interpret this as a clearance or re-clearance to fly the ROZZE2 RNAV with the transition for a landing to the south via 'PURBL' and then expect further instructions for one of the options listed; e.g. RADAR VECTORS to the approach; etc. Also; late issuance of the type of option to fly; e.g. RADAR VECTORS or the transition from the IAF listed on the approach plate; may cause a delay in sequencing the FMS logic in a timely manner. The following are a summary of suggestions to enhance clarification of RNAV STARS; specifically in this example; the ROZZE.ROZZE2 RNAV arrival into MHT: Each RNAV fix should begin with a different alphabet letter; no two fixes should begin with the same letter of the alphabet. RNAV fixes should be clearly delineated on the chart; fixes should not be overlaid so close that the transitions associated with them cannot be clearly identified and understood. Expectation instructions listed on the RNAV chart should be clearly written; e.g. 'Landing Runway 17; EXPECT to fly the ILS 17 transition; or; EXPECT RADAR VECTORS to the final approach course.' ATC instructions should clearly communicate the actions that the pilot is to take; e.g. 'after 'PURBL' fly the ILS transition to the ILS Runway 17 Approach' or; 'after 'PURBL' fly heading ### and expect RADAR VECTORS to the ILS 17 Approach.'</t>
  </si>
  <si>
    <t>Small Transport pilot reported alleged confusing and ambiguous arrival chart nomenclature and information during arrival to MHT.</t>
  </si>
  <si>
    <t>ADM.VORTAC</t>
  </si>
  <si>
    <t>Thunderstorm</t>
  </si>
  <si>
    <t>Center ZFW.ARTCC</t>
  </si>
  <si>
    <t>B737-500</t>
  </si>
  <si>
    <t>Facility ZFW.ARTCC</t>
  </si>
  <si>
    <t>Handoff / Assist</t>
  </si>
  <si>
    <t>Air Traffic Control Radar 19</t>
  </si>
  <si>
    <t>Air Traffic Control Radar 16; Air Traffic Control Time Certified In Pos 1 (yrs) 5</t>
  </si>
  <si>
    <t>ATC Issue All Types; Conflict Airborne Conflict; Deviation - Altitude Excursion From Assigned Altitude; Deviation - Procedural Published Material / Policy; Deviation - Procedural Clearance</t>
  </si>
  <si>
    <t>Automation Air Traffic Control; Automation Air Traffic Control; Person Flight Crew; Person Air Traffic Control</t>
  </si>
  <si>
    <t>THE C560 WAS A DEP OFF THE DFW AREA. THE B737 WAS SBOUND OPPOSITE DIRECTION OF THE C560. THE C560 WAS CLBED TO FL270. THE C560 CAME BACK AND REQUESTED FL290 FOR A FINAL. THE B737 WAS SBOUND AT FL290. THE R SIDE ISSUED THE C560 CLB CLRNC TO FL280 AND WAS ISSUED THE B737 TFC. THE C560 READ BACK FL290. IT WAS BELIEVED BY THE R-SIDE THAT THE C560 READ BACK FL280. THE C560 CLBED TO FL290. THE B737 WAS STILL AT FL290 SBOUND HEAD-ON WITH THE C560. I HAD JUST ASSUMED THE D-SIDE AND HAD BEEN ON POS LESS THAN 2 MINS WHEN THE INCIDENT TOOK PLACE. I WAS BUSY ACCLIMATING MYSELF TO THE POS; IE; LOOKING FOR POTENTIAL MANUAL CONFLICTIONS; DETERMINING IF ANY POINT OUTS NEEDED TO BE MADE; CATCHING THE FLT PROGRESS STRIPS UP-TO-DATE; HANDLING CALLS FROM OTHER CTLRS. DURING THIS PERIOD SOMEHOW I NEVER HEARD THE R-SIDE ISSUE THE C560 CLB TO FL280; THUS I WAS UNABLE TO CATCH THE INCORRECT READBACK. THE RECORDING EQUIP SHOWS THAT THE READBACK CAME THROUGH; BUT I NEVER HEARD IT. I BECAME AWARE OF THE PROB WHEN I GLANCED AT THE RADAR SCOPE AND SAW THAT THE C560 AND THE B737 WERE HEAD-ON APPROX 10 MI APART. CONFLICT ALERT HAD NOT GONE OFF YET. THE C560 WAS OUT OF FL287 CLBING STILL. I IMMEDIATELY INFORMED THE R-SIDE WHO IMMEDIATELY DSNDED THE C560 BACK TO FL280. THE B737 WAS CLBED TO FL310. THE C560 SAID HE THOUGHT HE HAD BEEN CLRED TO FL290. THE B737 DID RECEIVE AN RA (TCASII) AND WAS STARTING TO MAKE A TURN AWAY FROM THE C560. THE C560 PLT DID CALL IN LATER AND ADMITTED SUPPOSEDLY THAT HE WAS NOT POSITIVE AS TO HIS ASSIGNED FLT LEVEL. A PLTDEV IS SUPPOSED TO BE FILED AGAINST HIM. THE PLT (C560) SAID HE CLBED FL290 BECAUSE THAT WAS WHAT HE REQUESTED. I BELIEVE WX IN THE AREA MAY HAVE DISTR SOME. PLANES WERE ON THE W SIDE OF THE SECTOR DEVIATING. MORE ATTN TO GO THERE. I THINK THE R-SIDE DID A GOOD JOB OF TRYING TO GET THE PLANES SEPARATED ONCE THE PROB WAS KNOWN. SUPPLEMENTAL INFO FROM ACN 548759: GAVE ACFT #1 CLB TO FL280. ACFT #2 WAS AT FL290. ACFT #1 CLBED TO FL290. SUPPLEMENTAL INFO FROM ACN 548758: WE WERE CLRED TO FL270; AND REQUESTED FL290. WE WERE TOLD IT WOULD BE A FEW MINS. WE WERE TOLD FL280. WE RESPONDED FL280. IMMEDIATELY WE WERE TOLD FL290. WE RESPONDED FL290. AT ABOUT FL288; CTR TOLD US TO 'DSND; YOU WERE CLRED TO FL280; YOU HAVE TFC AT FL290.' WE SAID; 'WE THOUGHT WE WERE CLRED TO FL290; SORRY.' THEY SAID THE FL290 CALL WAS POINTING OUT TFC; NOT AN ALT FOR US TO CLB. I RPTED IT BACK AS AN ALT TO CLB TO. THE CTLRS ARE SO BUSY AND TALK SO FAST; IF NOT TOO FAST. THEIR SENTENCES AND WORDING ALL RUN TOGETHER WHEN TALKING TO ALL OF THE ACFT IN THEIR AREA. IT IS HARD TO UNDERSTAND WHO THEY ARE TALKING TO. A PLT DOES THEIR BEST TO PICK OUT THEIR CALL SIGN; AND THEIR INFO. THE ATC CTLR GETS SO BUSY; THEY SOMETIMES DO NOT CATCH IT IF A PLT READS IT BACK WRONG. CALLBACK CONVERSATION WITH RPTR ACN 548902 REVEALED THE FOLLOWING INFO: RPTR STATED HE HAD JUST ASSUMED THE RADAR ASSOCIATE POS. HE SAID THE POS WAS A LITTLE BUSY AND THAT THE BRIEFING WAS PROPERLY PERFORMED. WHILE SCANNING THE SECTOR; HE NOTICED THE HEAD-ON CONFLICT BTWN THE C560 AND THE B737. HE IMMEDIATELY TOLD THE RADAR CTLR THAT THE C560 WAS CLBING THROUGH HIS ASSIGNED ALT. HE ALSO SAW THE B737 TAKING EVASIVE ACTION.</t>
  </si>
  <si>
    <t>ALT EXCURSION BY C560 CREW CAUSES CONFLICTION WITH B737 AT CRUISE ALT.</t>
  </si>
  <si>
    <t>Center ZHU; FSS CXO</t>
  </si>
  <si>
    <t>Flight Crew Last 90 Days 21; Flight Crew Total 1589; Flight Crew Type 1560</t>
  </si>
  <si>
    <t>Air Traffic Control Provided Assistance; Aircraft Aircraft Damaged; General Declared Emergency; General None Reported / Taken</t>
  </si>
  <si>
    <t>THE ACFT DEPARTED HYI. WX CONDITIONS WERE VFR WITH NO CEILING AND LIGHT SURFACE WINDS. HYI IS EQUIPPED WITH AWOS-3; SO I WAS ABLE TO OBTAIN AN ALTIMETER SETTING PRIOR TO DEP. 1 PAX; MY 16 YR OLD DAUGHTER; WAS ABOARD. I WAS CURRENT FOR THIS VFR NIGHT FLT. THE ACFT'S AIRWORTHINESS CERTIFICATE WAS CURRENT. THIS WAS THE ACFT'S FOURTH FLT OF THE DAY; A NIGHT VFR FLT PLANNED FOR 58 MINS. THE RTE OF FLT WAS TO BE HYI ELA AXH. THE ENG RUN-UP WAS ROUTINE; AND THE CLB TO A PLANNED CRUISING ALT OF 7500 FT MSL WAS UNEVENTFUL. OUT OF ABOUT 4500 FT I CONTACTED ZHU ON 125.65 AND REQUESTED VFR FLT FOLLOWING. I WAS GIVEN A SQUAWK CODE AND ADVISED IN RADAR CONTACT. FUEL FLOW WAS NORMAL; AT ABOUT 13.5 GPH. I WAS GIVEN A FREQ CHANGE FOR ZHU TO 119.17; AND ESTABLISHED CONTACT ON THE NEW FREQ. ABOUT 25 MINS INTO THE FLT; MY DAUGHTER COMMENTED THAT SHE THOUGHT THE ENG WAS MAKING A KNOCKING NOISE. I REMOVED MY HEADSET AND LISTENED; BUT ENG SOUNDS AND INST READINGS WERE NORMAL. USUALLY MY DAUGHTER RIDES IN THE REAR SEATS; AND I ATTRIBUTED HER COMMENTS TO THE FACT SHE WAS IN THE FRONT PAX SEAT WITHOUT A HEADSET OR EARPLUGS. AT ABOUT 27 DME W OF THE ELA VOR; THERE WAS A LOUD BANG OR EXPLOSION SOUND. I HAD NOTED AN ARPT AT ABOUT MY 8 O'CLOCK POS; AND IMMEDIATELY BEGAN TO TURN TOWARD THE ARPT'S BEACON. HAVING FLOWN THIS RTE BEFORE; I THOUGHT THE ARPT WAS AT LA GRANGE; TX. I ADVISED ZHU THAT I THOUGHT I HAD BLOWN A CYLINDER AND WAS DECLARING AN EMER. I ADVISED I WAS TURNING TOWARD THE ARPT OFF MY L WING. THE CTLR ASKED MY HDG TOWARD THE ARPT; AND I REMEMBER RESPONDING 310 DEGS. HE ADVISED IT WAS BRENHAM. I ASKED FOR THE RWY ORIENTATION AND FREQ FOR THE ARPT AND WAS ADVISED RWY 16/32 LIGHTED AND 122.9. HE THEN ADVISED I WAS 8 MI FROM THE ARPT AND COULD CHANGE TO THE ADVISORY FREQ. HE REQUESTED I CONTACT RADIO WHEN DOWN. THE ACFT WAS DEVELOPING PARTIAL PWR; AND I ELECTED TO COMMENCE MY DSCNT RATHER THAN MAINTAIN ALT. I MADE A NORMAL; ALTHOUGH HIGH; L DOWNWIND ENTRY FOR RWY 16. THE RWY LIGHTS WEREN'T ON; BUT CAME ON IMMEDIATELY UPON KEYING 122.9. I MADE ONE 360 DEG TURN AT THE APCH END OF RWY 16 AND MADE A NORMAL LNDG. I TAXIED TO THE TIEDOWN AREA WITH THE ENG IDLING ROUGH AND SHUT DOWN THE ENG. WE EXITED THE AIRPLANE NORMALLY; AND I IMMEDIATELY CALLED THE CONROE FSS ON MY CELL PHONE; AND ADVISED THEM WE WERE DOWN SAFELY AND THAT THE SIGN ON THE FUEL TANK AT THE ARPT SUGGESTED WE WEREN'T AT BRENHAM BUT AT LA GRANGE; TX. THE FSS SPECIALIST SAID THEY WERE EXPECTING MY CALL AND THAT SHE'D ADVISE ZHU THAT WE WERE DOWN. I THANKED HER FOR ATC'S ASSISTANCE AND THEN CALLED FOR GND XPORTATION ON MY OWN. I CONFIRMED WE WERE AT LA GRANGE ARPT; IDENT 3T5; BY REF TO MY CHARTS ON THE ACFT. DUE TO THE CTLR'S ASSISTANCE; I HADN'T HAD TO REF THE CHARTS DURING THE DSCNT OR LNDG. I REMOVED THE COWLING; BUT DIDN'T SEE ANY OBVIOUS SIGN OF THE PROB WITH THE ENG. AT THIS TIME; THE AIRPLANE HAS NOT YET BEEN INSPECTED BY A MECH TO DETERMINE THE PROB. ATC WAS VERY HELPFUL; ALTHOUGH IT WOULD HAVE BEEN CONFUSING TO SEARCH FOR THE CHART FOR THE WRONG ARPT (BRENHAM). BRENHAM HAS A DIFFERENT CTAF; AND HAD I GONE TO THAT CHART BASED ON THE CTLR'S ADVICE OF THE ARPT I WAS HDG FOR; I MIGHT NOT HAVE BEEN ABLE TO ACTIVATE THE RWY LIGHTS. HOWEVER; THE CTLR MUST HAVE CORRECTLY IDENTED THE ARPT SINCE HE GAVE ME THE CORRECT FREQ. I REALLY APPRECIATE HIS HELP AND MAYBE HE CORRECTED HIS INITIAL IDENT OF THE ARPT AND I JUST DIDN'T HEAR IT.</t>
  </si>
  <si>
    <t>PA28 PLT HEARS LOUD BANG AND EXPERIENCES LOSS OF ENG PWR AT CRUISE. TURNS TOWARD ARPT HE JUST PASSED.</t>
  </si>
  <si>
    <t>UNU.Airport</t>
  </si>
  <si>
    <t>UNU</t>
  </si>
  <si>
    <t>Dodge County</t>
  </si>
  <si>
    <t>CTAF UNU</t>
  </si>
  <si>
    <t>Flight Crew Last 90 Days 21; Flight Crew Total 44; Flight Crew Type 44</t>
  </si>
  <si>
    <t>Aircraft Equipment Problem Less Severe; Conflict NMAC; Deviation - Procedural Published Material / Policy; Ground Incursion Runway</t>
  </si>
  <si>
    <t>Horizontal 200; Vertical 50</t>
  </si>
  <si>
    <t>I was flying to UNU. About five miles out; I checked the AWOS and made a position report over the CTAF. Dodge County UNICOM responded telling me the winds and the altimeter setting. Shortly after; an airplane announced they were departing on Runway 20. I decided to also use 20 and entered on the downwind; making a position report on the CTAF as I did. I decided to go-around because I was too high on final. I called out my go-around on the CTAF. As I was going around I saw the wind sock and noticed it was pointing in the opposite direction; more in line with Runway 02.Instead of turning crosswind for Runway 20 and going around the pattern; I continued to climb for a straight departure. Not hearing anyone else on the CTAF I turned around to do a straight in for Runway 02. I announced my position on 2 mile final for Runway 02. I continued in on final and when I rounded out; my eyes went to the end of the runway during the flare. That's when I saw a plane taking off from the other end of the runway. He lifted off and turned hard right immediately. We avoided each other by several hundred feet. I turned off on the first available taxiway. I never heard him call out that he was departing. As soon as I was on the taxiway I called up the UNICOM asking for a radio check; no one answered me. Immediately after; Aircraft Y called the UNICOM asking for a radio check. They answered that they heard him loud and clear. Aircraft Y then called on the CTAF asking me; do you copy. I responded that I copied; but he didn't say anything else so I don't know if he heard me. I called the UNICOM two more times asking for a radio check. It wasn't until the last time that they responded saying they heard me and [another aircraft] also responded saying they heard me. I then asked if they heard me the whole time. They responded saying they heard me on the go-around.I don't know [if] something went wrong with my radio or my push to talk button. The lack of response from the UNICOM on my first radio check requests and the [other aircraft] saying he heard my go-around call out but not my 2 mile final call out seems to me like there was some equipment issue. I don't know if Aircraft Y did or did not make a departure call. His calling for a radio check to the UNICOM would seem to suggest he did.The incident has led me to institute several changes to procedures and checklists. My CFI told me it doesn't matter where you enter the traffic pattern as long as you announce your position; and I hear airplanes doing straight in approaches at my home airport on a regular basis. In the future; however; I will not be doing straight in approaches unless needed. I will always be entering the pattern on the downwind to ensure I can check for traffic on the ground. I will add checking the opposite end of the runway for departing traffic while on final; so that I can execute a go-around and side step the runway to the right if such a conflict occurs. I am vigilant about checking for traffic on base and final on the departure end of the runway before I taxi out onto a runway for departure. I will add checking base and final for the opposite end of the runway when departing.</t>
  </si>
  <si>
    <t>C152 student pilot reported an NMAC with opposite direction traffic on short approach at UNU airport.</t>
  </si>
  <si>
    <t>CTAF PWK</t>
  </si>
  <si>
    <t>Flight Crew Last 90 Days 100; Flight Crew Total 17800; Flight Crew Type 200</t>
  </si>
  <si>
    <t>Conflict Ground Conflict; Critical; Deviation - Procedural Other / Unknown; Ground Incursion Runway</t>
  </si>
  <si>
    <t>OUR FLT WAS DEPARTING PWK ARPT FOR CLE ARPT AT XA45. I WAS PERFORMING THE DUTIES OF PF. THE TWR HAD CLOSED 45 MINS EARLIER AND CLRNCS WERE HANDLED BY ORD DEP CTL THROUGH A REMOTE FREQ. WX WAS GOOD AT PWK WITH WINDS ABOUT 10 KTS DIRECTLY ACROSS RWY 16/34. WE HAD RECEIVED OUR IFR CLRNC AND TAXIED TO RWY 34 AS THIS RWY WOULD RESULT IN LESS MANEUVERING FOR AN EBOUND DEP THROUGH CHICAGO AIRSPACE. WE WERE MONITORING CTAF AND A CONQUEST RPTED A L BASE FOR RWY 16. WE OBSERVED THE ACFT ON BASE AND SINCE WE HAD NOT RECEIVED A 'RELEASE' FROM DEP CTL; WE HELD SHORT OF RWY 34. WE WATCHED THE ACFT LAND AND ABOUT THE TIME HE WAS TOUCHING DOWN; DEP CTL NOTIFIED US THAT WHEN HE LANDED WE WOULD BE RELEASED. WE TOLD THE CTLR WE HAD THE ACFT IN SIGHT AND THAT HE WAS LNDG RWY 16 AT THAT MOMENT. FROM OUR POS AT THE HOLD SHORT BARS AT THE OPPOSITE END OF THE RWY; WE CONTINUED TO WATCH THE ACFT'S ROLLOUT AND IT APPEARED THAT HE WAS CLRING THE RWY AS HIS LNDG LIGHTS TURNED TOWARDS US AND WE ASSUMED HE WAS CLRING THE RWY ONTO THE PARALLEL TXWY. BOTH OF US COMMENTED; 'OK; HE'S CLRING THE RWY.' DEP CTL RELEASED US AND WE TAXIED INTO POS. THE PNF SAYS HE ANNOUNCED OUR TKOF ON CTAF ALTHOUGH I CANNOT REMEMBER WHETHER HE DID OR NOT. I LOOKED DOWN THE RWY AND IT APPEARED CLR TO ME. TKOF WAS NORMAL WITH PROPER CALLOUTS. AS I ROTATED THE ACFT; THE PNF SAID; 'IS THAT AN AIRPLANE ON THE RWY?' WE WERE JUST AIRBORNE AT THAT POINT AND JUST AHEAD TO THE LEFT OF OUR ACFT WAS ANOTHER AIRPLANE EXITING THE RWY ONTO A TXWY. AS WE RETRACTED THE GEAR; WE HEARD THE OTHER PLT SAY; 'DIDN'T YOU SEE US?' THE PNF RESPONDED THAT WE HAD NOT SEEN THEM AND THAT THEY SHOULD HAVE BROADCAST THEIR POS ON THE RWY OVER CTAF. THE OTHER PLT RESPONDED; 'WELL ACTUALLY WE DID' WHICH NEITHER OF US REMEMBER HEARING. LOOKING BACK ON THE INCIDENT; IF THE AIRPLANE IN QUESTION WAS INDEED THE CONQUEST THAT HAD JUST LANDED; THEN HE EITHER CLRED THE RWY; TAXIED N ON THE PARALLEL TXWY; AND RE-ENTERED THE RWY TO CROSS TO THE W SIDE OF THE ARPT OR HE MADE A 180 DEG TURN ON THE RWY AND BACK-TAXIED TO THE TXWY TO EXIT THE RWY. EITHER SCENARIO WOULD EXPLAIN WHY OUR OBSERVATION OF HIS LNDG LIGHTS INDICATED HE WAS CLRING THE RWY. BOTH THE PNF AND MYSELF WERE SURE THE RWY WAS CLR WHEN WE STARTED OUR TKOF ROLL. WE BOTH LOOKED DOWN THE RWY AND DID NOT OBSERVE ANYONE ELSE ON OR APCHING THE RWY. WE WERE POSITIVE THE RWY WAS CLR. IT IS POSSIBLE THE OTHER ACFT IN QUESTION HAD TURNED OFF HIS LNDG LIGHTS; WHICH MADE HIM LESS VISIBLE. IF THIS WAS THE CASE AND HE HAD MADE THE 180 DEG TURN; THEN ONLY HIS TAIL NAV LIGHT AND BEACON WOULD HAVE BEEN VISIBLE. IN ANY EVENT; WE BOTH THOUGHT HE HAD CLRED THE RWY. IN RETROSPECT; IT WOULD HAVE BEEN PRUDENT FOR US TO SPEAK DIRECTLY TO THE OTHER PLT ON CTAF ABOUT HIS POS AND INTENTIONS. IT'S POSSIBLE THAT HE DID NOT EVEN KNOW WE WERE THERE WAITING FOR TKOF AS WE WERE HOLDING ON THE FAR END OF THE RWY WITH ONLY OUR NAV LIGHTS AND ROTATING BEACON. UNCTLED ARPTS LATE AT NIGHT POSE ADDITIONAL RISKS THAT CALL FOR PLTS TO PAY CLOSE ATTN TO TFC AND NOT ASSUME ANYTHING. A LONGER TKOF ROLL OR AN ABORT MIGHT HAVE CHANGED THE OUTCOME OF THIS OP.</t>
  </si>
  <si>
    <t>FLT CREW OF CE680 TAKE OFF AT NIGHT FROM UNCTLED FIELD AND OBSERVE PREVIOUS LNDG ACFT JUST EXITING THE RWY AFTER THEY BECOME AIRBORNE.</t>
  </si>
  <si>
    <t>AFW</t>
  </si>
  <si>
    <t>Fort Worth Alliance</t>
  </si>
  <si>
    <t>TRACON DFW</t>
  </si>
  <si>
    <t>HS 125 Series 600</t>
  </si>
  <si>
    <t>Flight Crew Air Transport Pilot (ATP); Flight Crew Commercial; Flight Crew Flight Instructor</t>
  </si>
  <si>
    <t>Flight Crew Last 90 Days 100; Flight Crew Total 4800; Flight Crew Type 5</t>
  </si>
  <si>
    <t>Check Pilot</t>
  </si>
  <si>
    <t>Flight Crew Instrument; Flight Crew Commercial; Flight Crew Air Transport Pilot (ATP)</t>
  </si>
  <si>
    <t>DURING MY TYPE RATING CHKRIDE WITH PLT EXAMINER WHO WAS BEING OBSERVED BY HIS FAA POI; WE DEPARTED FORT WORTH ALLIANCE ARPT AT APPROX XA10L AFTER AN INITIAL ABORTED TKOF AT XA00L. WE WERE ON AN IFR FLT PLAN TO GREENVILLE TEXAS FOR THE PURPOSE OF CONDUCTING A TYPE RATING CHKRIDE FOR AN HS125 ACFT. OUR INITIAL CLRNC WAS TO CLB ON RWY HDG TO 2000 FT. WE CHKED IN WITH FT WORTH DEP WHILE BEGINNING TO LEVEL AT 2000 FT. (AT 1800 FT A NEW ALT OF 4000 FT WAS ISSUED.) DURING THE INITIAL CLB TO 2000 FT AND SUBSEQUENT CLB TO 4000 FT WE CONTINUED ON A 160 DEG HDG SBOUND TOWARD THE DFW CLASS B AIRSPACE EXPECTING A TURN TO THE NE AT ANY MOMENT TO PROCEED TO GREENVILLE. AFTER THE CLRNC TO 4000 FT WAS RECEIVED I APPLIED PWR AND CONTINUED TO ACCELERATE THE ACFT TO 245 KTS. (AT THE INITIAL LEVEL OFF OF 2000 FT WE WERE AT 190-200 KTS.) AT 3300 FT THE FAA REPRESENTATIVE EXPRESSED CONCERN FOR MY AIRSPD TO THE PLT EXAMINER WHO MADE A COMMENT TO THE EFFECT THAT A HIGH DECK ANGLE WOULD RESULT IF WE WERE TO CLB AT A SLOWER SPD. THIS DISCUSSION WAS CARRIED OUT BY THE FAA REPRESENTATIVE SHOWING THE PLT EXAMINER A NOTE ON A PIECE OF PAPER AND THE PLT EXAMINER REPLYING VERBALLY. AT NO TIME WAS I AWARE OF THE FACT THAT WE HAD NOT ENTERED THE DFW CLASS B AIRSPACE. I AM FROM SEATTLE; WA; AND OTHER THAN ONE PREVIOUS FLT TO ABILENE THE DAY BEFORE I HAVE NOT OPERATED FROM ANY OF THE DFW SATELLITE ARPTS. I WAS LARGELY DEPENDING ON MY COPLT/PE TO BRING IT TO MY ATTN IF I WAS DOING ANYTHING IMPROPER; WHICH HE STILL CONTENDS WE DID NOT. OUR TRACK PUT US VERY CLOSE TO THE 3000 FT FLOOR OF THE CLASS B AIRSPACE. WHILE OPERATING ON AN IFR CLRNC MY CONCERN WAS TO CLR THE TERMINAL AREA; SO AFTER CLRING THE CLASS D AIRSPACE I BEGAN THE ACCELERATION. I HAVE ENCLOSED AN ESTIMATED TFC ON A CLASS B AIRSPACE DEPICTION. I WAS NOT THE PIC THE PLT EXAMINER WAS; I WAS THE PLT AT THE CTLS. I AM FILING THIS RPT TO PROTECT MYSELF IN THE EVENT OF ANY ACTION THAT MAY BE INITIATED BY THE FAA REPRESENTATIVE ON BOARD. DURING THIS ENTIRE EVOLUTION THE PLT EXAMINER STILL SAYS I DID NOTHING WRONG. AFTER THE CHKRIDE AND A 2 HR DISCUSSION BTWN THE PLT EXAMINER AND THE FAA REPRESENTATIVE I RECEIVED A FINAL SLIP FOR THE CHKRIDE. THE PLT EXAMINER DID NOT FEEL THIS WAS WARRANTED. A COUPLE OF COMMENTS ARE IN ORDER: 1) IF I WAS ABOUT TO VIOLATE AN FAR UNKNOWINGLY; WHY DID THE FAA REPRESENTATIVE SIT BACK AND ALLOW ME TO DO IT? 2) THE PLT EXAMINER STILL CONTENDS I FLEW A SUPERB CHKRIDE; YET I GOT A PINK SLIP ANYWAY. 3) FAR 91.117(C) THE FAR I POTENTIALLY VIOLATED STATES: NO PERSON MAY OPERATE AN ACFT IN THE AIRSPACE UNDERLYING A CLASS B AIRSPACE AREA DESIGNATED FOR AN ARPT OR IN A VFR CORRIDOR DESIGNATED THROUGH SUCH A CLASS B AIRSPACE AREA; AT AN INDICATED AIRSPD OF MORE THAN 200 KTS (230 MPH) 4) I WAS NOT OPERATING IN A VFR CORRIDOR THROUGH THE CLASS B AIRSPACE NOR WAS I OPERATING IN AN AREA 'DESIGNATED FOR AN ARPT' SO I CONTEND THE SPD LIMIT WAS GOVERNED BY 91.117(A) APPROX 250 KTS BELOW 10000 FT. THIS RULE IS AMBIGUOUS AT BEST AND NEEDS CLARIFICATION.</t>
  </si>
  <si>
    <t>THE RPTR EXCEEDED 200 KTS BELOW THE FLOOR OF THE TCA.</t>
  </si>
  <si>
    <t>HSB.Airport</t>
  </si>
  <si>
    <t>HSB</t>
  </si>
  <si>
    <t>Harrisburg-Raleigh</t>
  </si>
  <si>
    <t>Fuel Quantity-Pressure Indication</t>
  </si>
  <si>
    <t>Flight Crew Student; Flight Crew Private</t>
  </si>
  <si>
    <t>Flight Crew Last 90 Days 20; Flight Crew Total 138; Flight Crew Type 130</t>
  </si>
  <si>
    <t>Aircraft Equipment Problem Critical; Deviation - Procedural FAR; Other FUEL EXHAUSTION</t>
  </si>
  <si>
    <t>Air Traffic Control Provided Assistance; Flight Crew Landed In Emergency Condition; General Declared Emergency</t>
  </si>
  <si>
    <t>AFTER RECEIVING THE ACFT ON FEB/XA/99; I CHKED THE SQUAWK BOARDS TO MAKE SURE THAT THERE WERE NO PREVIOUS PROBS WITH THE AIRPLANE; BEFORE GOING OUT TO THE AIRPLANE. AFTER GETTING OUT TO THE AIRPLANE I VISUALLY CHKED EVERYTHING; MAKING SURE THE FUEL WAS FULL AND THE CAPS WERE ON; IF THERE WAS SUFFICIENT OIL; ETC. AFTER LOOKING THE PLANE OVER EVERYTHING WAS OK AND CHKED OUT. THE FUEL GAUGES INDICATED FULL AND THEY WERE VISUALLY FULL. AFTER THE PREFLT CHKS I DEPARTED CARBONDALE TO THE S. I WAS UNABLE TO CONTACT FSS; DUE TO NO RESPONSE SO I ASKED TWR TO ACTIVATE THE VFR FLT PLAN. THE FIRST LEG WAS CARBONDALE TO DYERSBURG WHICH TOOK A LITTLE OVER AN HR. AFTER LNDG AT DYR AND RESTING FOR 15 MINS; I TOOK OFF ON RWY 16. UPON CHKING THE GAS GAUGES WITH A READING OF 3/4 IN EACH TANK; I PROCEEDED ON TO THE NEXT LEG. DURING LEG 2; I WAS ONCE AGAIN ON WITH ZME ALL THE WAY TO MADISONVILLE. AFTER REACHING MADISONVILLE IN 1 1/2 HRS; I FELT THAT THERE WAS SUFFICIENT AMOUNT OF FUEL FOR THE FINAL LEG AND EXECUTED A TOUCH-AND-GO AT MADISONVILLE USING RWY 23. AFTER DEPARTING THE MADISONVILLE AREA; AND READING THE GAS GAUGE; I HAD A HAIR UNDER 1/2 TANK OF GAS IN EACH TANK; WHICH IS AMPLE AMOUNT TO GET ME TO CARBONDALE APPROX 105 MI; REQUIRING 6 GALLONS; WHICH IS LESS THAN 1/2 A TANK. AFTER GETTING TO ELDARADO STILL WITH A LITTLE UNDER 1/2 TANKS; THE FUEL INDICATORS DROPPED TO ZERO WITHIN 2 MINS. DUE TO MY 4 YRS OF PREVIOUS FLYING EXPERIENCE; I KNEW THAT SOMETHING WAS WRONG BECAUSE YOU DON'T LOSE FUEL THAT FAST. I VISUALLY LOOKED TO SEE IF THERE WAS ANY FUEL COMING OUT OF THE AIRPLANE BUT DID NOT SEE ANY. THE ENG THEN BEGAN SPUTTERING; AND LOST PWR; THEN GAINED PWR. AS I WAS STILL ON WITH ZKC; I DECLARED AN EMER. ZKC WAS ATTEMPTING TO GET ME TO HARRISBURG; WHICH THEY STATED WAS 8 MI SW OF ME. THE ENG WAS GETTING WORSE AND INFORMED CTR THAT I WOULD NOT BE ABLE TO MAKE THE ARPT. SHORTLY AFTER THAT; I WAS SWITCHED TO A DIFFERENT FREQ AND DID NOT HEAR FROM THEM AGAIN. AT THE ALT OF 1500 FT THE ENG STOPPED. I HAD ONE FIELD THAT I WAS GOING TO BE ABLE TO MAKE. THE FIELD WAS SOMEWHAT MUDDY; BUT I WAS ABLE TO SAFELY LAND THE AIRPLANE WITHOUT DAMAGE TO THE ACFT OR MYSELF. I FEEL THAT THOUGH NO FUEL WAS RECEIVED THROUGHOUT THE TRIP THAT FROM PREVIOUS EXPERIENCE THAT I HAD ENOUGH TO GET ME WHERE I NEEDED TO GO. THE SUDDEN LOSS OF THE FUEL WAS CONFUSING SINCE I KNOW THERE IS NO WAY TO LOSE THAT MUCH FUEL THAT FAST. I FEEL VERY FORTUNATE THAT THE TRAINING I RECEIVED ON EMERS REALLY CAME THROUGH FOR ME DURING THIS TIME. THIS INCIDENT ALSO HELPED BUILD UP MY SELF ESTEEM IN THAT IN THE EVENT OF AN EMER OF ANY NATURE THAT I AM ABLE TO HANDLE IT AND BRING THE PLANE DOWN SAFETY. ALTHOUGH I WASN'T SURE IF I WANTED TO GET BACK IN A PLANE AFTER THIS; I WAS JUST SHAKEN UP. I LOVE TO FLY AND WANT TO DO THAT AS A CAREER. THIS WAS DEFINITELY A LEARNING EXPERIENCE; IN WHICH I LEARNED THE IMPORTANCE OF INSURING THE SUFFICIENT AMOUNT OF NECESSARY NEEDS AT EACH STOP. AND THAT IN FUTURE FLTS TO CHK OVER FUEL; OIL; ETC AT EACH STOP MORE CLOSELY AND NOT TO RELY ON INSTS BECAUSE THEY BECOME FAULTY.</t>
  </si>
  <si>
    <t>A PVT PLT IN A C152 RUNS OUT OF GAS A LITTLE OVER 3 PT 5 HRS INTO HIS XCOUNTRY TRAINING FLT.</t>
  </si>
  <si>
    <t>CMI.VORTAC</t>
  </si>
  <si>
    <t>CMI</t>
  </si>
  <si>
    <t>University Of Illinois-Willard</t>
  </si>
  <si>
    <t>Center ZID.ARTCC; FSS DCA.FSS; TRACON CMI.TRACON</t>
  </si>
  <si>
    <t>Flight Crew Last 90 Days 25; Flight Crew Total 1050; Flight Crew Type 300</t>
  </si>
  <si>
    <t>Facility DCA.FSS</t>
  </si>
  <si>
    <t>Flight Data / Clearance Delivery; Flight Service</t>
  </si>
  <si>
    <t>Air Traffic Control Issued New Clearance; Air Traffic Control Issued Advisory / Alert; Flight Crew Exited Penetrated Airspace</t>
  </si>
  <si>
    <t>Airspace Structure; Human Factors; Chart Or Publication</t>
  </si>
  <si>
    <t>I WAS TOLD BY FSS THAT THERE WERE 2 TFR'S NEAR MY RTE; 1 IN WEST VIRGINIA AND 1 IN INDIANA NEAR CHAMPAIGN. BOTH WERE 5 MI WIDE AND WENT TO 5000 FT. I FLEW FROM MANASSAS; VA; TO INDIANAPOLIS; IN; STOPPING SHORT BECAUSE OF TSTMS OVER CHAMPAIGN; IL. THE NEXT DAY; AT AROUND XA00 HRS ON MAY/WED/03; I FLEW THE REMAINING 95 MI FROM INDIANAPOLIS; IN; TO CHAMPAIGN; IL. I MADE THE FLT BELOW THE CLOUDS AT 3000 FT. AFTER INDIANAPOLIS INSTRUCTED ME TO SQUAWK VFR ABOUT 50 MI FROM CHAMPAIGN; I BEGAN TO LOOK FOR THE TFR ON MY CHARTS; WHICH I LATER FOUND OUT WAS CALLED 'FDC 1/0661.' I COULD NOT FIND ANYTHING ON MY CHARTS; AND NOTHING WAS DEPICTED ON ANY OF MY GPS UNITS; BOTH WITH CURRENT DATABASES; SO I CALLED CHAMPAIGN APCH TO AVOID THE TFR. WHEN I CONTACTED CHAMPAIGN APCH; ON A HDG OF 280 DEGS; I WAS INSTRUCTED TO 'TAKE AN IMMEDIATE HDG OF 350 DEGS TO AVOID THE TFR.' I COMPLIED WITH THE INSTRUCTION. CHAMPAIGN APCH THEN NOTED THAT I 'WAS JUST BEGINNING TO ENTER THE TFR.' I TOOK THIS TO MEAN THAT I HAD NOT YET ENTERED THE TFR; BUT I WAS CLOSE TO DOING SO. MY CALCULATIONS SHOWED THE TFR AT 43 MI FROM CHAMPAIGN; AND AT THE TIME THAT I WAS INSTRUCTED TO TAKE THE NEW HDG BY CHAMPAIGN; I WAS 45 MI OUT. THUS; I SHOULD HAVE BEEN APPROX 0.5 MI FROM THE TFR (THE TFR SHOULD HAVE STARTED AT 44.5 MI). AFTER I HAD FLOWN ON THE 350 DEG HDG FOR ABOUT 1 MIN; CHAMPAIGN INFORMED ME THAT I COULD RESUME MY FLT DIRECT TO THE ARPT. THE TFR ISSUE WAS NOT MENTIONED AGAIN BY CHAMPAIGN. MY BEST INTENTIONS: I FEEL THAT I DID EVERYTHING THAT I COULD TO AVOID THE TFR. IN RETROSPECT; WHEN INDIANAPOLIS INSTRUCTED ME TO SQUAWK 1200; I SHOULD HAVE REQUESTED FLT FOLLOWING. THIS WOULD HAVE MADE IT LESS LIKELY THAT I WOULD HAVE BEEN SO CLOSE TO THE TFR. HOWEVER; BECAUSE FSS TOLD ME THAT THE TFR WAS NOT IN MY FLT PATH; I HAD NOT THOUGHT THAT I WOULD EVEN BE CLOSE. THE ONLY REASON THAT I CALLED CHAMPAIGN APCH FROM 50 MI OUT (WHICH IS UNUSUAL) WAS THAT I SAW A COAL PLANT; AND I WAS CONCERNED THAT THE TFR WAS FOR THE COAL PLANT. I ONLY LEARNED LATER THAT THE TFR WAS FOR A MUNITIONS PLANT. IF I HAD NOT SEEN THE COAL PLANT; I WOULD NOT HAVE EVEN CALLED CHAMPAIGN APCH. FORTUNATELY; I DID; AND I BELIEVE THAT I WAS ABLE TO AVOID THE TFR 'BY SHEER LUCK.' MY RECOMMENDATIONS: THE TFR RPTING SYS IS INSUFFICIENT. THE FACT THAT THE TFR'S DO NOT APPEAR ON ANY OF MY DATABASES IS INEXPLICABLE. I PAY OVER $1500 A YR FOR CURRENT DATABASE SUBSCRIPTIONS FOR MY GPS UNITS. ALL OF THESE MONTHLY DATABASES SHOULD HAVE THE TFR INFO GRAPHICALLY DEPICTED FOR MY REF INFLT. CALLBACK CONVERSATION WITH RPTR REVEALED THE FOLLOWING INFO: THE RPTR ADVISED THAT THE SUBJECT OF TFR DISPLAY ON GPS HAS BEEN A FREQUENT SUBJECT OF DISCUSSION IN THE PUB OF A NATL GA ASSOCIATION. IN PARTIAL RESPONSE; THE FAA HAS INITIATED THE GRAPHIC DISPLAY OF TFR'S ON ITS WEB SITE; THUS MAKING AVAILABLE TO USERS; FOR THE FIRST TIME; A PICTURE OF THESE AREAS. THIS IS SUPERIMPOSED ON AN ENLARGED SECTIONAL CHART. HE FEELS THIS IS A GOOD STEP IN THE RIGHT DIRECTION AND FURTHER FEELS THAT THE AVAILABILITY OF THIS DATA SHOULD MAKE THIS AN IDEAL TIME FOR THE DATABASE MANUFACTURERS TO INITIATE DISPLAY OF THIS INFO ON THEIR PRODUCTS.</t>
  </si>
  <si>
    <t>PLT OF UNIDENTED ACFT TYPE NARROWLY AVOIDED FLYING IN TFR (1-0661) NEAR NEWTON; IN. ALTHOUGH THIS TFR HAS BEEN IN EXISTENCE SINCE 9-21-01 IT IS NOT DEPICTED ON ANY OF THE 3 UP-TO-DATE GPS DATABASES ON BOARD THE RPTR'S ACFT.</t>
  </si>
  <si>
    <t>TRACON SCT.TRACON; Tower POC.Tower; Tower ONT.Tower</t>
  </si>
  <si>
    <t>POC</t>
  </si>
  <si>
    <t>Flight Crew Last 90 Days 20; Flight Crew Total 132.8</t>
  </si>
  <si>
    <t>Facility ONT.Tower</t>
  </si>
  <si>
    <t>Airspace Violation All Types; Deviation - Procedural FAR; Deviation - Procedural Clearance; Deviation - Track / Heading All Types; Other FREQ GUARDED</t>
  </si>
  <si>
    <t>I WAS ASKED TO CALL ONT TWR SUPVR AS SOON AS I LANDED ON EL MONTE ARPT IN THE AFTERNOON OF JAN/SUN/02. AS SOON AS I PARKED THE ACFT; I CALLED THE ONT TWR. HE STARTED YELLING AT ME; SAYING THAT I BOTHERED EVERYBODY AFTER TAKING OFF FROM ONTO ARPT BECAUSE HE COULD NOT REACH ME TO GIVE MY HDG. HE CONTINUED; 'YOU SHOULD NOT BE FLYING A THING.' I SINCERELY APOLOGIZED TO HIM; ALTHOUGH I WAS NOT SURE IF I HAD MADE A MISTAKE. I THOUGHT AT LEAST THAT WAS THE POLITE WAY TO SAY TO THE PEOPLE WHO WORK FOR THE AVIATION SAFETY. HE SAID THAT I CHANGED FROM THE ONT TWR FREQ WITHOUT HIS APPROVAL. THAT IS WHY HE COULD NOT GIVE MY HDG. HE DID NOT SPECIFY WHAT ACTUALLY HAPPENED AFTER I CHANGED MY RADIO FREQ. ALTHOUGH I WAS TELLING HIM THAT I WAS POSITIVE THAT I WAS INSTRUCTED TO CHANGE THE RADIO FREQ TO SOCAL APCH BY ONT TWR; HE DENIED THIS AND SUDDENLY HUNG UP AFTER HIS SAYING 'TALK TO YOU SOON!' IT WAS APPARENTLY IMPLYING THAT HE WAS GOING TO TRY TO TAKE AN ACTION AGAINST ME FOR CERTIFICATE ACTIONS FOR VIOLATIONS OF THE FARS. IT WAS A BEAUTIFUL DAY WITH GOOD VISIBILITY OF MORE THAN 10 MI. I TOOK OFF FROM EL MONTE ABOUT XA45 ON JAN/SUN/02 ONT ARPT. IT WAS AN UNEVENTFUL FLT AND I LANDED RWY 26L. I TOOK A BREAK FOR ABOUT 20 MINS AND WENT BACK ON BOARD TO MY C152 (RENTAL). BEFORE I STARTED THE ENG; I TALKED TO ONT DEP CTL (APPROX XB20). HE GAVE ME SQUAWKING NUMBER XXXX AND SUGGESTED 'R DEP' AND INSTRUCTED ME TO FLY BELOW 2500 FT. ONT ARPT HAS 2 RWYS (RWY 26L AND RWY 27R). THEN I STARTED THE ENG AND CHANGED MY RADIO FREQ TO ONT GND. THIS TIME I WAS INSTRUCTED TO TAXI TO RWY 26L. I THOUGHT THAT I WAS STILL GOING TO TAKE OFF FROM RWY 26R; BUT TAXI TO RWY 26L AND WAIT BEFORE XING THE RWY 26L. BEFORE THE HOLD SHORT LINE AT RWY 26L; I CHANGED MY RADIO FREQ TO ONT TWR. I SAW A BIG B737 WAS ARRIVING TO RWY 26R. THE TWR GAVE ME CLRNC FOR TAKING OFF FROM RWY 26L. I DID NOT GET A SPECIFIC INSTRUCTION EITHER TO MAKE A R TURN AFTER TKOF NOR STRAIGHT OUT DEP. AS I DID TAKE OFF FROM ONT ARPT TO EL MONTE ARPT BEFORE; I TOOK OFF ON COURSE WITH HDG OF 026 DEGS. AFTER ABOUT 5 MINS; I RECEIVED AN INSTRUCTION FROM ONT TWR TO CHANGE MY FREQ TO SOCAL APCH. I THOUGHT THAT THIS WAS ABOUT THE RIGHT TIME FOR ME TO HEAR ONT TWR'S INSTRUCTION TO CHANGE MY FREQ; SINCE I WAS ALREADY OR ALMOST OUT OF THE CLASS C AIRSPACE SURROUNDING ONT ARPT. MY ALT WAS ABOUT 2000 FT. SINCE I COULD NOT REPEAT THE EXACT FREQ; I REPLIED TO THEM SAYING 'N-NUMBER; FREQ CHANGE;' AND I CHKED THE CHART TO DOUBLECHK THE FREQ OF SOCAL APCH. THE FREQ WAS BUSY AND I COULD NOT START TALKING TO THEM RIGHT AWAY. THE CLASS D AIRSPACE OF THE BRACKETT FIELD WAS GETTING CLOSE. I DECIDED TO TALK TO BRACKETT FIELD TWR TO REQUEST THE APPROVAL OF TRANSITION THROUGH CLASS D AIRSPACE AT 1900 FT. THE BRACKETT TWR APPROVED MY TRANSITION AND INSTRUCTED ME TO SQUAWK 1200. I THINK I WAS ABOUT 3 MI SE OF THE ARPT. I FLEW BACK TO EL MONTE ARPT AND TALKED TO GND CTL WHO ASKED ME WHETHER I WAS WITH AN INSTRUCTOR AND INSTRUCTED ME TO CALL ONT TWR. I AM PRETTY SURE; ALTHOUGH I CANNOT BE 100%; THAT I WAS INSTRUCTED TO CHANGE FREQ FROM ONT TWR TO SOCAL APCH BY THE TWR. IT IS DIFFICULT TO PROVE WITHOUT AN AUDIO TAPE. THE ONT TWR SUPVR DID NOT SPECIFY WHAT THE CONSEQUENCE WAS OF MY LEAVING FREQ OF ONT TWR. I MIGHT HAVE TAKEN A COURSE; WHICH WAS DIFFERENT FROM THE COURSE HE WAS THINKING ABOUT. I THINK TO PREVENT THIS UNPLEASANT EXPERIENCE AND A POTENTIALLY DANGEROUS EVENT FROM HAPPENING IS TO TALK TO THE TWR BEFORE TAKING OFF; TRYING TO GET MORE DETAILED INSTRUCTIONS AFTER TAKING OFF INCLUDING SPECIFIC HDGS; WHICH I WAS NOT INSTRUCTED IN THIS PARTICULAR CASE.</t>
  </si>
  <si>
    <t>A C152 PVT PLT; DEPARTING ONT; ENTERS THE CLASS D AIRSPACE OF POC WITHOUT AUTH OR CLRNC; BEING OFF FREQ WITH THE TWR CTLR AT ONT; CA.</t>
  </si>
  <si>
    <t>BIL.Airport</t>
  </si>
  <si>
    <t>BIL</t>
  </si>
  <si>
    <t>Billings Logan Intl</t>
  </si>
  <si>
    <t>Tower BIL.Tower</t>
  </si>
  <si>
    <t>Other LIFEGUARD</t>
  </si>
  <si>
    <t>Facility BIL.Tower</t>
  </si>
  <si>
    <t>Ground; Local; Flight Data / Clearance Delivery; Supervisor / CIC</t>
  </si>
  <si>
    <t>Air Traffic Control Military 3; Air Traffic Control Non Radar 2; Air Traffic Control Radar 20</t>
  </si>
  <si>
    <t>ATC Issue All Types; Conflict Ground Conflict; Less Severe; Deviation - Procedural Published Material / Policy; Ground Event / Encounter Vehicle; Ground Incursion Runway</t>
  </si>
  <si>
    <t>Human Factors; Environment - Non Weather Related</t>
  </si>
  <si>
    <t>LATE AFTERNOON TRACAB OP WITH LCL/GND/CIC COMBINED. WX WAS VFR WITH VERY LIGHT TFC. RWY 28R OP WITH CALM WINDS. RWY CHK IN PROGRESS. RID (RWY INCURSION DEVICE) WAS OPERATING IN LIGHTS AND VOICE MODE. RECORDED BRIEFING WAS GIVEN USING THE CHKLIST; WHICH INCLUDED ONE VEHICLE DOING A VERY SLOW RWY CHK AND NO OTHER AIR OR GND TFC. SIGNED ON POS LOG IMMEDIATELY AFTER BRIEFING AND BEGAN PERFORMING CIC DUTIES. COLLECTED STRIPS FOR HRLY TFC COUNT AND ZEROED TFC COUNTER. RECORDED LCL COUNT AND SORTED STRIPS. SIGNED ON CIC LOG AND MADE CORRESPONDING COMPUTER LOG ENTRY. OFF GOING CTLR RECORDED ATIS AND ADVISED WHEN IT WAS DONE. BROADCAST ATIS CODE CHANGE WHILE COUNTING TFC. COUNTED AND RECORDED TFC COUNT. LIFEGUARD CHKED ON APCH TO RWY 28R. ISSUED LNDG CLRNC WHILE COUNTING AND RECORDING TFC. DID NOT DO A VISUAL SCAN OF THE RWY WHEN CLRNC WAS ISSUED. ALSO; WAS NOT STANDING IN CLOSE PROX TO THE RID (RWY INCURSION DEVICE) WHEN ISSUING CLRNC. COMPLETED CIC DUTIES AND CHANGED THE ENTERTAINMENT RADIO STATION. CHKED LIFEGUARD FOR LNDG GEAR (ON 1/2 MI FINAL -- OVER ARPT ROAD) AND ISSUED WIND CHK. VEHICLE ADVISED THAT HE WAS STILL ON THE RWY (WBOUND ON RWY 28R; 3500 FT FROM ARR END). INSTRUCTED VEHICLE TO EXIT THE RWY (TXWY D; 4560 FT FROM APCH END; WAS THE FIRST AVAILABLE TURNOFF). LIFEGUARD CROSSED THRESHOLD AS VEHICLE WAS BEGINNING TO EXIT. INSTRUCTED TO TAXI TO PARK. INSTRUCTED VEHICLE TO CONTINUE RWY CHK. ANALYSIS: GOT INVOLVED IN CIC DUTIES IMMEDIATELY AFTER ASSUMING THE POS. DID NOT REMAIN AWARE OF RWY CHK IN PROGRESS. ISSUED LNDG CLRNC WITHOUT DOING A COMPLETE SCAN OF THE RWY. WAS NOT STANDING ADJACENT TO THE POS WHEN CLRNC WAS ISSUED. DID NOT RESPOND TO RID ALERTS DURING LNDG CLRNC. DID NOT RESCAN THE RWY AT THE SAME TIME LNDG GEAR WAS CHKED. ANTICIPATED SEPARATION WOULD BE ACHIEVED PRIOR TO LNDG. DID NOT TAKE AGGRESSIVE ACTION TO CLR THE RWY (IE; EXIT INTO GRASS). DID NOT SEND ACFT AROUND. CONCLUSIONS: WHEN AVAILABLE; HAVE A STAND-ALONE CIC. CONTINUE TO RECORD BRIEFINGS WITH CHKLIST. PREPARE BEFORE ASSUMING POS (POUR COFFEE; COLLECT STRIPS; GET PEN; ADJUST RADIO; ETC). PLAN FOR A FEW MINS OF SETTLING INTO THE POS WITHOUT ANY DISTRS. (THE FIRST FEW MINS ON POS ARE WELL DOCUMENTED AS A VULNERABLE TIME FOR ERRORS.) DO NOT GET DISTR FROM LONG-STANDING HABITS AND TECHNIQUES; IE; FULL RWY SCAN WHEN ISSUING CLRNCS. ADJUST HABITS AND TECHNIQUES AND DEVELOP NEW ONES AS NECESSARY. BE ADJACENT TO POS WHENEVER ISSUING CTL INSTRUCTIONS (NOT POURING COFFEE; ETC). FROM A LOCATION ADJACENT TO THE POS; SCAN THE CONSOLE INSTS AND BRITE WHEN ISSUING CLRNCS. (YOU MAY BE ABLE TO SEE FROM THE WATER FOUNTAIN; BUT THE CLOSER TO THE RID; THE EASIER IT IS TO HEAR.) DON'T ANTICIPATE SEPARATION WHEN CAUGHT OFF GUARD ('OH; THIS WILL WORK ANYWAY'). ANTICIPATED SEPARATION SHOULD BE A PREPLANNED ACTION; WELL THOUGHT OUT BEFORE HAND. BE AGGRESSIVE IN ASSURING SEPARATION WHEN IT IS NECESSARY ('EXIT INTO THE GRASS'). USE ALL THE TOOLS AVAILABLE; ESPECIALLY THE SIMPLEST. (SEND THE ACFT AROUND.)</t>
  </si>
  <si>
    <t>BIL CTLR EXPERIENCED OPERROR WITH VEHICLE ON RWY AND LNDG TFC.</t>
  </si>
  <si>
    <t>Squat Switch</t>
  </si>
  <si>
    <t>Flight Crew Last 90 Days 58; Flight Crew Total 1673; Flight Crew Type 220</t>
  </si>
  <si>
    <t>Flight Crew Instrument; Flight Crew Multiengine; Flight Crew Flight Instructor; Flight Crew Air Transport Pilot (ATP)</t>
  </si>
  <si>
    <t>Flight Crew Last 90 Days 110; Flight Crew Total 3520; Flight Crew Type 350</t>
  </si>
  <si>
    <t>Aircraft Equipment Problem Less Severe; Deviation - Procedural FAR; Deviation - Procedural Published Material / Policy</t>
  </si>
  <si>
    <t>Flight Crew Returned To Departure Airport</t>
  </si>
  <si>
    <t>Aircraft; Company Policy</t>
  </si>
  <si>
    <t>I was the PF (Pilot Flying) for a flight departing ZZZ operating under Part 135 ops. I was SIC and Captain was PIC. We departed on an IFR flight plan in VFR conditions. We departed XXR with a clear board; after positive rate I called for 'Gear Up' and watched Captain grab the gear handle and as he pulled his hand slipped off. At that point tower switched us to departure; and Captain attempted two more gear retractions. The knob on the gear handle was not coming out of the unlock detent. We momentarily receive a WOW (Weight on Wheels) miscompare CAS (Crew Alerting System.) It lasted perhaps two seconds and went away. No master warnings or cautions were received.I continued to fly the departure; Captain and I discussed the gear not wanting to unlock and Captain called departure for a return to ZZZ out of an abundance of caution. We were so close to the ZZZ that it seemed to be the correct decision. The Controller asked us if we needed any assistance and we said no as there was no emergency. We were vectored back on final and landed without incident. We taxied to Signature flight support ZZZ and deplaned the pax. Still no indications from CAS or panel of any issues; all of the WOW LOGIC systems seemed to be functioning correctly. The aircraft was in a normal state. Total flight time 12 minutes.I called maintenance and we had a bad connection; so I called our Chief Pilot while Captain was researching what may have caused the issue. Our Chief pilot said that he would call our Duty Officer to call maintenance and see if he knew what might have caused the handle to not unlock. Our Chief Pilot called back and informed us that there was no maintenance at ZZZ and the closest maintenance facility was ZZZ1 approximately 20 minutes away; and to reposition to the service facility to see if they noticed any issues. I post-flighted the plane and went into the FBO while Captain post-flighted the plane and filed a flight plan to ZZZ1 and ran performance on a gear down trip. In the flight plan Captain filed 9k and 200 knots as to keep well under the gear limitations.During preflight and discussion there was no abnormal indications; lights; CAS etc; and the airplane appeared to be in its normal state. We formulated our plan to repo to maintenance and decided to not attempt to retract the gear out of an abundance of caution. We had no reason to think that there would be an issue; at that time; we just thought that on the previous flight there was a momentary lack of engagement of the WOW micro switch. The reposition flight was a short flight and according to the Captain's gear down performance review we had plenty (7.5k LBS) of fuel onboard; I asked Captain if there was any issue departing and flying with the gear down and he said 'no.' We had no caws; three greens; no warnings or cautions and no visual indications that the issue was not just a one off glitch. We departed ZZZ for ZZZ1 @10;000 FT @ 200 knots. The flight was without issue or incident. The airplane behaved as to be expected. We left it at [the service facility] and I called the Duty Officer to ask how to write up the squawk; and the Captain post-flighted the plane. The Duty Officer instructed to write up the squawk as gear would not retract. At this point we have not heard that there was any problem found from [the service facility.]Summary of issue:I think that the issue was a momentary wow logic glitch that immediately resolved itself on the next flight. We had no indication of any remaining issues; and the aircraft was visually inspected and correct. The concern is if we departed to maintenance and should have requested base to get a ferry permit. I asked the captain if we had an issue departing after returning to ZZZ and I received a non-hesitation 'no issue.' I was in agreement because the airplane in seemed correct. I think that we would benefit from instituting a MX; squawk and ferry permit training class at our 135 op.</t>
  </si>
  <si>
    <t>I was the PIC and PNF (Pilot Not Flying) for a flight departing ZZZ operating under FAA Part 135. We departed ZZZ on an IFR flight plan in VMC conditions. We departed the ramp and taxied to runway and departed under normal conditions. The aircraft was sound and airworthy and no CAS (Crew Alerting System) messages or other anomalies indicated the aircraft was not fit for departure. My SIC was PF (Pilot Flying.) I called 'positive rate;' my SIC called 'gear up.' I grabbed the gear handle and attempted to raise it. My hand slipped off the gear handle and I figured I did not have a firm grip on the handle. I again attempted to raise the gear; and again; my hand slipped off. Tower then switched us over to departure; I called departure; and attempted another gear retraction. It was then; I realized the gear handle was firmly locked in the down and locked position. I informed my SIC of the issue. It was then that we received a 'WOW (Weight on Wheels) MISCOMPARE' CAS message. This message flashed on for a matter of a few seconds at most; then extinguished itself.SIC and I discussed the gear not wanting to retract and we elected to return to ZZZ out of an abundance of caution. I informed ATC of our intentions and we were given vectors back to land. I looked up; and ran the; emergency/abnormal checklist associated with a 'WOW MISCOMPARE.' The checklist was only advisory in nature; and I knew the aircraft would operate normally; considering the CAS message only momentarily flashed on and then immediately extinguished. I also looked for a checklist associated with a gear that would not retract; but only found checklists associated with gear that will not retract accompanied by a red unlock light. On attempted gear retraction; we were simply unable to move the gear handle and never did receive any unlock lights. Due to our immediate proximity to the airport; and an abundance of services on the ground we elected to return to ZZZ. I checked the FMS and verified we would indeed be able to make an immediate return to ZZZ and still land below our maximum landing weight of 27;100 pounds.The Controller asked us if we would be needing services upon landing and I replied 'No;' as there was no emergency and the aircraft was still operating safely and normally. We received vectors for a visual approach and landed without incident. We taxied to the ramp; and deplaned our passengers. There were still no abnormal CAS messages to indicate that anything was amiss. The aircraft was shut down in an ops normal state. Total flight time was 12 minutes. After deplaning our passengers; I researched the issue further; while SIC called our maintenance department. The phone connection was poor and the call was dropped so SIC called our company chief pilot. Our chief pilot informed us he would call our company director of operations who would get in contact with our company director of maintenance. Our chief pilot then called back and said that ZZZ did not have the best services for us and that ZZZ1 had a Service Center which could best assist us. He informed us that the Service Center in ZZZ1 was a 20 minute's flight away and that we should reposition the aircraft to the ZZZ1 Service Center.Both SIC and I post-flighted the aircraft; paying especially close attention to the landing gear and associated landing gear wells. We checked for leaking hydraulic fluid; we checked the hydraulic lines; the squat switches; the tires and the landing gear uplocks and control arms. All systems checked out. I then checked the Performance Manual Gear Down Operations section of the performance manual and verified our climb rates and fuel burns would be nominal while flying the leg gear down; if need be. All performance charts associated with gear down operations showed operations would be safe and legal. I then filed our flight plan to ZZZ1 and adjusted our filed speed to 200 KIAS; ensuring we would stay below the Vlo speed on the aircraft of 210 knots. We went back to the aircraft and preflighted the interior and exterior. Upon preflight; APU start and during engine start there were no CAS indications or other indications that would lead us to believe the aircraft was not sound; or operationally safe or legal for flight. SIC and I formulated our plan to reposition to ZZZ1 and decided not to attempt a gear retraction out of an abundance of caution. During discussion we concurred that there would be no reason to think that there would be an issue. We decided that on the previous flight there was a momentary lack of engagement of the WOW micro switch; so we decided we would rather not exacerbate any future issues.Engine start; taxi and takeoff were completely and totally ops normal. No CAS messages indicated that the landing gear WOW switches were not agreeing; and no other CAS messages or abnormal indications of any kind were present. The gear down performance numbers showed we would burn approximately 1100 pounds of fuel for our planned 24 minute flight. At the time we had well over 5;000 pounds of fuel onboard. The flight was conducted in VMC conditions. The flight was normal and the aircraft operated as it should. The aircraft produced no CAS messages; all landing gear lights were operating normally and we had no reason to believe the issue on the previous leg would occur again. We departed ZZZ for ZZZ1. Time enroute was 24 minutes. We landed in ZZZ1 and ended up using 993 pounds of fuel. The routing was conducted at 200 KIAS at 10;000 feet MSL. We left the aircraft at the Service Center and SIC phoned the company director of maintenance for the wording on the maintenance write up while I post-flighted the aircraft. The company director of maintenance instructed SIC to write the squawk as 'Gear Would Not Retract.'</t>
  </si>
  <si>
    <t>Citation flight crew reported a malfunctioning weight-on-wheels switch after takeoff that prevented gear retraction and returned to the departure airport.</t>
  </si>
  <si>
    <t>MCF.Airport</t>
  </si>
  <si>
    <t>MCF</t>
  </si>
  <si>
    <t>Mac Dill Afb</t>
  </si>
  <si>
    <t>Tower MCF</t>
  </si>
  <si>
    <t>TPA</t>
  </si>
  <si>
    <t>Flight Crew Last 90 Days 38; Flight Crew Total 7580; Flight Crew Type 370</t>
  </si>
  <si>
    <t>Situational Awareness; Confusion; Communication Breakdown</t>
  </si>
  <si>
    <t>ATC Issue All Types; Airspace Violation All Types; Conflict Airborne Conflict</t>
  </si>
  <si>
    <t>Air Traffic Control Issued New Clearance; Flight Crew Exited Penetrated Airspace; Flight Crew Requested ATC Assistance / Clarification</t>
  </si>
  <si>
    <t>The company I work for is a civilian contractor at a military installation and has obtained permission to land at Mac Dill Air Force Base (MCF) underlying the Class B airspace south of Tampa; FL. I was in the process of taxiing to Runway 04 at MCF when Ground Control said a 'gate hold' was now in effect due to communication failure with Tampa. Ground Control instructed me to continue taxiing to Runway 04 if desired; but they did not know how long the delay would be. MCF said Tampa had a communication failure and they could not talk with Tampa Approach. A rain shower was moving toward the field from the north; and we would be departing the area to the south. I could depart VFR and pick up my IFR airborne if Tampa was able to communicate with aircraft. After about 10 minutes I inquired if Tampa had lost communication with aircraft and MCF replied they did not know they could not contact Tampa. I looked in the AFD and found a number that got me to the TRACON at TPA and was able to talk with them. I advised that I would depart MCF VFR (I already had an IFR clearance; but was not cleared for takeoff IFR). I had checked the sectional and noted that I needed to be 1100 FT MSL or less for several miles to stay clear of the Class B airspace at 1200 FT MSL. I advised MCF that I talked to TPA and gave them the phone number to contact them. I requested for a VFR departure and MCF told me to squawk 1200. I replied that TPA told me to keep my assigned transponder code. MCF cleared me for takeoff and to remain at or below 1100 FT. After becoming airborne and turning to the southeast and level at an altitude of 1000 FT; I requested a frequency change. While still under the Class B 1200 FT ceiling; MCF did not give me a frequency change immediately but instead issued a traffic advisory for opposite direction traffic (I think the target was at about 11 o'clock) and instructed me to climb to 1600 FT. I was still VFR and this would put me into the Class B airspace VFR without any specific VFR ATC clearance to enter the Class B airspace. There were some tall stacks and a rain shower in my 1-3 o'clock position; Traffic Avoidance System was issuing an alert for the advised traffic; I climbed into Class B as instructed by MCF with no specific clearance to enter Class B. I was issued a frequency change. Once I was clear of the traffic and on TPA approach/departure frequency; I descended back below the 1200 FT floor/ceiling of the Class B airspace. Once clear of additional traffic; TPA issued me IFR clearance and a higher altitude. After I landed at my next destination; I called MCF Tower on the phone and discussed the situation. MCF Tower said that they were talking to TPA (I'm not sure but I think by the phone number I gave them) at the time they issued me the climb to 1600 FT. But I did not know they were in contact with TPA. I was concerned if I had violated the Class B airspace. MCF asked if TPA has said anything about it and I replied no. So I came away from the occurrence not knowing what I could have done different giving the fact that the departure VFR had been made. If I didn't climb as instructed; I would have had a traffic conflict. I descended without clearance from my last assigned altitude of 1600 FT back to 1100 FT to clear the Class B while still VFR. What I should have done is waited for MCF to contact TPA on the phone number I provided; and then I would have handled the IFR from the beginning.</t>
  </si>
  <si>
    <t>A Corporate Pilot with an IFR flight plan departed MCF VFR during a communications outage and was cleared by MCF into the TPA Class B airspace because of traffic. Uncertain about TPA TRACON clearance the pilot descended out of Class B after passing traffic.</t>
  </si>
  <si>
    <t>CSN.VORTAC</t>
  </si>
  <si>
    <t>CSN</t>
  </si>
  <si>
    <t>Rain; 1</t>
  </si>
  <si>
    <t>FSS DCA.FSS; TRACON PCT.TRACON; Tower HEF.Tower</t>
  </si>
  <si>
    <t>EMB-110 All Series</t>
  </si>
  <si>
    <t>VOR / VORTAC CSN.VORTAC</t>
  </si>
  <si>
    <t>Other Other Published IFR Departure</t>
  </si>
  <si>
    <t>HEF</t>
  </si>
  <si>
    <t>Flight Crew Last 90 Days 313; Flight Crew Total 2903; Flight Crew Type 2154</t>
  </si>
  <si>
    <t>Flight Crew Last 90 Days 450; Flight Crew Total 9000; Flight Crew Type 2000</t>
  </si>
  <si>
    <t>Deviation - Procedural Clearance</t>
  </si>
  <si>
    <t>Airspace Structure; Chart Or Publication; Environment - Non Weather Related; Human Factors</t>
  </si>
  <si>
    <t>WE ARRIVED IN MANASSAS; VA; TO PICK UP FREIGHT GOING TO DET. THE CAPT AND I LOADED THE FREIGHT AND PREPARED TO DEPART MANASSAS. I (THE FO) CONTACTED MANASSAS GND AND OBTAINED THE FOLLOWING CLRNC: 'ACFT Y; YOU ARE CLRED TO DETROIT CITY; CLB TO 800 FT; R TURN TO CSN; CROSS 10 NM E OF CSN AT 2000 FT; CROSS CSN AT 3000 FT; PROCEED TO THE LDN; V144; APE DIRECT; DEP WILL BE 124.65 AND YOUR SQUAWK IS XXXX; EXPECT 6000 FT WITHIN 10 MINS.' THE CAPT ENTERED THE COCKPIT AND WE STARTED AND TAXIED TO RWY 16R FOR DEP. PRIOR TO REACHING THE RWY; THE TWR CTLR ASKED IF WE WOULD BE READY AND WE ADVISED YES. HE THEN CLRED US FOR TKOF ON RWY 16R. WE DEPARTED RWY 16R AND I BEGAN A SLOW R TURN TOWARDS THE CSN VOR. I HAD THE 107 DEG RADIAL DIALED IN ON MY OBS TO MAKE SURE THAT WE DIDN'T ENTER THE RESTR AIRSPACE DEPICTED ON THE ARSENAL 1 DEP. AT NO TIME DID OUR GPS OR VORS INDICATE THAT WE CROSSED THIS RADIAL. I INTERCEPTED IT AND WAS TRACKING IT TO THE CSN VOR. APPROX 10 MI FROM THE VOR; TWR CALLED AND ASKED IF WE WERE TALKING TO POTOMAC APCH AND WE INDICATED THAT WE WERE NOT AND WERE NOT HANDED OFF TO THEM. THE TWR ADVISED THAT HE HAD HANDED US OFF AND ADVISED US TO CONTACT THEM IMMEDIATELY. WE COMPLIED AND WERE CLRED DIRECTLY TO THE LINDEN VOR. POTOMAC APCH THEN ASKED IF WE DO THIS A LOT. THE CAPT ADVISED THAT WE DO FLY NEARLY EVERYDAY; BUT DO NOT FREQUENTLY GO TO HEF. THE CTLR THEN ACKNOWLEDGED US. A FEW MINS LATER; WE WERE HANDED OFF TO ANOTHER CTLR. A FEW MINS AFTER THAT; WE WERE GIVEN A PHONE NUMBER TO CALL POTOMAC APCH WHEN WE LANDED. WE LANDED AT DET 2 HRS LATER. WHILE I UNLOADED THE FREIGHT; THE CAPT IMMEDIATELY CALLED THE NUMBER AND WAS INFORMED THAT WE ENTERED RESTR AIRSPACE AND THE PERSON THAT NEEDED TO TALK TO HIM WAS GONE FOR THE DAY AND WOULD RETURN HIS CALL. WE ARE NOT SURE WHAT AIRSPACE WE ALLEGEDLY VIOLATED. IT MAY BE R6608A DEMO 2 MOA OR R6608B DEMO 1 AND 3 MOA. I BELIEVE THE CONFUSION BEGAN WHEN I CALLED LANSING FSS AND OBTAINED A BRIEFING AND WAS GIVEN THE NOTAMS ABOUT THE ARSENAL 1 DEP NOT BEING AVAILABLE. WHILE I WAS OBTAINING THE CLRNC FROM MANASSAS; I HAD THE PLATES OPEN TO THE ARSENAL 1 DEP. I NOTICED; WHILE COPYING THE CLRNC; THAT THE CTLR WAS READING ME THE ARSENAL 1 DEP PROC NEARLY VERBATIM TO WHAT IS PRINTED IN THE BOOK. THE ONLY EXCEPTION WAS; NO MENTION OF THE 107 DEG RADIAL FROM CASANOVA. THIS IS WHERE I SOMEHOW THOUGHT WE WERE SUPPOSED TO FLY THAT RADIAL TO VOR AS DEPICTED ON THE DEP PROC. I THOUGHT THIS WAY BECAUSE I HAVE BEEN ISSUED SIDS AND STARS THAT WERE NOT AVAILABLE BY NOTAMS BY CTLRS JUST READING THEM AS A CLRNC. I BELIEVE THAT THIS COULD HAVE BEEN AVOIDED BY THE FOLLOWING: 1) FLYING THE DEP STRICTLY AS GIVEN TO ME. 2) NOT LOOKING AT THE ARSENAL 1 DEP WHILE RECEIVING THE CLRNC. 3) ATC WARNING US THAT THE CLRNC IS VERY SIMILAR TO THE SID AND NOT TO FLY THE SID. 4) MANASSAS TWR CALLING US AGAIN SHORTLY AFTER NOT RECEIVING A REPLY FROM HIS FIRST XMISSION TO CONTACT POTOMAC. THIS MAY HAVE ALLOWED TIME FOR ATC TO SEE THAT WE WERE NEARING THE RESTR AREAS AND TO TURN US.</t>
  </si>
  <si>
    <t>UNAUTH AIRSPACE PENETRATION OF R6608A BY AN EMB-110 CARGO FLT DEP HEF; VA.</t>
  </si>
  <si>
    <t>DTW.Airport</t>
  </si>
  <si>
    <t>Tower DTW.Tower</t>
  </si>
  <si>
    <t>MU-2B 40 Solitaire</t>
  </si>
  <si>
    <t>Flight Crew Commercial; Flight Crew Flight Engineer; Flight Crew Instrument; Flight Crew Multiengine; Flight Crew Air Transport Pilot (ATP)</t>
  </si>
  <si>
    <t>Flight Crew Last 90 Days 75; Flight Crew Total 10300; Flight Crew Type 4420</t>
  </si>
  <si>
    <t>PRIOR TO ARR; I SPENT SEVERAL MINS STUDYING THE TAXI RTES AND KNEW WHERE CUSTOMS WAS. I FLEW A NORMAL ILS APCH TO RWY 3R; CLRED THE RWY AT W-3; AND WAS INSTRUCTED BY TWR TO TURN NBOUND ONTO TXWY W AND CONTACT GND. I INFORMED GND THAT I WAS UNFAMILIAR WITH THE ARPT AND NEEDED TO GO TO CUSTOMS. I HAD THE TAXI DIAGRAM ON MY LAP AT THE TIME. GND INSTRUCTED ME TO TAXI N ON TXWY W; HOLD SHORT OF TXWY V. I COMPLIED AS INSTRUCTED; BUT PROBABLY STOPPED JUST PAST THE SIGN MARKING THE INTXN OF TXWYS W; V; AND P-4; IN AN ATTEMPT TO TAXI PAST THE OFF DUTY RWYS 9L/27R. WHILE HOLDING SHORT OF TXWY V; GND CLRED ME TO TAXI N ON P-4 TO TXWY P; AND CALL A VISUAL ON THE MCDONALD'S SIGN. GND INFORMED ME SOMEWHERE IN THE PROCESS THAT P-4 WAS WIDE AND AN EX-RWY; IN ORDER TO HELP ME WITH THE IDENT. NEVERTHELESS; I DID NOT SEE ANY MARKINGS FOR P-4; MISSED THE TURN; AND CONTINUED N ON TXWY W. NEXT; I CAME TO A R TURN AT THE END OF TXWY W AND REALIZED THAT I HAD MISSED THE TURN ONTO P-4. I PROCEEDED TO TURN AROUND TO THE R AND; KNOWING THAT I HAD JUST TAXIED ACROSS OFF DUTY RWYS 9L/27R; ASSUMED THAT THE RWY IN FRONT OF ME WAS RWYS 9L/27R; WHICH I PROCEEDED TO CROSS. I WAS OBVIOUSLY CONFUSED AT THIS POINT. IN FACT; I CROSSED RWYS 3R/27L; AN ACTIVE RWY AT THE DEP END; AND ENDED UP ON TXWY V ON THE E SIDE OF RWY 3R. THIS WAS WHEN I FIRST REALIZED THAT I HAD CROSSED RWY 3R. I CALLED GND; TOLD HIM I HAD MISSED THE TURN; AND WAS INSTRUCTED TO HOLD SHORT OF RWY 3R; WHICH I COMPLIED WITH. GND NEXT CLRED ME ACROSS RWY 3R; TO P-4; WHICH I SAW THIS TIME; AND THE REMAINDER OF THE TAXI IN WAS UNEVENTFUL. I CALLED THE TWR AS INSTRUCTED AFTER CUSTOMS. ON THAT CALL; THE CTLR ADVISED THAT THEY HAD NO CONFLICT ALERTS IN THE TWR. CONTRIBUTING FACTORS WERE: 1) UNFAMILIAR ARPT; WITH COMPLEX TAXI RTES AND HIGH TFC VOLUMES. 2) SINGLE PLT OP. 3) PREVIOUS HIGH WORKLOAD DUE TO LOW WX. 4) FAILURE TO RPT MISSING THE TURN ONTO P-4 IMMEDIATELY TO GND. 5) TXWY P-4 WAS NOT MARKED SEPARATELY AT THE INTXN PAST TXWY V; BUT WAS GROUPED TOGETHER WITH THE TXWY V INTXN ON THE S SIDE OF TXWY V. A SEPARATE SIGN N OF TXWY V BTWN TXWY V AND P-4 COULD BE INSTALLED; MAKING IT EASIER TO IDENT THE TURN. CORRECTIVE ACTIONS INCLUDE: 1) I CHOSE DTW AS A DEST BASED ON CUSTOMS AVAILABILITY. WE WERE IMPORTING THE AIRPLANE AND THE CUSTOMS BROKER WAS LOCATED NEAR DTW. I ELECTED TO USE THAT ARPT FOR CUSTOMS CONVENIENCE. I SHOULD HAVE HAD THE CUSTOMS BROKER SET IT UP FOR DETROIT CITY OR WILLOW RUN; WHICH DON'T HAVE THE TFC DENSITY AND ARE BETTER SUITED TO SINGLE PLT OPS. I HAVE FLOWN INTO HIGH TFC ARPTS IN THE PAST; BUT ALWAYS AS PART OF A 2 PLT CREW. I WILL NOT FLY SINGLE PLT INTO ARPTS SUCH AS DTW OR ORD OR JFK AGAIN. FRANKLY; TAXIING AT THESE COMPLEX ARPTS IS THE MOST DIFFICULT THING I'VE HAD TO PERFORM IN AVIATION. 2) ONCE I MISSED THE TURN FOR P-4; I SHOULD HAVE STOPPED AND ASKED FOR HELP. 3) PRIOR TO TAXIING ACROSS RWY 3R; A SIMPLE CHK OF THE COMPASS WOULD HAVE CONFIRMED THAT THE RWY WAS NOT RWYS 9L/27R. 4) IF I WAS NOT ABSOLUTELY CERTAIN OF THE RWY I WAS FACING (NO ASSUMPTIONS); I SHOULD HAVE STOPPED AND ASKED FOR CLRNC. 5) REJECTING THE 'MACHO' REACTION ('I CAN DEAL WITH THIS') WOULD HAVE PREVENTED THE INCURSION.</t>
  </si>
  <si>
    <t>MU-2 PLT TAXIES ACROSS ACTIVE RWY WITHOUT CLRNC. NO TRAFFIC CONFLICT.</t>
  </si>
  <si>
    <t>Communication Breakdown; Fatigue; Situational Awareness; Time Pressure; Workload</t>
  </si>
  <si>
    <t>Party1 Flight Crew; Party2 Dispatch</t>
  </si>
  <si>
    <t>Other Fatigue</t>
  </si>
  <si>
    <t>Flight Crew Became Reoriented; General Work Refused</t>
  </si>
  <si>
    <t>The night before our scheduled duty; the crew was assigned a predawn standby next morning at TEB with no trips. While we were out to dinner we missed a few calls by Dispatch and were notified that our next day had changed and now we had trips with minimum rest. We had been put to rest at early evening and when I pointed out the current time it was changed. We were to show up [before dawn] with a reduced preflight and departure [time] to MVY. Then [we had] a reduced turn time to depart to BOS. Weather was low ceilings with poor visibility and wet runway conditions. Once we landed at BOS; we informed Dispatch that we had two mechanical items (standby flight display malfunction and failed FMS). A short time later; we were notified to post-flight that aircraft and then take a taxi to a nearby airport; pre-flight a new aircraft and position it; then [fly] a live leg with passengers on a short flight (which was our original plan). Because of the time constrains; we had to try and get sleep and get to the airport by a predawn time. We were not able to plan for food for the next day. Hotel is located in a busy urban area that is prone to lots of noise. I was woken up at 2:30 AM with a police siren and the First Officer had issues with a bad bed and poor air conditioning in his room that affected his sleep. Overall; [we] were both starting the first flying day with sleep deprivation. Add to the fact our last meal was early evening on the previous night and we did not even have a chance to try arrange for food. With the change in aircraft; we had to post-flight one aircraft then endure a one hour taxi ride in metropolitan morning traffic to preflight a new airplane. All the while; we would have rushed to complete four flight legs without the standard turn time of one hour. Weather conditions were poor at all of our airports. The crew was sleep deprived. Lots of pressure to perform already task saturated crew. SOPs were not being adhered to concerning giving adequate time to preflight and post-flight an aircraft; that puts time pressure on the crew. Crew was showing signs of sleep deprivation and lack of nutrition. Time pressure was added; having to take a taxi in a congested metropolitan traffic. We conducted a risk analysis chart and it showed 54 out of 75 and was in the red. Crew was concerned about the safety aspect of finishing a duty day that is 10 hours in bad weather; sleep deprivation; and having to rush to meet expected results by the company and the passengers. Mechanical issues had deviated from SOP. By the time the duty day would have ended in mid afternoon; the crew would not have had any nutrition for the past 21 hours. It was decided that as a crew we could not guarantee a safe outcome. We decided to call in fatigued to remove ourselves from flying duty for the rest of the day. Dispatch Supervisor and the Flight Duty Officer were notified. We were removed from flying duty and placed in a hotel for the rest of the day. Next day we flew a transcontinental flight and swapped into a new airplane. This type of situation is hard to predict and hard to avoid in advance. However; once the ball starts rolling down hill; someone should work really hard to make sure it does not cascade down to the pilots. Pilots will try very hard to achieve a goal once assigned. Best way to avoid a situation is to remove the situation before it gets to the pilots.</t>
  </si>
  <si>
    <t>A fractional crew removed themselves from a series of flights because during the previous night; the morning's report time was changed. They had poor sleep and no time for food between taxi trips and flights.</t>
  </si>
  <si>
    <t>LCI.Airport</t>
  </si>
  <si>
    <t>LCI</t>
  </si>
  <si>
    <t>Laconia Muni</t>
  </si>
  <si>
    <t>CTAF LCI</t>
  </si>
  <si>
    <t>Light Sport Aircraft</t>
  </si>
  <si>
    <t>Flight Crew Last 90 Days 8.7; Flight Crew Total 122.8; Flight Crew Type 24.5</t>
  </si>
  <si>
    <t>Vertical 250</t>
  </si>
  <si>
    <t>The sky was clear; visibility was unlimited; and winds were reported as 270 at 8.  One other aircraft was in the pattern as I taxied; and I held short for his landing on runway 26.  When he reported clear of the runway; I announced that I was taking runway 26 for a downwind departure.  No other traffic was visible in the pattern or making calls on CTAF at this point.  After takeoff and still on my departure leg; another aircraft called to announce that he was going to make a crosswind entry to the pattern.  Thinking he might not have heard my initial call from the ground; I announced my crosswind turn and restated my intention to make a downwind departure.  Hearing no response; I decided to climb through pattern altitude and keep an eye out for traffic entering the pattern.  I was at or past pattern altitude as I turned downwind.  Once established on a climbing downwind; I spotted the traffic on the midfield crosswind; I estimate 200 or 300 feet below me.  I called that I had him in sight and was continuing my climb; at this point he was turning left onto the downwind and I lost sight of him below me.  Had I remained at pattern altitude and we had continued our courses; this would have been a _very_ close encounter.  At this point an aircraft operating over Lake Winnipesaukee called to announce his position since I was climbing towards the lake.  This then took my attention; I acknowledged his call and stated my further intentions.  There was no further contact or conflict with traffic in the pattern. My initial reaction to the encounter is to admonish the other pilot for not listening or showing situational awareness.  CTAF is great for making traffic advisories; but it's just as good for hearing traffic advisories.  Listen; because that other voice might be announcing that they're coming at you! On review; there are a couple of things I could have done differently.  First; I could have changed my plan and departed the pattern to the west and turned on course once I was well clear of the pattern.  My hesitation to do this came from the fact that I had already announced my intention to depart downwind; and if anyone else was listening; that's what they were expecting me to do.  Especially after my second call; I felt that it was more sensible to be predictable and to keep an eye out for traffic I knew was there rather than to change my plan and surprise traffic that was paying attention.  I also hoped -- expected; in fact -- that the other aircraft would respond or at least keep a sharp eye out.  So in hindsight perhaps I should have departed the pattern earlier; but I don't second guess my decision at the time.  I suspect I'll be debating this point with myself for some time to come. Second; and much less ambiguous; was my decision to continue my climb on downwind after I lost sight of the other aircraft under me.  My assumption was that he would stay at pattern altitude and turn base while I kept climbing straight ahead (terrain makes it difficult for me to turn right at this point).  In my head; separation was assured; and that was the end of it.  But why would I choose to lose sight of an aircraft with only a few hundred feet vertical separation?!  It would have taken some maneuvering to keep him in sight at that point; but without a two-way dialog on CTAF and without visual contact; an assumption and a mental picture isn't the best thing to rely on.</t>
  </si>
  <si>
    <t>Light aircraft pilot reported NMAC with another light aircraft on departure from LCI.</t>
  </si>
  <si>
    <t>Tower MFE</t>
  </si>
  <si>
    <t>Flight Crew Last 90 Days 20; Flight Crew Total 38; Flight Crew Type 38</t>
  </si>
  <si>
    <t>Deviation - Procedural Clearance; Deviation - Procedural FAR; Other Unspecified</t>
  </si>
  <si>
    <t>I DEPARTED SAN PATRICIO COUNTY ARPT (T69); SINTON; TX; IN A CESSNA 150 ON THE 1ST LEG OF A SOLO XCOUNTRY BOUND FOR MCALLEN MILLER INTL (MFE); MCALLEN TX. THE ENRTE FLT FROM SINTON TO MCALLEN WAS ROUTINE AND WITHOUT INCIDENT. THE WX WAS GENERALLY GOOD VFR BUT BECAME A LITTLE HAZIER AS I APCHED MCALLEN. I WAS GIVEN RADAR VECTOR ASSISTANCE AND LOCATED THE ARPT ABOUT 4 MI AWAY AT MY 11 O'CLOCK POS. I WAS INSTRUCTED TO CONTACT THE TWR AND I DID. I WAS CLRED TO LAND ON RWY 13 AND I COMPLIED. FOLLOWING THE LNDG; I WAS INSTRUCTED TO DEPART THE RWY ON TXWY BRAVO. I REQUESTED THAT GND CTL PROVIDE ME WITH PROGRESSIVE TAXI INSTRUCTIONS TO FBO. I TAXIED TO FBO AND REFUELED. AT THE TIME OF MY DEP THE TWR HAD CHANGED THE RWY FROM RWY 13 TO RWY 31. I ONCE AGAIN ASKED FOR PROGRESSIVE TAXI INSTRUCTIONS FROM MCALLEN GND CTL. AS I WAS TAXIING OUT ON TXWY CHARLIE THE VOICE OF GND CTLR WAS THAT OF A WOMAN. I TAXIED OUT TO THE INTXN OF TXWY CHARLIE AND TXWY ALPHA WHICH RUNS PARALLEL TO THE ACTIVE RWY 31. AS I WAS APCHING THE INTXN; THE VOICE ON THE RADIO CHANGED FROM THAT OF A WOMAN TO THAT OF A MAN. IN THINKING BACK UPON WHAT HAPPENED NEXT; I MUST HAVE MENTALLY MADE AN ASSUMPTION THAT I WAS NOW TALKING TO THE CTL TWR RATHER THAN GND CTL. I CANNOT RECALL IF I CHANGED FREQ ON THE RADIO. HAVING THE BENEFIT OF SUBSEQUENTLY REVIEWING WHAT HAPPENED AT MCALLEN IN A TELEPHONE CONVERSATION WITH MCALLEN TWR; I NOW KNOW THAT I WAS ASKED IF I WANTED TO USE THE ENTIRE RWY OR IF I WOULD ACCEPT AN INTXN TKOF. (IN WHICH I WOULD HAVE BEEN REQUIRED TO TAXI STRAIGHT AHEAD ACROSS TXWY ALPHA; THEN TURN R DOWN RWY 31 AND TKOF.) THE MCALLEN TWR TOLD ME ON THE TELEPHONE THAT I DIDN'T REPLY WHEN I WAS ASKED IF I WANTED AN INTXN TKOF; AND I PROBABLY DID NOT SINCE I HAD NEVER MADE AN INTXN TKOF AND WAS CONFUSED AT THIS TIME. WHAT I DON'T UNDERSTAND IS HOW THE TWR OR GND CTL COULD ASSUME I UNDERSTOOD WHAT WAS XMITTED IF I DIDN'T REPLY. I WAS ASKED IF I WAS READY FOR TKOF AND REPLIED THAT I WAS. I WAS ASKED THIS SAME QUESTION A SECOND TIME AND AGAIN A THIRD TIME; AND BOTH TIMES I REPLIED IN THE AFFIRMATIVE. WHEN THE TWR OPERATOR ASKED ME THE THIRD TIME; BEING CONFUSED; I MUST HAVE ASSUMED THIS WAS HIS WAY OF TELLING ME I WAS CLRED FOR TKOF. I WAS REALLY CONFUSED AND INTIMIDATED. WHEN HE ASKED ME THE THIRD TIME IF I WAS READY FOR TKOF; I REPLIED YES AND RELEASED THE BRAKES; TURNED TO THE R TO A HDG OF 310 DEGS. TXWY ALPHA IS A WIDE AND LONG TXWY AND COMPARES TO THE RWY I USED FOR THE SIGNIFICANT PART OF MY TRAINING. AS SOON AS I ROTATED AND WAS LIFTING OFF I REALIZED I HAD MADE A MISTAKE AND TAKEN OFF FROM A TXWY BECAUSE OF THE CONTINUOUS YELLOW LINE DOWN THE TXWY. THERE WAS NO TFC ON RWY 31 OR ON TXWY ALPHA IN FRONT OF ME. BECAUSE THE OF FACT THAT I WAS ALREADY AIRBORNE; I DECIDED TO CONTINUE AND TO LINE UP WITH RWY 31. I LOOKED BACK BEHIND ME AND IN FRONT AND SAW NO ACFT DEPARTING FROM RWY 31. I BANKED THE ACFT L; FLEW OVER TO RWY; AND THEN TURNED TO THE R TO ALINE THE ACFT WITH RWY 31. I CONTINUED TO CLB STRAIGHT OUT ON A HDG O 310 DEGS WHICH IS THE HDG TO LAREDO INTL ARPT. AS I WAS CLBING OUT; I WAS CONTACTED BY RADIO ON THE SAME FREQ I USED PRIOR TO TKOF (I NOW REALIZE IT; I STILL DON'T KNOW IF IT WAS GND CTL OR TWR) AND NOTIFIED THAT I HAD MADE AN UNCLRED TKOF AND THAT I HAD TAKEN OFF FROM A TXWY (THIS I ALREADY KNEW). I WAS GIVEN A TELEPHONE NUMBER AND ASKED TO CALL MCALLEN TWR WHEN I REACHED MY NEXT DEST AT LAREDO INTL. MY FLT INSTRUCTOR CONTACTED MR. X OF THE SAN ANTONIO FSDO AND REVIEWED THIS MATTER WITH HIM. MY FLT INSTRUCTOR AND I HAVE MADE PLANS TO FLY ADDITIONAL DUAL AT AN ARPT WITH A CTL TWR AND WILL PROBABLY DO SO WITHIN 10 DAYS IF THE WX ALLOWS.</t>
  </si>
  <si>
    <t>TXWY UNAUTH TKOF BY STUDENT PLT.</t>
  </si>
  <si>
    <t>Icing; 3</t>
  </si>
  <si>
    <t>Flight Crew Last 90 Days 88; Flight Crew Total 2248; Flight Crew Type 1012</t>
  </si>
  <si>
    <t>Flight Crew Landed As Precaution; Flight Crew Returned To Departure Airport; General Flight Cancelled / Delayed</t>
  </si>
  <si>
    <t>I was PIC on a part 91 flight from a small airport and encountered unexpected icing shortly after takeoff. I was planning a 75 nm flight to base in an SR22 FIKI (Flight Into Known Icing) airplane. I am current in IFR procedures and FIKI training.  I have 1000 hours in the SR22 about 88 total in the last 90 days.An hour and a half before departure I called the home base Tower to ask about runway conditions; it was reported as good with traffic indicating no problems. An hour before departure; I called the home base FBO and asked about updated runway conditions and they were reported as good with aircraft landing without problems or reports of icing problems. I checked Foreflight throughout the afternoon for current conditions and advisories. The local conditions were similar but it appeared that they were letting up. There was an icing advisory for moderate icing but the current conditions at the airport were reported as mist; calm winds; 500 ft ceiling and below freezing temperatures. I knew a warm front from the south was causing the freezing rain; but there was now no longer any freezing rain.At the airport; I examined the main runway and found no ice on the runway. I confirmed that the METAR was accurate; and that there was not any freezing rain at the time. I deiced the plane; then let it warm up and got IFR clearance. I turned on the TKS anti-icing system to high.  I took off and after an uneventful takeoff roll was airborne.  At 1000 ft AGL; I saw evidence of ice buildup on the leading edges. I turned the icing system to max.  My climb performance was clearly degraded from the usual 1000-1200 fpm to 500 fpm. I made the decision at 1500 AGL to return to land. I asked for immediate vectors to the GPS on the reciprocal runway.  The ATC controller asked why and I told him that I was encountering ice. I accepted vectors for the GPS approach and was on glidepath soon.  Since I was concerned about icing and the reduced climb performance I did not reduce power until the field was in sight. At this point the anti-icing had done its work and performance was normal; so I went around and lined up again with vectors for the reciprocal GPS.  I was soon on glidepath and recognized this time that the airplane's performance was normal.  I decreased power and airspeed and made an uneventful landing. The total time in the air was 13 minutes. After encountering worsening conditions 1000 ft AGL; I believe it was correct to immediately return. Most important was making a poor decision to takeoff when I had the ability to go by car.  I think if I had spent more time looking at conditions at additional local airports I would likely have seen a pattern of cancellations which would have changed my plan.  I normally review weather data and charts myself on the internet; but I would have been well served to call Flight Service for a weather advisory.  I believe if I had done this I would have canceled the flight. This is something I certainly intend to do in the future when the conditions are marginal.</t>
  </si>
  <si>
    <t>SR22 pilot reported he returned to the departure airport after encountering icing conditions in the initial climb.</t>
  </si>
  <si>
    <t>Cruise; Landing</t>
  </si>
  <si>
    <t>Indicating and Warning - Fuel System</t>
  </si>
  <si>
    <t>Flight Crew Last 90 Days 18; Flight Crew Total 2020; Flight Crew Type 100</t>
  </si>
  <si>
    <t>Situational Awareness; Human-Machine Interface; Distraction; Communication Breakdown; Time Pressure; Workload</t>
  </si>
  <si>
    <t>Aircraft Equipment Problem Critical; Airspace Violation All Types; Deviation - Procedural Published Material / Policy; Ground Incursion Runway; Inflight Event / Encounter Fuel Issue</t>
  </si>
  <si>
    <t>Air Traffic Control Issued Advisory / Alert; Flight Crew Landed in Emergency Condition; Flight Crew Diverted</t>
  </si>
  <si>
    <t>Chart Or Publication; Aircraft; Environment - Non Weather Related</t>
  </si>
  <si>
    <t>I was delivering the plane [for] maintenance. During preflight I noticed the left fuel tank was 1/4 full and the right fuel tank 1/2 full indicating 20 gallons of fuel or 2.7 hours according to the gauges and a look into the tanks. This should be plenty of fuel for a less than 22 hour flight. For maintenance purposes; I wanted the left tank empty. I departed with the fuel selector on 'both;' switching to the left tank at 3;500 FT over the Reservoir. I switched the fuel selector to the right tank about 10 miles from the flights midpoint thinking I had about 2 hours fuel left for the additional 43 minutes to my destination. When I switched from left to right tank the gauge indicated 1/2 full. I checked 1 minute later and again in 1 more minute and the gauge still indicated 1/2 full. I checked the gauge again in 2 minutes and it indicated empty. The right gauge sender was overhauled one month earlier and this was the first tank of fuel since repair. This new reading caused some concern so I pushed 'nearest' on my GPS. It informed me a suitable airport was 7.5 miles to my 7 o'clock. I immediately turned toward it and looked on my chart for the frequency. The airport I selected was a Class E airport and not sensing an error I dialed in 122.8 and announced my intentions to that airport CTAF traffic. I could see the airport runway and saw no traffic and hearing nothing; I said I would land down wind on Runway 14. I did just that noticing an aircraft several hundred feet above me and climbing. The reason I was looking for traffic was because I was landing down wind and if I saw traffic I could have used the taxiway; grass or ramp for that matter; if necessary. I landed; taxied off to the ramp area and shut down. A fellow in an airport truck drove up to me and said I did not contact the Tower. He was correct as I contacted the wrong airport. When I saw this airport on my GPS and on my chart I did not realize there were two airports with same name. The gentlemen gave me the Tower phone number which I called immediately to explain what happened. He was very nice and handed me off to his boss. I explained to them as well; adding that I thought it was safer to do what I did instead of taking a chance the gauge was correct on last reading and try to continue; run out of fuel and land in hostile terrain. Landing at an airport and purchase fuel seemed to be my best option; so that is what I did. The Supervisor informed me that their Supervisor would like to call me the next day or week so I provided both my home and cell numbers. I then filled the right tank with 20 gallons telling me there were 6 gallons left. I then followed proper procedures and departed for my destination. The most egregious error made by me was landing at a towered airport using the wrong frequency. I did not actually see the Tower until I shut down and was told where to look. I was far more focused on flying the aircraft and a safe landing than anything else due to a perceived) low fuel problem. I now know there are at least two same name airports. I discovered the airport I used has several names. This is a bit confusing to a tourist. In the future I shall be more careful in selecting the proper frequency for the airport I intend to use as this has never happened to me before. I shall get the gauge problem resolved.</t>
  </si>
  <si>
    <t>A C-170 pilot became concerned that his fuel system was malfunctioning and so landed at the nearest suitable airport which turned out to be towered but he confused it with a similarly named nearby CTAF airport.</t>
  </si>
  <si>
    <t>Flight Crew Last 90 Days 24; Flight Crew Total 370; Flight Crew Type 319</t>
  </si>
  <si>
    <t>Ground Event / Encounter Loss Of Aircraft Control; Ground Excursion Taxiway</t>
  </si>
  <si>
    <t>Horizontal 892</t>
  </si>
  <si>
    <t>I WAS TAKING MY BOYFRIEND FOR A FLT. I WAS SOMEWHAT MORE DISTR THAN USUAL BECAUSE HE RARELY FLIES WITH ME AND I WANTED TO BE SURE HE WAS COMFORTABLE. IT WAS HOT IN THE AIRPLANE WHILE WE WERE TAXIING AND I TALKED TO HIM ABOUT HOW TO OPEN THE AIR VENTS. I WAS ALSO A LITTLE PREOCCUPIED WITH THE WX AND WHAT MY PLAN WAS GOING TO BE. OUR ORIGINAL DEST WAS SOCKED IN WITH A LOW CEILING; AND WHILE I HAD PRINTED OUT INFO ON SEVERAL OTHER ARPTS IN DIFFERENT DIRECTIONS; I HAD HEARD ABOUT A FRONT MOVING IN AND WANTED TO BE SURE TO GET BACK BEFORE THE WX CHANGED. I WAS ALSO TRYING TO DETERMINE WHERE TO GET FUEL DURING THE TRIP. I TOLD HIM I DECIDED WE'D JUST FLY LOCALLY; AND HE SAID; WHY DON'T WE HEAD OUT E AND SEE WHAT IT LOOKS LIKE? -- WE CAN ALWAYS COME BACK. SO I AGREED. I SHOULD MENTION THAT THE WX WAS BEAUTIFUL LOCALLY; WITH SUNSHINE AND JUST A FEW CLOUDS. WE GOT TO THE RUN-UP AREA FOR RWY 24 AND I PULLED FORWARD IN THE SPACE TO ALLOW ANOTHER PLANE TO FIT IN BEHIND ME IF NECESSARY. THE FRONT OF MY PLANE WAS 6 OR 8 FT (ESTIMATED) IN FRONT OF THE GRASSY AREA; FACING IT. THIS ARPT IS A BUSY ONE AND THERE ARE ALWAYS OTHER PLANES TAXIING BY OR RUNNING UP SIMULTANEOUSLY. I WAS ABOUT TO START GOING THROUGH THE CHKLIST AND HAD NOT YET PUT ON THE EMER BRAKE. MY FEET WERE ON THE BRAKES; THOUGH. I HAD SOME CONVERSATION WITH MY BOYFRIEND AGAIN ABOUT VENTILATION; AND WE WERE BOTH LOOKING AT SOMETHING LOW ON THE PANEL. I'M NOT SURE IF AT THAT POINT I WAS SHOWING HIM THE CABIN AIR KNOB OR REACHING FOR SOMETHING IN THE R DOOR POCKET. IN ANY CASE; I WAS DISTR AND NOT LOOKING OUT THE FRONT WINDOW. I DID NOT LOOK UP UNTIL I FELT THE GND BECOME LUMPY; AND WHEN I LOOKED OUT; I REALIZED WE HAD ROLLED SLOWLY ONTO THE GRASS. MY MAINS WERE ON THE GRASS; BUT WE WERE RIGHT AT THE CORNER OF THE GRASSY AREA THAT LEADS BACK TO THE TXWY. I DIDN'T THINK TO TURN OFF THE ENG; GET OUT AND PUSH US BACK INTO THE RUN-UP AREA. I THOUGHT I COULD EASILY MAKE A SHARP R TURN AND GET BACK ONTO THE TXWY. IN SO DOING; I RAN OVER ONE OF THE TXWY LIGHTS; WHICH MY PROP SHREDDED INTO SMITHEREENS. WE TAXIED BACK TO A RUN-UP AREA THAT WAS NOT BEING USED (THE ONE FOR RWY 15) AND SHUT DOWN. WHEN I GOT OUT; I SAW THAT MY PROP WAS SUBSTANTIALLY DAMAGED FROM IMPACTING THE METAL OF THE TAXI LIGHT. I CALLED THE TERMINAL TO LET THEM KNOW ABOUT THE BROKEN GLASS ON THE TXWY. THE CONTRIBUTING FACTORS TO THIS INCIDENT WERE MY ALLOWING MYSELF TO GET DISTR BY MY BOYFRIEND BEING IN THE PLANE AND MY DESIRE TO MAKE HIM COMFORTABLE. USUALLY I AM SO STRICT ABOUT KEEPING A STERILE COCKPIT; SO THIS WAS UNLIKE ME. I WAS ALSO UNDECIDED ABOUT THE PLANS FOR THE FLT; WHICH WAS TAKING UP SOME MENTAL SPACE. IN ADDITION; I NEGLECTED TO SET THE EMER BRAKE WHILE I ATTENDED TO SOMETHING THAT WAS NOT ON MY CHKLIST. ANOTHER FACTOR WAS THAT IT SHOULD HAVE OCCURRED TO ME THAT THERE MIGHT BE A TXWY LIGHT RIGHT IN FRONT OF ME THAT I WOULD HIT. I THOUGHT ABOUT SHUTTING DOWN AND SAID TO MYSELF; 'YOU CAN'T GET OUT OF THE PLANE IN THE RUN-UP AREA.' YET THAT WOULD HAVE BEEN THE BETTER SOLUTION. I ALSO WANT TO ADD THAT PART OF MY PREOCCUPATION WITH WHERE WE WOULD BE GOING WAS BORN OF MY FRUSTRATION WITH TRYING AND FAILING TO GET A TELEPHONE WX BRIEFING IN THE MORNING. I CALLED WX BRIEF TWICE AND HELD ON FOR AT LEAST 10-15 MINS EACH TIME; AND I FINALLY GAVE UP. IT'S NOT AN EXCUSE -- I DID GET A DUATS BRIEFING -- BUT FOR ME THAT'S NOT AS THOROUGH AS A TELEPHONE BRIEFING; ESPECIALLY WHEN I'M LOOKING TO FLY IN MORE THAN ONE DIRECTION AND REALLY NEED THE BIG PICTURE. THAT DOES NOT EXCUSE MY DISTR DURING TAXI/RUN-UP; THOUGH.</t>
  </si>
  <si>
    <t>A PA28 PILOT FAILED TO SET A PARKING BRAKE; WAS DISTRACTED SHOWING A FRIEND THE ACFT VENTS IN HOT WX AND TAXIED INTO TXWY LIGHTS; DAMAGING THE PROP.</t>
  </si>
  <si>
    <t>ZZZ.BCSTN</t>
  </si>
  <si>
    <t>BCSTN</t>
  </si>
  <si>
    <t>Learjet 24</t>
  </si>
  <si>
    <t>AC Generation</t>
  </si>
  <si>
    <t>Flight Crew Last 90 Days 45; Flight Crew Total 8520; Flight Crew Type 3480</t>
  </si>
  <si>
    <t>Aircraft Equipment Problem Critical; Deviation - Altitude Excursion From Assigned Altitude; Deviation - Procedural FAR; Deviation - Procedural Clearance</t>
  </si>
  <si>
    <t>FLT ORIGINATED IN ZZZ ON AN IFR CLRNC AND FLT PLAN TO ZZZ2. ACFT WAS CLRED BY CTR TO FL330. ACFT WAS FLOWN BY USAGE OF ITS AUTOPLT AND THE CAPT HAD LEVELED OFF AT TARGET ALT AND ENGAGED THE ALT HOLD WHEN THE L/H GENERATOR DROPPED OFF-LINE. IMMEDIATE RESET PROC OF THE FAILED GENERATOR TRIPPED THE R/H GENERATOR OFF-LINE AS WELL AND THE CREW NOTICED THE ELECTRONIC DISPLAYS OF BOTH DIGITAL ALTIMETERS FLICKERING WITH THE #1 ALTIMETER INDICATING A RAPID DESCENT AND THE #2 ALTIMETER SHOWING A RAPID CLB. CAPT ADDRESSED THE ELECTRICAL POWER LOSS AND THE SIC WAS INVESTIGATING THE CB PANELS AND SWITCHES FOR THE ADC ON HIS SIDE. MOMENTS LATER THE CAPT ADVISED THE SIC TO WATCH THE ACFT AND STOP THE TROUBLESHOOTING ON HIS SIDE. THE 3RD STBY ALTIMETER ALSO HAD WANDERED AND FLUCTUATED BETWEEN GOING UP AND DOWN DURING THE PREVIOUSLY DESCRIBED SEQUENCE. WHILE THE CAPT SUCCESSFULLY RESTORED ELECTRICAL POWER AND GOT BOTH GENERATORS BACK ON LINE; THE SIC NOTICED AND RPTED THAT THE AUTOPLT HAD TRIPPED OFF-LINE (POTENTIALLY AS A RESULT OF THE ELECTRIC SPIKES IN THE SYSTEM FROM RESET ATTEMPTS OF THE GENERATORS). CROSS CHECKS OF BOTH VSI'S CONFIRMED A CLB AND THE PLANE SEEMED TO HAVE DEPARTED FROM THE LEVEL ALT DURING THE TROUBLESHOOTING AND SYSTEM RECOVERY PROC. THE CAPT ARRESTED THE CLB AND STARTED A SHALLOW DSCNT WITH REFERENCE TO THE STBY ALTIMETER THAT HAD STARTED TO STABILIZE AND SHOWED A FEW HUNDRED FEET ABOVE THE ASSIGNED FL330. AT OR ABOUT THAT TIME ATC CALLED AND ASKED FOR ALTITUDE VERIFICATION. WITH POWER RESTORED; BOTH DIGITAL ALTIMETERS ALSO WENT BACK TO NORMAL INDICATION AND SHOWED THE SAME VALUES. CAPT LEVELED OFF AT FL330; RE-ENGAGED THE AUTOPLT AND ALT HOLD AND VERIFIED THAT BOTH GENERATORS WERE PUTTING OUT THE REQUIRED ELECTRICAL POWER. BOTH DIGITAL ALTIMETERS AND THE STBY ALTIMETERS SEEMED TO BE IN AGREEMENT AND STABLE. A FEW MINS LATER THE SIC RECEIVED A CALL FROM ATC AND A PHONE NUMBER TO CONTACT AFTER LNDG. SUBSEQUENT PHONE CONVERSATION WITH ATC AFTER LNDG REVEALED THAT THE PLANE HAD CLBED ABOVE THE ASSIGNED ALT BY SEVERAL HUNDRED FEET DURING THE TIME WHERE THE CREW WAS BUSY WITH TROUBLESHOOTING AND SYSTEM RESTORATION EFFORTS. REASONS FOR THE DEVIATION AND CONTRIBUTING FACTORS: ELECTRICAL FAILURE OF BOTH GENERATORS IN SHORT SUCCESSION AND A POTENTIAL ELECTRICAL SPIKE IN THE SYSTEM THAT TRIPPED THE AUTOPLT AND CAUSED THE ELECTRONIC ALTIMETRY SYSTEM AND THE ADC'S TO BECOME TEMPORARILY UNRELIABLE. CREW WAS DISTRACTED FOR A MOMENT AND FOCUSED TOO MUCH ON SYSTEMS RECOVERY AND DID NOT IMMEDIATELY NOTICE THE TRIPPED AUTOPLT AND THE DISENGAGED ALT HOLD BUTTON. BOTH CREW MEMBERS CHKED AND TROUBLESHOT THEIR RESPECTIVE SIDES OF THE COCKPIT AND CB BANKS (LOWER SIDE PANELS/HEAD DOWN) WITHOUT NOTICING THE PLANE'S DEPARTURE FROM THE ASSIGNED ALT QUICKLY ENOUGH. BOTH PLTS SUB-CONSCIOUSLY ASSUMED THE PLANE ON ALT HOLD AND STABLE WHICH WAS A MISTAKE SINCE IT DOES NOT TAKE LONG FOR A LEAR JET TO CLIMB A FEW HUNDRED FEET. LESSONS LEARNED FROM INCIDENT: STRICT ADHERENCE TO CRM PROCS WILL AVOID SIMILAR SITUATIONS. WITH ONE PLT FLYING AND MONITORING ATTITUDE; ASSIGNED ALTITUDE AND HEADING AND THE OTHER PLT ENGAGING IN TROUBLESHOOTING WILL PREVENT ANY DEVIATION FROM HAPPENING. HISTORY HAS SHOWN OVER AND OVER AGAIN THAT NOTHING IS HELPED IF BOTH PLTS TRY TO CURE A PROBLEM AND NOBODY WATCHES THE PLANE. BOTH CREW MEMBERS REGRET THIS INCIDENT AND WILL WORK ON PROPER CRM TO AVOID ANY SUCH FUTURE SITUATION. MECHANICAL FINDINGS: MECHANICS FOUND THE FIELD/COIL WIRES OF BOTH GENERATORS AS HAVING INTERMITTENT CONTACT. THE ACFT HAD UNDERGONE AN LH ENGINE SWAP AND SEVERAL COMPONENTS OF THE OTHER ENGINE WERE REMOVED; TESTED AND REINSTALLED PRIOR TO THE FLT. A TEST RUN AND FLIGHT HAD SHOWN NO PROBLEMS BUT SOME WIRES WERE CHAFING ON THE SUBSEQUENT FLT. THE FAULTY WIRES WERE IDENTIFIED AND REPAIRED AND THE PROBS HAVE BEEN CORRECTED.</t>
  </si>
  <si>
    <t>BOTH GENERATORS OF LR 24 TRIPPED OFF LINE CAUSING THE IAS; THE AFDS; AND ALT HOLD TO FAIL. AN ALT DEVIATION RESULTED AS THE ACFT CLBED UNNOTICED BY CREW DURING TROUBLESHOOTING.</t>
  </si>
  <si>
    <t>TPA.Airport</t>
  </si>
  <si>
    <t>Tampa Intl</t>
  </si>
  <si>
    <t>TRACON TPA.TRACON; Tower TPA.Tower</t>
  </si>
  <si>
    <t>Visual Approach; STAR Bridge</t>
  </si>
  <si>
    <t>Autoflight System</t>
  </si>
  <si>
    <t>MD-80 Series (DC-9-80) Undifferentiated or Other Model</t>
  </si>
  <si>
    <t>Flight Crew Private; Flight Crew Multiengine; Flight Crew Instrument; Flight Crew Commercial; Flight Crew Air Transport Pilot (ATP)</t>
  </si>
  <si>
    <t>Flight Crew Last 90 Days 120; Flight Crew Total 2300; Flight Crew Type 800</t>
  </si>
  <si>
    <t>Flight Crew Last 90 Days 120; Flight Crew Total 4000; Flight Crew Type 2000</t>
  </si>
  <si>
    <t>Airspace Violation All Types; Deviation - Altitude Crossing Restriction Not Met; Deviation - Altitude Excursion From Assigned Altitude; Deviation - Procedural Clearance; Inflight Event / Encounter Unstabilized Approach</t>
  </si>
  <si>
    <t>Procedure; Airspace Structure; Environment - Non Weather Related; Human Factors</t>
  </si>
  <si>
    <t>WHILE ON THE BRIDGE 5 APCH INTO TAMPA ARPT; WE WERE ASSIGNED AN ALT OF 2600 FT TO BE MAINTAINED UNTIL AFTER CLRING A NEIGHBORING ARPT. SINCE THE WX WAS CLR; WE WERE ASSIGNED A VISUAL APCH INTO TAMPA. WE HAD LOADED IN A GPS APCH FOR BACKUP. WHILE I WAS LOOKING FOR THE APPROPRIATE RWY; MY FELLOW PLT REALIZED THE AUTOPLT HAD STARTED THE DSCNT INTO TAMPA ON THE GPS APCH. HE IMMEDIATELY ANNOUNCED THE CONDITION AND STARTED A CLB BACK TO THE ASSIGNED ALT OF 2600 FT. MAX ALT LOSS WAS 200 FT OR LESS. HE THEN GAVE THE CTLS BACK TO ME; SINCE I WAS THE PF. I LOST ALT AWARENESS WHILE LOOKING FOR THE UNFAMILIAR ASSIGNED RWY. AFTER THIS OCCURRENCE; I WILL BE MORE AWARE WHEN IN AUTOPLT MODE. SUPPLEMENTAL INFO FROM ACN 580950: I WAS SITTING IN THE R SEAT ACTING AS THE PNF. THE SIC WAS SITTING L SEAT; AND WAS ACTING AS THE PF. ABOUT 20 MI SE OF TPA; THE SIC CALLED THE FIELD IN SIGHT AT THE 1 O'CLOCK POS. I COMMENTED THAT THIS WAS NOT TPA; BUT A MIL AIRFIELD S OF TPA; AND THAT THIS AIRFIELD WAS BENEATH THE APCH COURSE FOR THE ANTICIPATED RWY; RWY 36R. ADDITIONALLY; I MENTIONED THAT WHILE ON A VISUAL APCH TO RWY 36R; IT WOULD BE NECESSARY TO STAY ABOVE THE AIRSPACE FOR THIS ARPT UNTIL N. I LOADED THE GPS RWY 36R APCH INTO THE FMS AND INFORMED THE SIC THAT IT WAS AVAILABLE TO ASSIST IN RWY VERIFICATION AS WELL AS TO PROVIDE HORIZ AND VERT GUIDANCE. DUE TO THE EXCELLENT WX CONDITIONS; A VISUAL APCH WAS ANTICIPATED; AND THE APCH WAS NOT FORMALLY BRIEFED. APCH SUBSEQUENTLY PLACED THE ACFT ON A VECTOR TO VISUALLY INTERCEPT THE FINAL APCH COURSE FOR RWY 36R AND NOTIFIED US THAT AN MD80 WOULD BE PARALLEL FOR RWY 36L. ONCE THE SIC IDENTED RWY 36R; ATC WAS NOTIFIED; AND THE ACFT WAS CLRED FOR THE VISUAL APCH TO RWY 36R WITH THE RESTR TO MAINTAIN 2600 FT UNTIL N OF MACDILL AFB. THE CLRNC WAS ACKNOWLEDGED TO ATC; AND THEN BTWN MYSELF AND THE SIC. THE ACFT WAS LEVEL AT 2600 FT FLYING ON THE AUTOPLT. I ACTIVATED THE GPS APCH AND INFORMED THE SIC. I KEPT MY ATTN PRIMARILY OUTSIDE THE ACFT; VERIFYING CTRLINE ALIGNMENT WHILE ATTEMPTING TO VISUALLY LOCATE THE PARALLEL MD80 TFC ON RWY 36L. IT WAS AT THIS POINT THAT I XCHKED THE ALTIMETER AND NOTICED A DSCNT THROUGH 2400 FT. I VERIFIED THAT THE ACFT WAS NOT YET N OF THE MACDILL AFB AND GAVE A VERBAL WARNING TO THE SIC; AND BRIEFLY ASSUMED COMMAND OF THE ACFT BY ADVANCING THE THROTTLES AND ARRESTING THE DSCNT. RECOVERY TO 2600 FT OCCURRED AS THE ACFT CROSSED OVER THE MAIN RWY AT MACDILL AFB. I WAS CAUGHT OFF-GUARD BY THE EARLY DSCNT. AT THE TIME; ATTN WAS FOCUSED OUTSIDE THE AIRPLANE; AND THERE WAS NEITHER A VERBAL INDICATION FROM THE SIC OR AN AUTOPLT DISCONNECT TONE TO BRING IMMEDIATE ATTN TO THE CHANGE OF ACFT ALT. AT NO POINT DID THE SIC INDICATE CONFUSION OVER THE CLRNC. I BELIEVE THAT THE ERROR OCCURRED AS A RESULT OF A LOSS OF SITUATIONAL AWARENESS ON THE PART OF THE SIC AND A MOMENTARY DISTR ON MY PART. THE SIT WAS COMPOUNDED BY AN UNUSUAL CLRNC FOR A VISUAL APCH; THAT ALSO INCLUDED AN ALT RESTR. COMPANY PROCS CLRLY DEFINE PF AND PNF COM DURING INST APCHS; BUT OFFER LITTLE FORMAL GUIDANCE FOR A VISUAL APCH. IN THIS CASE; A SIMPLE VERBAL INDICATION ON THE PART OF THE PF THAT THEY WERE BEGINNING THE DSCNT FOR LNDG WOULD HAVE ALLOWED THE PNF TO DETECT THE ERROR EARLIER.</t>
  </si>
  <si>
    <t>A LEAR 35 FLT CREW; WHILE ON A VISUAL APCH AND TO MAINTAIN 2600 FT 'TIL PAST MCF AFB;' EXPERIENCES AN ALTDEV ALT EXCURSION 7 NM S OF TPA; FL.</t>
  </si>
  <si>
    <t>Flight Crew Last 90 Days 24; Flight Crew Total 95; Flight Crew Type 95</t>
  </si>
  <si>
    <t>Communication Breakdown; Confusion; Training / Qualification; Situational Awareness</t>
  </si>
  <si>
    <t>Gate / Ramp / Line</t>
  </si>
  <si>
    <t>Flight Crew Last 90 Days 171; Flight Crew Total 621; Flight Crew Type 388</t>
  </si>
  <si>
    <t>Deviation - Procedural Published Material / Policy; Deviation - Procedural Clearance</t>
  </si>
  <si>
    <t>Air Traffic Control Issued Advisory / Alert; Flight Crew Became Reoriented; Flight Crew Executed Go Around / Missed Approach</t>
  </si>
  <si>
    <t>Student Pilot Solo Traffic Pattern; practicing landings and touch and go's. Wind was runway direction of 070~080 with moderate strong of 10+/- knots. I was able to climb with good performance; then I was told to make right downwind for Runway 6R traffic pattern.Each touch and go's happened quickly; each 6~ 8 minutes and it was shorter than usual 10 minutes; if weather was calm.Once I was doing left 360 on right downwind to keep space from other landing traffic. And also; there was an airliner Boeing doing traffic pattern on runway 6L. Unlike other ATC official; he was giving me chance to practice touch and go's on Runway 6R; as long as safety is not compromised. (By setting enough time and distance apart)Starting on 4th; and 5th landing; there was cloud level as low as 1400 feet and I was intentionally turning other lights and flying at 1100~1200 (8~900 AGL) MSL so I can keep distance from cloud and have this plane visible.I did 6 touch and go's then full stop. The last touch I was instructed to do 'low approach' and 2nd to touch and go's on runway 6R; following other Cessna.For 6th; passing mid-field; I requested touch and go. He instructed me as 2nd; and runway 6 right following Cessna on final approach. I was already at 1100 Feet MSL. [I] extended downwind; until I passed him over the window (parallel; he's on final; I'm downwind).When I was on downwind; I thought he had given me clear to touch and go on 6R; after the landing Cessna. But I could be wrong. I remember he confirmed with me; as I turn into base. There was 2 way communication about 'low approach' I read back; Aircraft X low approach to 6R.Here problem was that I had wrong understanding of low approach. I thought as short approach was immediate (or expedited approach to runway for touch and go's); I assume low approach was coming to land/touch and go; with lower than usual altitude. I was in hurry to end this session of flying because more cloud with possibly lower ceiling and precipitation was coming.Then; in final 1 mile. I was coming lower than 3 degree approach angle. Once I was passing number mark 6R; I only had capacity to fly and land the Cessna for touch and go. Which was result of wrong conception. Because I was coming low; I was doing slow flight and slow descend as 100 feet per minute by the time passing the displaced threshold.ATC tower called me several time; prior to or after I did the touch and go's. I was overloaded with uncertainty that I might be doing wrong procedures. Then; I could not reply back to tower until 10 seconds. I could not stop on the runway. After regaining climbing attitude I reached tower 'Aircraft X' It was unauthorized landing. I was notified I failed to follow the ATC direction and it was deviation.After I came back to land and talk to CFI; I understand low approach was 'not landing' and simulating landing procedures.There were 2 major mistakes. First; I did not clarify the instruction which I am not familiar with 'low approach.' Secondly; I failed to keep 2 way radio communication and follow ATC direction at airport facility.I am sorry and acknowledge that those 2 [mistakes] and any similar case; such action can lead to major incident; endangering people's life and property. I will clarify and have correct procedure for each part of flight and develop clear understanding of aviation guidelines and regulations.I am sorry for mishap I caused and do my best not to repeat in future.</t>
  </si>
  <si>
    <t>My student was solo doing in pattern touch and goes. Student performed 5 touch and goes without incident. He was on the right downwind and requested a touch and go; he was told he was number 2 following a Cessna 172 on final cleared for low approach. My student; even though he repeated back low approach mistook the meaning to be short approach.On short final he was called several times by tower who later said that they were trying to contact him to give him an amended clearance to permit a touch and go. My student ended up low and slow and was busy with trying to return the plane to a normal approach condition and did not immediately answer tower. He then proceeded to touch down and take off; then answer tower at which time tower informed him that his actions were a deviation from instructions; to land and call the tower. He landed and called the tower. I was on the phone with him to tower so I could hear what they said.I have since given him additional training ground and flight and again gone over the meanings of low approach; short approach; 'the option'; full stop; cleared to land etc.I have also instructed him in the importance of maintaining communication with the ATC facility and what to do if he is uncertain of the instructions given the ATC facility.</t>
  </si>
  <si>
    <t>C172 Student pilot reported becoming confused by a Tower instruction to make a low approach while practicing touch and go landings in the pattern. The student made a flatter than normal (low) approach and touch and go; and did not acknowledge calls from the Tower until safely airborne.</t>
  </si>
  <si>
    <t>CMA.Airport</t>
  </si>
  <si>
    <t>CMA</t>
  </si>
  <si>
    <t>Camarillo</t>
  </si>
  <si>
    <t>Tower CMA</t>
  </si>
  <si>
    <t>Flight Crew Last 90 Days 192; Flight Crew Total 1165; Flight Crew Type 1067</t>
  </si>
  <si>
    <t>Situational Awareness; Workload</t>
  </si>
  <si>
    <t>I was acting as Flight Instructor and PIC during a training flight in the local area of Camarillo Airport (CMA). My student and I had completed our training flight and were returning to land. We received clearance to enter the Class D airspace approximately 5 nm SW (having been previously cleared to transition through OXR Class D by Point Mugu Approach Control). As instructed by CMA Tower; we entered left downwind for Runway 26 and were given landing clearance behind the Number 3 aircraft that was in the right downwind position. We proceeded to make our turn to base and then final normally. During this time; my student was at the controls under my supervision. While on final approach; within half a mile of the runway and descending below 500 feet AGL; Tower Control instructed me- 'Turn Right and enter Right Downwind.' I immediately took controls and confirmed- 'Breaking off to the Right; Entering Right Downwind.' I initiated a climbing right turn. At the same time; Tower then gave a landing clearance to a Cirrus. As I climbed and turned through 90 degrees; I saw the silver Cirrus fill my windscreen just as that pilot said 'This is going to be close...' I made an evasive steep turn continuing to the right and was able to turn behind the Cirrus. Once established on the right downwind; at traffic pattern altitude; I reported 'Established on right downwind.' Tower replied; 'Good work. Cleared to land; Number 2 behind aircraft to your right on the left downwind.' I advised traffic in sight and turned base behind the number 1 aircraft. While on final; I heard on Tower frequency a jet announce his approach on an extended final. The jet was cleared to land 'number 3 behind a Cessna on 3 mile final.' I began to increase my forward speed to 95 knots anticipating the jet closing behind me. While I was less than 2 miles from the runway; the number 1 aircraft was instructed to make a 'low approach only' while the jet pilot advised tower he had a Cessna in front of him in sight. I told my student I was speeding up because we had a jet behind us. He looked over his shoulder and said 'Oh yeah! I can see him!' At that moment; approximately 1/2 mile from the runway and having descended below 400 feet on short final; a new Tower controller's voice said 'XXX; TURN LEFT IMMEDIATELY!' I immediately broke left into a climbing turn 90 degrees from the previous final approach heading. It was clear the jet behind us was extremely close. Reaching traffic pattern altitude; I asked tower if they'd like us to join the left downwind. Tower gave the affirmative and we were then cleared to land number 2 behind a Cessna on a 4 mile final. From this point; we landed without incident. While taxiing off the runway; Tower again said; 'Good work.'I complied with all ATC instructions during the operations described above. It is my belief that Tower instructions resulted in two instances of my aircraft getting within dangerous proximity to other aircraft at times when I was on final approach and not in position to have prior visual contact with the other aircraft described.</t>
  </si>
  <si>
    <t>C172 instructor pilot reported two separate near-midair collision situations during successive visual approaches for landing to CMA airport.</t>
  </si>
  <si>
    <t>Cloudy; Rain; 10</t>
  </si>
  <si>
    <t>Flight Crew Last 90 Days 40; Flight Crew Total 450; Flight Crew Type 300</t>
  </si>
  <si>
    <t>Workload; Distraction; Time Pressure; Situational Awareness; Training / Qualification; Communication Breakdown</t>
  </si>
  <si>
    <t>Deviation - Procedural Published Material / Policy; Ground Excursion Runway; Inflight Event / Encounter Unstabilized Approach</t>
  </si>
  <si>
    <t>Other Landing Roll</t>
  </si>
  <si>
    <t>Air Traffic Control Issued New Clearance; Flight Crew Regained Aircraft Control; Flight Crew Took Evasive Action</t>
  </si>
  <si>
    <t>I was returning from a nearby airport and practice area to my home base. [I] called Approach and was told to report a local visual point. Just short of the point I was switched to Tower and told to report the farm and expect Runway XXL. Just short of the farm I was asked if I had traffic ahead in sight. I said I did. I was told to follow traffic on downwind for XXL. We then extended on downwind very far and way past normal due to a lot of traffic. Once I was next and able to turn base I was instructed by Tower to fly east and report power plant and to expect a change to [Runway] YYL. I complied and flew east. I did not initially see the power plant so I continued on an east heading. Near the power plant area I was told to turn north for base to YYL and cleared to land number one. We were getting bounced pretty good by the clouds above and with drizzle on the windshield. Approaching final for YYL on what had become a very long base; I realized I was high and reduced power for my turn to final. I also put in 10 degrees of flaps but once on final the crosswind from the right was pretty strong so I decided to take them out and land flaps zero. I wondered why we weren't landing XXL if the wind was so strong from the right now on YYL. I continued the approach and saw my airspeed was higher than recommended for a zero flap landing. I should have gone around at that point as I was approaching short final. I continued however and I flared over center line well; however I floated in my flare very far due to my extra energy from the extra airspeed. I should have gone around at this point as well. I continued the approach and touched down softly and began to apply brakes and saw the end of the runway approaching quickly; I should have gone around here as well once I felt the forces on the brakes and the remaining runway I had left. I was nearly stopped by the end of the runway however I was not and I turned to the right off centerline to try to make the taxiway. Once I saw this was not going to happen I continued in between the runway end lights and the first taxiway light into the grass approximately 10 FT and then added power back in to taxi back onto the taxiway. I did not have damage to any property; equipment; or personnel. I contacted Ground and they instructed me to shut down there and had Fire/Rescue drive out and meet up there. The school sent one of the tugs to tug the plane back to Maintenance. A contributing factor I feel was a slight reluctance to perform a go-around due to the high workload I was feeling with the very modified traffic pattern; the bumpy and drizzly flight conditions; and also the high workload for the Controller at the time. The Controller was changing 4-5 planes behind me from XXL to YYL and was instructing them on traffic to follow and turns to be made. The Controller was working hard and fast to change us all to YYL and I feel at the time I felt a general feeling to get it on the ground and out of all the traffic mess and avoid having to spot and avoid all of them again if I performed a go around. I should have done the go-around anyway. I feel I had a minimum of three good opportunities to abort the approach and go-around however I did not. Contributing factors would be the low clouds and drizzle; the bumpy flight conditions; the very modified traffic pattern; the high radio workload experienced; the strong right crosswind experienced on final for YYL.</t>
  </si>
  <si>
    <t>A C-172 instructor had three opportunities to go-around during an unstabilized approached but did not; so after landing with excess airspeed his aircraft ran off the end of the runway but did no damage.</t>
  </si>
  <si>
    <t>TTD</t>
  </si>
  <si>
    <t>Portland-Troutdale</t>
  </si>
  <si>
    <t>Tower TTD</t>
  </si>
  <si>
    <t>Landing; Cruise; Landing; Other Pattern</t>
  </si>
  <si>
    <t>Flight Crew Last 90 Days 5; Flight Crew Total 218; Flight Crew Type 208</t>
  </si>
  <si>
    <t>Conflict NMAC; Deviation - Procedural Clearance; Deviation - Track / Heading All Types; Other Unspecified</t>
  </si>
  <si>
    <t>WHILE ON A L BASE APCH TO LAND ON RWY 7; THE TWR ADVISED ME OF OTHER TFC IN THE PATTERN; SPECIFICALLY A PIPER CUB ON 'SHORT R BASE' FOR RWY 7. AT THE TIME I WAS THE FIRST OF THREE IN LINE TO LAND; THE SECOND BEING A FASTER BELLANCA AND THE THIRD I BELIEVE TO BE A CESSNA OF THE SAME TYPE THAT I WAS FLYING; ALL INSTRUCTED TO LAND USING A L BASE APCH TO RWY 7. AS I CONTINUED MY APCH I SCANNED THE AREA NEAR THE THRESHOLD LOOKING FOR THE PIPER AND SEEING ONLY 4 OTHER ACFT ON THE GND AWAITING TO DEPART. AS I DSNDED THROUGH 700 FT MSL I THEN LEVELED OUT AND BEGAN A 270 DEG TURN TO THE R. I DID NOT AT THAT TIME REQUEST PERMISSION NOR INFORM ATC OF MY INTENTIONS. AFTER TURNING 180 DEGS I LEVELED MY WINGS TO CHK FOR TFC AND THE BELLANCA THAT WAS FOLLOWING ME WAS NOW AT MY 2 O'CLOCK POS WITHIN I ESTIMATE TO BE 500 FT. THE TWR THEN INSTRUCTED THE BELLANCA TO PROCEED TO LAND AND INSTRUCTED ME TO FOLLOW; WHICH I DID. AFTER LNDG AND EXITING THE RWY; GND CTL ASKED WHY I DEVIATED FROM MY APCH AND EXECUTED A TURN. I TOLD THEM I DID SO BECAUSE I DID NOT SEE THE PIPER ON SHORT BASE. GND CTL THEN SAID 'THE TWR CTLR SAYS THE PIPER ON SHORT BASE WAS ABOUT 2000 FT DOWN THE RWY MAKING A MID-FIELD APCH. YOU SHOULDN'T HAVE MADE YOUR TURN DUE TO POSSIBLE TFC CONFLICTS.' NOW THESE MAY NOT BE THE EXACT WORDS SPOKEN BY GND CTL; BUT WHAT STICKS OUT IN HIS STATEMENT IS THE FACT THAT THE PIPER WAS '2000 FT DOWN THE RWY MAKING A MID-FIELD APCH.'I THINK THIS IS KEY BECAUSE AT NO TIME DURING MY APCH ON L BASE DID THE TWR INFORM ME OF HIS EXACT POS IN RELATION TO THE RWY. IF THIS HAD BEEN THE CASE I WOULD MOST CERTAINLY HAVE CONTINUED IN TO LAND; ADJUSTING MY SPD DOWN AS NECESSARY TO KEEP FROM OVERRUNNING THE PIPER. IN REFLECTING ON THE EVENTS THAT OCCURRED; SEVERAL THINGS NEED TO BE ADDRESSED. THE FIRST ONE IS INACTION ON MY PART TO FURTHER INQUIRE OF THE EXACT LOCATION OF THE PIPER. IF I HAD CONTINUED MY APCH AND DETERMINED THAT A CONFLICT WITH THE PIPER WOULD OCCUR; SIMPLY FLYING UPWIND WOULD BE AN ACCEPTABLE ALTERNATIVE; RE-ENTERING THE PATTERN ON DOWNWIND. THE OTHER THING I NEGLECTED TO DO WAS INFORM THE TWR OF MY INTENTIONS; REQUEST PERMISSION TO CIRCLE; OR EVEN TO EXTEND MY BASE LEG. AFTER REVIEWING FAR 91.123 (C); I CLRLY DID NOT FULFILL MY RESPONSIBILITY TO INFORM THE TWR OF MY INTENTIONS. I MADE THE DECISION TO CIRCLE BASED ON THE FACTS THAT I KNEW AT THE TIME; AND I DID NOT FEEL COMPELLED TO FLY WHERE I WAS UNABLE TO DETERMINE THE POS OF OTHER ACFT IN THE AREA. AS FAR AS THE BELLANCA IS CONCERNED; I'M SURE THAT HE ADJUSTED HIS FLT PATH IN ORDER TO AVOID ME AS I HAVE IN THE PAST HAD TO DO FOR OTHERS. I THINK THAT IN THIS INSTANCE THE TWR CTLR IS ALSO PARTLY RESPONSIBLE FOR NOT SUPPLYING ME WITH COMPLETE INFO. IF HE HAD SAID THE PIPER WAS MAKING A MID- FIELD APCH INSTEAD OF ONE ON SHORT BASE; I WOULD NOT HAVE HESITATED TO LAND. THE TFC AT THE TIME BOTH IN THE AIR AND ON THE GND WAS VERY BUSY AND THIS COULD HAVE BEEN A FACTOR TO CHOOSE WHAT I CONSIDER TO BE THE INCORRECT VERBIAGE.</t>
  </si>
  <si>
    <t>NMAC BTWN A SINGLE ENG CESSNA AND A BELLANCA ON L BASE LEG CAUSED BY THE RPTING PLT OF THE CESSNA DOING AN UNAUTH 270 DEG R TURN OFF OF A L BASE TO AVOID A PIPER CUB RPTED BY TWR ON SHORT R BASE LEG.</t>
  </si>
  <si>
    <t>SLC.Airport</t>
  </si>
  <si>
    <t>TRACON S56.TRACON</t>
  </si>
  <si>
    <t>SID SLC</t>
  </si>
  <si>
    <t>Instructor; Captain; Pilot Flying</t>
  </si>
  <si>
    <t>Deviation - Procedural Clearance; Deviation - Procedural FAR</t>
  </si>
  <si>
    <t>After getting our clearance from PDC; we noted that we were assigned the Salt Lake 9 SID with an airspeed restriction of 230 KIAS. Crew contacted ground for taxi and received instructions to proceed to Runway 17 via Taxiway K. The SID specifies on a Runway 17 Departure to maintain runway heading; then 160 or as assigned; expect vectors. Upon checking in with Tower; our flight was given a departure heading of 240 degrees; and told to expect further vectors from Departure Control; with no other instructions specified. After a normal takeoff; air crew complied with the above and turned to 240 degree heading and climbed to 10000 FT (as published). At approximately 1 minute after takeoff; and passing through approximately 8000 FT; Tower was busy with another GA aircraft; and crew noted rapidly approaching high terrain in front and below of the flight path. Having now leveled off at 10000 FT MSL; we noted that while the high terrain was not an immediate threat to the aircraft; it was still evident that the flight path we were on was not acceptable and we could have flown within 2000 FT (approximately) of the mountain top. Since Tower was busy with the other aircraft; the Crew elected to switch to the published Departure Control frequency on 124.3 for further vectors or a climb from the high terrain. After 1 attempt and no answer; I called again and this time got a reply from Departure with instructions to switch to another frequency. Immediately upon checking into this new frequency; crew was instructed to turn to a heading of 310 degrees; and the Controller asked whether or not we could maintain VFR separation from an aircraft that was 3000 FT above us. Since we had both the aircraft and the high terrain in sight; we replied that that was not a problem. After the midway point in the flight; air crew was instructed to contact a telephone number with a possible Pilot Deviation. The number was for SLC Airport Tower; and the Controller wanted to clarify why the crew switched frequencies; and where did we get that frequency from since we hadn't been assigned one. The Controller also expressed concern that the switch was not instructed and that ATC provides for terrain avoidance. Crew informed Controller that since a frequency was not specified in the PDC; they adhered to the published SID Chart instructions for the SLC 9 Departure and used the frequency on the SID as published. In general; the Controller was concerned that the frequency switch should have come from the Tower; and that he would have pushed us to another frequency other than the one published. Crew explained that since the Tower frequency was congested; the proximity to the high terrain necessitated action on some part without undue delay. Knowing the Departure frequency prior to takeoff is extremely important in a congested airport environment; and doubly so in mountainous terrain. If the published frequency on the SID is not the one a crew can expect; they should be alerted in the clearance.</t>
  </si>
  <si>
    <t>A light transport jet crew assigned a 240 degrees heading on the SLC 9 departure was unable to contact SLC on a congested tower frequency and so contacted TRACON without ATC instructions as they headed toward mountainous terrain.</t>
  </si>
  <si>
    <t>Engine Control</t>
  </si>
  <si>
    <t>Flight Crew Last 90 Days 1; Flight Crew Total 361; Flight Crew Type 335</t>
  </si>
  <si>
    <t>Flight Crew Landed in Emergency Condition; General Maintenance Action</t>
  </si>
  <si>
    <t>It has been a long winter with not many days flight would be possible due to snow build up in front of my hangar and other winter weather related problems. I had a great clear day with the snow melted and decided to get in some takeoff and landing practice. I called the airport ASOS and found out the day was perfect with the snow melted. I got my weather briefing and called my hangar to turn on the engine preheat. I checked the plane out very carefully for this first flight in a while and added air to all three tires. The plane checked out fine so I pulled it out of the hangar. Start up was uneventful. The engine was warming up nicely. I had plenty of fuel. The radios were all working fine and the instruments were working fine. The engine was running smooth and powered up nicely. I did my engine checks and all was good to go. I taxied out and departed to stay in the pattern to do a full stop landing; one of the three I had planned to do that day. No one else was flying in the pattern or taxing on the ground. The airfield was empty of activity but for my plane. I turned cross wind and backed off a little on the throttle then flew my downwind leg and base leg. As I turned on final; I backed off on the throttle again and this time; the control went slack with a click I could feel in my hand. It would go up and down freely and make no difference in the engine speed. I was still pretty far out on final and was unable to advance the throttle to get power to continue flying to go around. I had to land. Thankfully; I had a clear runway at my home field right in front of me and my engine was still putting out some power. The power would get me to the field but would then become a problem as I needed to cut the power to get the plane down NOW. So; I waited until I had the field made for sure and then cut the power using the mixture control. The engine died with the prop frozen in front of me. A very strange feeling to be sure. I made a very good dead stick landing although there was about a 10 degree left cross wind of about 10 KTS. The plane rolled to about fifty feet from my exit taxiway. I called the FBO for help as I continued to try to start the engine. They called me back to see if I needed a tow. At that point; I did manage to start the engine at a pretty high power setting and got it rolling. I then shut the engine down again and rolled the plane off the runway onto the taxiway. Once again; I had to start the engine to get the plane all the way back to my hangar and put it away. Directly after leaving the hangar; I drove to the FBO to thank them for their help and left a note for the mechanics to have them repair my plane's throttle linkage. No one was hurt; there was no damage to anything including my plane. From the mechanics; the throttle cable broke; inside the sleeve. It was firmly attached at both the handle and the carb ends. I am making this report in hopes it might alert others with similarly old planes that the throttle system is possibly overlooked since it is so simple and hidden by all but the most searching eyes. I knew nothing about any problem growing in my throttle linkage right up to the point it broke loose and was inoperative.</t>
  </si>
  <si>
    <t>The pilot of a PA28 was unable to reduce engine power while on final approach and resorted to shutting down the engine with the mixture lever. He performed a successful 'dead stick' landing with no damage or injuries. He learned later that the throttle cable had failed within the sleeve; with one end still attached to the throttle lever and the other to the carburetor.</t>
  </si>
  <si>
    <t>L30.TRACON</t>
  </si>
  <si>
    <t>L30</t>
  </si>
  <si>
    <t>Windshear; 50</t>
  </si>
  <si>
    <t>TRACON L30</t>
  </si>
  <si>
    <t>Flight Crew Last 90 Days 10; Flight Crew Total 520; Flight Crew Type 200</t>
  </si>
  <si>
    <t>Training / Qualification; Situational Awareness; Human-Machine Interface</t>
  </si>
  <si>
    <t>Air Traffic Control Issued Advisory / Alert; Air Traffic Control Issued New Clearance; Flight Crew Requested ATC Assistance / Clarification; Flight Crew Became Reoriented</t>
  </si>
  <si>
    <t>Environment - Non Weather Related; Human Factors; Weather; Procedure</t>
  </si>
  <si>
    <t>I was departing North Las Vegas (VGT) after sunset and before any moonlight and I requested from VGT ground a squawk code for flight following and requested to depart over the center of McCarran airport. My route of flight was direct to Cajon Pass at 10;500 feet. A 'ROCKS' Departure; which is what I got; puts you directly at the mountains and on a dark night you can not tell the difference between the mountain and the sky. I was given a squawk code and departed on Runway 25 with instructions to fly a heading of 220 degrees and [to] contact Las Vegas Departure on their frequency. Winds were at about 270 degrees and at about 15 knots. Winds at altitude varied between 240 and 270 degrees and winds were between 24 and 42 knots. I contacted Departure after takeoff and was told to stand by. I was contacted and told to stay out of Class Bravo and was asked what my route of flight was and altitude I was going to. I responded and was told to ident. Because of the time delay and I was heading into a black hole where I could not tell the difference between the sky and the mountain I informed the Controller that I was a VFR pilot and did not have terrain avoidance on board and if I could be directed south so I could see the 15 Freeway and could know I would miss the mountain. He cleared me to a heading of no more south than 200 degrees (it may have been 190). At that time I realized that I was not climbing more than 600 feet per minute (I am turbo normalized) and my ground speed is about 75 knots. The stall warning horn went off twice briefly and I pushed the nose down to maintain best climb. The Controller came back and said to turn back to assigned heading and that I had a heading of 155. My DG and compass were both at 200 degrees. I turned to 220 degrees. I told him again that I could not see the mountain and could I get to a place where I could see the 15 Freeway. He said that in my current heading and rate of climb the mountain was not an issue. He then said I was drifting again and to get back on my heading. I was still showing 200 degrees on my DG. I was getting ready to turn back to North Las Vegas as all my visual cues were now behind me and then I did see the 15 Freeway. I checked my DG I was heading about 170 degrees instead of 200 degrees. I also ended up about eight miles south of where I thought I was. I got reprimanded by the Controller that if I could not hold an assigned heading that I would not be allowed back in Las Vegas Class Bravo airspace. My main concern was flying the airplane. I started to have a lot on my plate when I did not get the departure that I thought I was going to get; a Controller who did not seem to care that a VFR pilot had no horizon; a plane that would not climb; and my direction did not agree with the Controller. I did not realize it until I discussed this with my instructor the next day that I was likely in a mountain wave and that is what kept me from climbing and also pushed me south and had the nose of the plane pointed 200 degrees and the track was 160 degrees. I should have confirmed with VGT Ground that I was going to get a departure over McCarran airport and not a ROCKS Departure. I should have changed my heading to 230 degrees and confirmed with departure that I was still in compliance with his request. I should have aborted my departure as soon as I lost my visual cues that were in front of me and have Las Vegas Departure get me back to VGT if they were not going to get me out by my requested method. It would also be helpful for the controllers to realize that a VFR pilot is put into IFR conditions when there is nothing but black in front of them and that is a very dangerous condition for someone who is not trained to fly on instruments.</t>
  </si>
  <si>
    <t>A C182 private pilot departing VGT at night becomes concerned about terrain to the west when the aircraft does not perform as expected and the requested route of flight directly over LAS is not granted.</t>
  </si>
  <si>
    <t>S-70/UH-60 Blackhawk/Seahawk/Pavehawk/Knighthawk</t>
  </si>
  <si>
    <t>Flight Crew Instrument; Flight Crew Commercial; Flight Crew Rotorcraft</t>
  </si>
  <si>
    <t>Flight Crew Last 90 Days 50; Flight Crew Total 600; Flight Crew Type 500</t>
  </si>
  <si>
    <t>Horizontal 600; Vertical 0</t>
  </si>
  <si>
    <t>I was returning to [the] Heliport after a training flight with Night Vision Goggles (NVG). We had flown the East Corridor route into the Class D and were in communication with Tower 5 miles prior to entering Class D. Prior to entering Class D airspace we were already at traffic pattern airspeed (100 KIAS) and had our landing light on. About 1 km before reaching the highway interchange that sits on the approach path of Runway 23; Tower gave us clearance to proceed for [the heliport]. We turned to about a 090 heading toward [the heliport] to comply and began descending from corridor altitude (1300 MSL) to traffic pattern altitude (900 MSL). As we were crossing the Rwy 23 centerline; Tower cleared us to land on the approach end. He then amended the clearance to land departure half of [the runway]. We read back the clearances both times. At this point I observed another H-60 Black Hawk that appeared to [be] outbound (I did not hear the takeoff clearance; but in retrospect Tower must have cleared them to takeoff from the departure end of [the runway]; and then amended our clearance). I announced the traffic to my crew; and we saw the H-60 turn downwind in traffic pattern. Since we were cleared to land on the departure half of the runway; we figured this other H-60 would extend their downwind slightly and be cleared to land number 2 behind us. As we were about 1.5 km final from the approach end of [the heliport]; we were still at 100 KIAS to avoid delaying the traffic we were expecting to land behind us. At this point the H-60 in the traffic pattern turned base and called tower. Tower cleared them to land number one to the departure end and instructed them to keep their pattern inside of us. As he was issuing the landing clearance to them; I could see we were converging. The opposing H-60 was at our 2 o'clock; so I executed an evasive 45 degree bank decelerating right turn to keep them in sight while allowing them to land first. I instructed my co-pilot to tell tower we were turning and confirm we were cleared to land. She called tower as we were turning and tower asked if we had the opposing H-60 in sight (we did obviously); and cleared us to land number 2 approach end of [the heliport]. We came within about 600 feet of the opposing H-60. I then turned left behind the opposing H-60 and executed a landing and taxi to parking. Neither aircraft was informed by tower of traffic until the opposing H-60 called their base turn. It is often difficult to judge distances at night under NVGs; so the opposing H-60 crew; if they saw us before turning base; may have thought we were over Rwy 23 because they had not been told to expect traffic and land number 2. Tower should not have cleared them to land in front of us since we had already been cleared to land to the departure end of [the heliport]. When Tower realized the conflict as the opposing H-60 turned base; he should have told them to standby and called us to cancel our landing clearance and turn us out of the way. Instead he gave a clearance to the opposing H-60 while we were converging; and forced me to take evasive before he was done giving the clearance. Contributing factor may have been the fact that Tower was fairly busy with 2-3 other aircraft operating around the airport as we approached on the East Corridor.To prevent the issue; I could have called tower when I realized the other aircraft was remaining in the traffic pattern for [the heliport]. To avoid coming as close to the other aircraft; I could have made my evasive turn to the left and used a shallower bank angle; but I was sitting in the right seat and did not have as good a view out the left side and did not want to potentially cause a conflict with traffic on Runway 23.</t>
  </si>
  <si>
    <t>The Pilot of a Blackhawk H-60 Helicopter had to take evasive action during final approach to avoid another H-60 Helicopter that was departing.</t>
  </si>
  <si>
    <t>Situational Awareness; Confusion</t>
  </si>
  <si>
    <t>I was instructed by the CIC (there was no FLM on duty) to relieve the Radar North (RN) Controller; as he wanted leave and it was to be approved. As I plugged in to monitor the position; I could see that there was moderate traffic with a little complexity. Both RADAR sectors that were open were running arrivals to intersecting runways; as well as some arrivals to other satellite airports. The Controller working RN seemed overwhelmed and confused. I observed the RN Controller gave a BE36 a heading to avoid a TBM8; who was on vectors to Runway 28. At this point; I assumed that the RN Controller had given adequate vectors to both the BE36 and the TBM8 to ensure some sort of separation (lateral; passing/diverging courses; etc.); so I initiated a relief briefing. The briefing was convoluted; but I felt it was best to go ahead and get the Controller off position; as there was nothing more that he could do that would be productive. Upon relieving the RN Controller; I proceeded to clean up the sector. As the relieved controller was doing his 2 minute overlap; he said 'watch those two guys;' pointing to the BE36 and the TBM8. At this point; the TBM8 was level at 5;000 FT and the BE36 was climbing through 5;800 FT +/- 100 FT. I am not sure if there was 3 miles lateral separation or not at this point; but there was certainly not 1;000 FT vertical between the aircraft at that time. Within seconds of him pointing out the possible conflict; vertical separation was achieved anyway. There was nothing I could have done to alter the situation; as other matters in the sector were far more pressing and no action I could have taken would have expedited/maintained separation. As such; I took no action and chose to let the situation resolve itself without causing unneeded alarm to the pilots.I have several opinions/ideas; reference this scenario: 1. The Controller that I relieved is unsafe. I don't say this lightly; as this sort of poor sector management and panic is commonplace when he works traffic. As he is only 4 or 5 months from mandatory retirement; I doubt that any recurrent training or skill enhancement would be productive. However; his experience could be useful in administrative duties. I am sure he would probably be relieved to be off the boards; and our staffing is such that it would not be difficult for management to make this happen. 2. Increase the number of FLMs in the building from 3 to 4. Often; CICs seem unwilling to give their co-workers/friends orders concerning how they work traffic. I believe this could have been a contributing factor in this scenario; as the CIC knew that the RN Controller was having difficulty working; but was reluctant to tell him what to do. Having more FLMs would reduce the number of times when CICs have to run the shift and monitor the operation. 3. Don't pressure the relieving controller to take a position that is not 'cleaned up.' It would be helpful if our local management would encourage this. Often; we are pressured to relieve weaker/overwhelmed controllers because they cannot keep up with what is going on. Rather; it should be that people help the weaker controllers to get their sector under control first; and then once things are resolved; the relief briefing can take place. This would be a much safer method; as well as one which would probably help to build up the skills of controllers who need skill development.</t>
  </si>
  <si>
    <t>TRACON Controller described a probable loss of separation event when trying to relieve a controller who was overwhelmed; the reporter suggesting increased FLM coverage and delaying position take overs during these conditions.</t>
  </si>
  <si>
    <t>MQY.Airport</t>
  </si>
  <si>
    <t>MQY</t>
  </si>
  <si>
    <t>Smyrna</t>
  </si>
  <si>
    <t>Tower BNA.Tower; Tower MQY.Tower</t>
  </si>
  <si>
    <t>TRACON BNA.TRACON; Tower MQY.Tower</t>
  </si>
  <si>
    <t>Super Hercules (C130J)</t>
  </si>
  <si>
    <t>Flight Crew Flight Instructor; Flight Crew Instrument; Flight Crew Multiengine; Flight Crew Commercial</t>
  </si>
  <si>
    <t>Flight Crew Last 90 Days 810; Flight Crew Total 1187; Flight Crew Type 300</t>
  </si>
  <si>
    <t>Aircraft Equipment Problem Critical; Conflict Airborne Conflict; Other Intermittent VHF Radio Plt Judgement</t>
  </si>
  <si>
    <t>Automation Aircraft RA; Person Air Traffic Control; Person Flight Crew</t>
  </si>
  <si>
    <t>Air Traffic Control Separated Traffic; Air Traffic Control Issued Advisory / Alert; Air Traffic Control Issued New Clearance; Flight Crew Took Evasive Action; Flight Crew Executed Go Around / Missed Approach; Flight Crew Executed Go Around / Missed Approach; General None Reported / Taken; General Maintenance Action</t>
  </si>
  <si>
    <t>I WAS FLYING A C172XP FROM NASHVILLE; TN; TO SMYRNA; TN; FOR AVIONICS WORK TO BE PERFORMED AT SMYRNA ARPT. I WAS IN VFR IN MARGINAL CONDITIONS; SO ELECTED TO USE RADAR ADVISORIES FROM NASHVILLE APCH AND ALSO REQUESTED THE ILS APCH INTO SMYRNA FOR ADDED SAFETY. WHILE BEING VECTORED TO THE FINAL APCH PATH FOR THE ILS; I NOTICED A VERY QUIET FEW SECONDS ON NASHVILLE'S OTHERWISE VERY BUSY FREQ. ALL RADIOS LOOKED TO BE FUNCTIONING PROPERLY; SO I PAID LITTLE ATTN TO THE MOMENT OF SILENCE. AFTER BEING CLRED FOR THE APCH; I NOTICED ANOTHER VERY QUIET PERIOD FOR A FEW SECONDS (NO STATIC EITHER). I WAS GETTING VERY CLOSE TO THE OM ON THE SMYRNA ILS; AND FROM PAST EXPERIENCE I KNEW THAT NASHVILLE APCH USUALLY TURNED ACFT OVER THE SMYRNA TWR PRIOR TO THE OM. I CALLED NASHVILLE APCH AND TOLD THEM I WAS AT THE OM AND RECEIVED NO RESPONSE. KNOWING I WAS VERY CLOSE TO SMYRNA'S AIRSPACE; I SWITCHED FREQS TO TELL TWR I WAS ON THE ILS AND THAT NASHVILLE HAD NOT RESPONDED TO MY QUERY. NO RESPONSE CAME BACK FROM SMYRNA TWR; AND A FEW SECONDS LATER I TRIED AGAIN WITH NOTHING BUT SILENCE IN RETURN. I WAS ESTABLISHED ON THE ILS AND CONTINUED TO FLY THE APCH. I LOOKED FOR ANY TFC IN THE PATTERN AT SMYRNA AND DID NOT SEE ANY CONFLICTING TFC. I CALLED SMYRNA TWR AGAIN AS I WAS GETTING MUCH CLOSER TO THE APCH END OF RWY 32; AND DID NOT GET A RESPONSE; SO BEGAN LOOKING FOR LIGHT GUN SIGNALS AND BEGAN SLOWING DOWN AND SETTING UP FOR LNDG. JUST AS I WAS ABOUT TO SET 7600 IN MY XPONDER; MY RADIOS CAME ALIVE AND SMYRNA ESTABLISHED RADIO COMS AND CLRED ME TO LAND. (I DO NOT RECALL IF THEY CALLED ME OR I CALLED THEM ONE LAST TIME WHEN THE RADIOS BEGAN TO WORK.) I REMEMBER SMYRNA TWR SAYING SOMETHING LIKE (TO ALL ACFT); 'NASHVILLE IS NOT DOING THEIR JOB; AND ANY ACFT SHOOTING MULTIPLE APCHS SHOULD CALL SMYRNA TWR PRIOR TO THE OM IF NASHVILLE HAD NOT HANDED THEM OFF YET.' ABOUT THE TIME I WAS XING OVER THE RWY THRESHOLD; I SAW A C130 PERFORMING A GAR A FEW HUNDRED FT ABOVE. I CLRED THE RWY AND TWR TOLD ME TO MONITOR GND ON 'POINT 4' AND TAXI TO THE RAMP. AFTER SELECTING 121.4; I BELIEVE THE RADIOS TEMPORARILY QUIT AGAIN BECAUSE THERE WAS A KING AIR TAXIING OUT IN FRONT OF ME AND TWR HAD NOT GIVEN ME ANY INSTRUCTIONS. EVENTUALLY; SMYRNA GND CAME OVER THE RADIOS AND ASKED IF I WAS ON FREQ. I CONFIRMED AND SEPARATION WAS ESTABLISHED WITH THE KING AIR. AFTER PARKING; I IMMEDIATELY WENT TO THE AVIONICS SHOP AND RPTED THE PROB. I BELIEVE ONE THING THAT CONTRIBUTED TO THE INFLT CONFLICT BTWN ME AND THE C130 (BESIDES RADIO FAILURE) WAS; I DO NOT THINK NASHVILLE HANDED ME OVER TO SMYRNA TWR; SO TWR NEVER KNEW TO LOOK OUT FOR ME AND WARN OTHER ACFT OF THE PROB. THIS IS ONLY SPECULATION. ALSO; I NEVER SAW THE C130 UNTIL HE WAS GOING AROUND; AND I ASSUME HE NEVER SAW ME UNTIL HIS TCASII WARNED HIM (THE C130 SAID THEY HAD ME ON TCASII). I DO NOT KNOW IF HE WAS ON THE ILS BEHIND ME AND WAS MUCH FASTER; OR IN THE PATTERN AT SMYRNA. THE VISIBILITY WAS PROBABLY AROUND 4-7 MI; WITH HAZE; WHICH WAS WHY I REQUESTED RADAR SVCS AND THE ILS APCH.</t>
  </si>
  <si>
    <t>C172 PLT LOST RADIO CONTACT INTERMITTENTLY IN MARGINAL WX CONDITIONS IN BNA CLASS C AIRSPACE AND MQY CLASS D AIRSPACE.</t>
  </si>
  <si>
    <t>Turbulence; Windshear</t>
  </si>
  <si>
    <t>Flight Crew Last 90 Days 163; Flight Crew Total 552; Flight Crew Type 135</t>
  </si>
  <si>
    <t>Ground Event / Encounter Loss Of Aircraft Control; Ground Excursion Runway; Inflight Event / Encounter Weather / Turbulence</t>
  </si>
  <si>
    <t>Aircraft Aircraft Damaged; Flight Crew Executed Go Around / Missed Approach; Flight Crew Rejected Takeoff</t>
  </si>
  <si>
    <t>The flight was a dual training flight in a DA-40. I was the Flight Instructor of the aircraft; the student was a primary [foreign] airline student; and the passenger was a primary student as well. After departing; we flew to the southeast practice area to practice slow flight/stalls; before diverting for practice to ZZZ to practice landings. The student conducted a 45 entry to right downwind for runway 23 as the AWOS winds were favoring runway 23. The student was working on maintaining centerline with crosswind correction. Since the student didn't have the longitudinal axis aligned with the runway over the threshold; I instructed the SP (Student pilot) to go around. The SP conducted the correct procedure for a go around and proceeded to make right traffic for runway 23. The second time around in the pattern the student was a little high on glide path; but corrected before 300 feet AGL back on glide path; he was trying to maintain a right crosswind correction with right aileron and left rudder. I noticed he was beginning to flare high; he had a significant crosswind from the right that he was correcting for as well as gusting air; so I told the student to go around when he was about 15-20 feet AGL. I did not touch the controls as he did the correct procedure; but the plane still did sink and we touched down on the runway before we could start a climb out. The touchdown did not feel as though it was a hard landing; as we had had full power in. After touching down the plane began to turn left; and I put my foot on the right rudder but still was not able to overcome the left turn. This is when the plane departed the runway on the left side. We had full power in still from trying to go around; but we were unable to rotate the aircraft. As I took the controls I realized we were not increasing airspeed enough to rotate; so I changed my plan of action from a go-around to a landing. I tried to bring the aircraft back to the right onto the runway; as I did that I thought that the left tire had popped; because it was difficult to control the aircraft with the rudder. Once the plane came to a full stop; I had announced on the CTAF to another landing aircraft to advise them we may have a flat tire and that they should go-around. I then shut down the aircraft per the checklist; and turned the fuel selector to OFF. Once we got out of the airplane we pushed the aircraft off the right side of the runway as it was uncontrolled and I did not want anyone to try to land as we did not have a radio.  I then called dispatch; where they reported to safety and management. During the day; the conditions were turbulent to a small aircraft due to some convective turbulence. During a previous lesson that day; I had taken the controls on some of the landings and the last landing at [the home field] as they were reporting a LLWS advisory. My second student for the day had a little more experience; so I wanted him to get the experience of correcting a crosswind. If at any point I felt that the conditions were unsafe; I told the student to go around. This attempt at go-around was the first actual touchdown during our lesson. During the occurrence; the left main gear had collapsed inward; I was unable to tell if this was during the touchdown or from the left runway departure in the gravel. My only other thought would be that my student had kept in the right crosswind correction with right aileron and left rudder; maybe mistakenly having his foot on the left toe brake as well. Once the main gear collapsed the rudder was not enough to get the aircraft back to the right and on the runway so I tried to use a little bank. Since the left main collapsed the prop was lower to the ground and I believe it struck the ground when we were in the gravel. The right wingtip may have struck after trying to bring the aircraft back to the right.</t>
  </si>
  <si>
    <t>DA40 flight instructor reported damage to the landing gear and a possible propeller strike after an attempted go-around by his student during a gusty crosswind landing.</t>
  </si>
  <si>
    <t>Direct; Vectors; Visual Approach</t>
  </si>
  <si>
    <t>Flight Crew Commercial; Flight Crew Multiengine; Flight Crew Sea</t>
  </si>
  <si>
    <t>Flight Crew Last 90 Days 26.6; Flight Crew Total 2836; Flight Crew Type 570</t>
  </si>
  <si>
    <t>Aircraft Equipment Problem Critical; Ground Event / Encounter Ground Strike - Aircraft</t>
  </si>
  <si>
    <t>Other Rollout</t>
  </si>
  <si>
    <t>I received a standard preflight briefing by phone from FSS and filed a flight plan. I did a preflight noted that my hydraulic pressure was around 900 psi and fueled my aircraft. I then did a run according to my Lake preflight check list noting no abnormalities. The take off and climb was normal. The duration of flight was approximately one hour. Upon reaching my destination I was vectored by ATC for a visual approach. At approximately 2-3 miles out I deployed my landing gear and noted that I had a gear down indication and hydraulic pressure was in the normal range at about 1;000 psi. I verified that all three gear where down by visually looking into my mirrors I have mounted on my plane. I then selected flaps down and verified I had a flaps down indicator light. I rechecked the hydraulic pressure and it was in the normal range. I proceeded on final with a normal approach and touch down at approximately 70 mph. I was on the runway center line for approximately 3 seconds; the airplane was going about 60mph. I then felt the aircraft tilt to the right and felt the airplane thump and heard a scraping noise until the airplane came to a complete stop. Realizing what had occurred I checked my hydraulic pressure and noted it was normal at 1;000 psi. I shut the airplane down and radioed the tower of my condition and requested assistance. Standing outside my aircraft I noticed that the left landing gear was down and locked; the right side landing gear was retracted back half way up and had been dragged down the runway; scraping the sidewall of the tire and back corner of the brake caliper. The right sponson (float) had made contact with the ground but received only minor scrapes on the bottom. The nose gear had also collapsed half way up; it kept the nose of the aircraft from making contact with the runway. The aircraft had moved only about 10 feet off the center line to the right. I estimate the aircraft slid about 400 feet after the right side gear and nose wheel collapsed. The emergency equipment; police; airport operations officer and FBO maintenance was sent to my aid.  They assisted in lifting the right wing up. When the wing was lifted up the right landing gear moved itself to the fully extended and locked down position. I then lifted the nose of the plane up at which time the nose gear fully extended itself to the down and locked position. As a precaution the right gear was collared by the mechanic to make sure it would not involuntarily collapse as I taxied the airplane under its own power off the runway and then to the maintenance shop for inspection. The mechanic then put the aircraft up on jack stands and did a visual inspection and cycled the gear up and down three times and lubricated all the pivot points as a precaution as they found no problems. The FAA Inspector came out and looked over the plane and made a report. The mechanic made a log book entry and released the plane back to me at which time I flew the plane back to its home base one hour away. The plane made a normal flight and landing. The hydraulic pressure was normal during its flight and post landing. I fueled the airplane and returned it to its hangar. The aircraft is going to be returned to the repair facility where it received its last annual inspection for further investigation and minor repairs.</t>
  </si>
  <si>
    <t>The Pilot of a Lake amphibian suffered a collapse of the right main and nose gears upon landing.</t>
  </si>
  <si>
    <t>Landing Gear</t>
  </si>
  <si>
    <t>Flight Crew Last 90 Days 25; Flight Crew Total 880</t>
  </si>
  <si>
    <t>Human-Machine Interface; Troubleshooting</t>
  </si>
  <si>
    <t>Air Traffic Control Provided Assistance; Aircraft Aircraft Damaged; Flight Crew Executed Go Around / Missed Approach; Flight Crew Landed in Emergency Condition; Flight Crew Returned To Departure Airport</t>
  </si>
  <si>
    <t>I was flying with a friend who had asked me to act as a safety pilot to do his instrument currency flight. He was flying and in contact with Approach as we went through the corridor and I was riding along as a passenger. When we got to destination; we got cleared to land straight in on Runway 35L. We were slightly to the west of the airport therefore he decided to turn a base leg and come back to the right (east) and then turn to the left on final for straight in on 35L. He put the gear down and started descending and setting up for the landing. As he turned his base leg; the Tower called and advised of parallel traffic on 35R. He was looking for the traffic and talking to the Tower. As soon as that conversation was over; I interrupted him and pointed out that we did not have 3 green lights on the landing gear yet. He called the Tower and advised them that we had a gear issue and we were going around. We asked for a fly by. The Tower told us that all they could see was the right main gear half way down but they couldn't see the other two. They asked if we wanted to depart to the west to trouble shoot. We said yes; and then changed our mind and headed back home. He wanted to get the airplane back at its home base if we were going to have to land it gear up. We flew home again through the corridor and also again in contact with Approach. Approach was aware of our gear issue as he also told them. We slowed the airplane down into slow flight and stall speed region and tried shaking the airplane and maneuvering the rudders back and forth to get the gear to drop along with the emergency gear extension handle. We ran all the emergency check lists that are listed in Chapter 7 for landing gear issues. We were able to get the two main gear down and locked and we got two green lights on the main gear but we were never able to get the nose gear down and locked as it is a much smaller wheel and not heavy enough to counteract the wind resistance as it has to fall forward to lock into place. Therefore; we realized at some point we were going to have to land the airplane with the nose gear up. We came back into our airport to land the airplane. He was still flying as he had been doing the whole time; and I was intermittently helping out with the radios. Approximately 100 FT above the runway; he pulled the mixture to cutoff and shut down the engine and closed the throttle to idle cut off. We landed slowly on the two main gears and got the stall horn just before touching down. It was a perfect slow full stall landing. We held the nose up as long as possible off the ground and then eventually it started to fall and came down on to the ground as we skidded to a stop down the runway. The FAA came out to investigate and took pictures. After putting the airplane up on jacks and testing the landing gear; the maintenance shop now believes that it was the hydraulic pump that failed. The first time that they raised the landing gear; it worked. However; the gear would not extend fully as the pump started to whine and run slower and get hotter after the initial retraction. Can there be some indication or way to check these various mechanical pieces as part of a preflight to indicate wear and tear or when something is close to a failure? I know not all failures can be predicted or some of us would be very rich people.</t>
  </si>
  <si>
    <t>Pilot acting as an observer for a friend experiences unsafe landing gear indication during approach.  Manual gear extension procedures are successful in extending the main gear only and the Bellanca is landed with the nose gear up.</t>
  </si>
  <si>
    <t>MWH.Tower</t>
  </si>
  <si>
    <t>MWH</t>
  </si>
  <si>
    <t>Grant Co Intl</t>
  </si>
  <si>
    <t>Tower MWH</t>
  </si>
  <si>
    <t>Globemaster (C-17)</t>
  </si>
  <si>
    <t>Facility MWH.Tower</t>
  </si>
  <si>
    <t>Departure; Supervisor / CIC; Approach</t>
  </si>
  <si>
    <t>Air Traffic Control Time Certified In Pos 1 (yrs) 19</t>
  </si>
  <si>
    <t>Workload; Human-Machine Interface; Situational Awareness; Fatigue; Confusion</t>
  </si>
  <si>
    <t>Human Factors; Environment - Non Weather Related; Company Policy; Staffing</t>
  </si>
  <si>
    <t>Staffing</t>
  </si>
  <si>
    <t>I was working CIC (Controller In Charge) along with Cab Radar; with training going on at Local 2 with Local 1 combined; and Training on Ground Control. The 3 Controllers working that day including me had all taken short breaks to facilitate training. I was working Radar; and we were at one of the higher levels of traffic I had worked in a long time. There was lots of aircraft; lots of approaches; and lots of Flight Following. We get spurts like this often; but they usually do not last as long as this one did. I Had 4 aircraft depart the airport south bound 2 IFR and 2 VFR.Aircraft Y wanted to go direct to a fix to hold as well; so I put him on a heading and climbed him to 5;000 ft then issued holding instructions. I had Aircraft X exit an IR requesting a Visual Approach so I issued him a heading and climbed him to 6;000 ft. I was trying to keep up with everything; and about this time; the Local 2 Instructor requested to split Local 1 off. The Instructor at Ground Control was the only other controller we had available. He was in the process of getting a new Ground Controller in; and he eventually grabbed another Trainee and split Local 1 off. I believe all this occurred within about 10 minutes of the error.When Aircraft X was about 6-7 miles South of the airport level at 6;000 ft; Aircraft Y was turning back inbound to level at 5;000 ft. At this time I was talking to at least 9 other aircraft. Aircraft X advised they had the airport in sight and I cleared him for the Visual Approach. I never saw Aircraft Y at 5;000 ft. It never crossed my mind that there was a problem. I cannot explain this. When I climbed Aircraft X to 6;000 ft I knew he was there; but when I issued the clearance I saw no problem with it. I cannot say that Data Block overlap was or was not an issue; I do not have any answer for it. I was mentally tired at this time; and my flight strips were all over the place however we had no other options. We all powered through; and I think I eventually got off position about 45 minutes later. It was still a very high work load; and very complex when I gave the position away. I stayed on position about 5 minutes to help the new controller; get strips and a handle on the position before I left. We had no Supervisor as one called in sick and one was in a class over at the port fire station; with 3 Controllers. At the time; we were so busy; that these resources were not even an option. Other than increasing our staffing; which is what we are trying to do. We have just got our 8th Controller within the last week. We are supposed to have 14 controllers; and we have I think 13 Trainee's in our facility. We have been working short staffed for so many years. We all are trying so hard to get people trained as we see that that will be the only way we can get this problem resolved. The lack of supervision in the operational areas during this event was a factor however it is quite the norm. With my performance; or for whatever reason just missing Aircraft Y; it is a result of trying to do too much; with too little; for too long. I apologize for allowing this to happen on my watch; I do not have an answer for why it happened; and all I can say is that I will try to not let it happen again.</t>
  </si>
  <si>
    <t>Controller reported they were working the Radar position combined with Controller in Charge from the Tower Cab due to insufficient staffing to open the TRACON.</t>
  </si>
  <si>
    <t>MWH Tower Cab Radar Controller In Charge reported a loss of separation after inadvertently descending an aircraft into another aircraft.</t>
  </si>
  <si>
    <t>BJC.Airport</t>
  </si>
  <si>
    <t>Tower BJC</t>
  </si>
  <si>
    <t>Localizer/Glideslope/ILS Runway 29R</t>
  </si>
  <si>
    <t>Facility BJC.Tower</t>
  </si>
  <si>
    <t>Air Traffic Control Time Certified In Pos 1 (yrs) 6.2</t>
  </si>
  <si>
    <t>Deviation - Altitude Excursion From Assigned Altitude; Deviation - Procedural Clearance; Inflight Event / Encounter CFTT / CFIT</t>
  </si>
  <si>
    <t>Air Traffic Control Issued Advisory / Alert; Flight Crew Returned To Clearance</t>
  </si>
  <si>
    <t>Aircraft; Environment - Non Weather Related; Human Factors; Weather</t>
  </si>
  <si>
    <t>Aircraft X was inbound ILS to 29R. I observed that the aircraft appeared to be making abnormal turns outside the FAF while they were inbound with approach. Aircraft X checked in; and I believe I advised that traffic would depart ahead (King Air). After rolling the King Air; I believe I heard the first low altitude alert (LA) and immediately issued the phraseology 'low altitude alert; check your altitude immediately.' While doing this; the FLM handled the shout line; acknowledging we issued the LA alert. Pilot acknowledged and I saw he was around 065 near the outer marker (indicating 500 FT low).As Aircraft X continued inbound; it looked like he was south of the final and another LA alert sounded. Approach called again; and again the FLM handled the line while I issued the alert. I believe the FLM asked me to relay to pilot that it looked like he was south of course as well. I advised the pilot that it appeared he was south of final and below the glide slope; and pilot reported he was aware and correcting back. It then looked like the pilot was relatively high as he approached the threshold (maybe about 300 FT higher than normal); and I finally saw him break out; high and further down the runway than expected. The pilot got the aircraft down; and exited approximately 2/3 of the way down the runway. Pilot exited and went to fuel. Later on; after fueling; the Approach Supervisor had called our Cab and asked out FLM to request that the pilot call them on the phone to discuss their approach earlier. I heard the FLM provide the Approach phone number to the pilot as he taxied to the hangar.I am not certain about the reasons behind the pilot's abnormal approach; but based on the communications from the Approach controllers; it appeared they had difficulty getting him onto the ILS. Some possible reasons I suspect for the strange approach might be if the pilot was having equipment difficulties; possibly some training was taking place; or maybe the pilot was simply 'behind the airplane.' Regardless; I became very concerned as the pilot was on final in IMC and it did not seem there was a very stable approach. In these scenarios I felt it was still best to provide maximum timely information to the pilot (low altitude alerts; advisory about being left/right of final; etc.) and allow them to fly the place and decide their safest course of action. Frankly; as erratically as the pilot was flying the ILS; I was very surprised that a go-around/missed approach did not occur. This is another vivid reminder to be prepared for anything in ATC; especially during low IMC conditions. I was glad I had previous opportunities to issue low altitude alerts in similar situations; so the phraseology spilled out without hesitation as soon as the alarm sounded. While LA [Low Altitude] alarms might seem a nuisance at times (like when an aircraft on visual approach; in sight and in good VMC; rapidly descends toward the airport setting off an alarm); these alerts are vital in cases like this to serve as a 'last line of defense' for ATC to warn astray pilots on instrument approaches.</t>
  </si>
  <si>
    <t>BJC Tower Controller reports of an aircraft that was inbound to BJC and had two low altitude alerts while on final.</t>
  </si>
  <si>
    <t>CPS</t>
  </si>
  <si>
    <t>St Louis Downtown</t>
  </si>
  <si>
    <t>Tower CPS</t>
  </si>
  <si>
    <t>Flight Crew Total 70; Flight Crew Type 70</t>
  </si>
  <si>
    <t>General None Reported / Taken; General Declared Emergency</t>
  </si>
  <si>
    <t>THE ACFT INVOLVED WAS A C150; RENTED FROM AN FBO AT SUS. AT 2.75 HRS INTO A VFR XCOUNTRY FLT FROM IND; THE ACFT EXPERIENCED ENG FAILURE. VERY SHORTLY AFTER A RESTART; THERE WAS A SECOND FAILURE; IMMEDIATE ACTION WAS TAKEN TO LAND IN THE ONLY AVAILABLE OPEN SPACE -- THE PARKING LOT OF AN ABANDONED SPORTS ARENA WITHIN THE CITY LIMITS OF ST LOUIS. THE LNDG WAS SUCCESSFUL WITH NO INJURIES OR DAMAGE TO EITHER THE AIRPLANE OR PROPERTY. THE ACFT WAS FILLED WITH FUEL AT IND AND IT WAS VERIFIED BY VISUAL INSPECTION DURING THE PLT'S PREFLT THAT BOTH TANKS WERE IN FACT FULL. ACCORDING TO THE ACFT'S PERFORMANCE DATA; THERE WERE 22.5 USABLE GALS OF FUEL ON BOARD. ALSO; BOTH FUEL GAUGES READ FULL; EVEN THOUGH IT IS RECOGNIZED THAT FUEL GAUGES ARE NOT RELIABLE. THE PLANNED FLT TIME FROM IND TO SUS WAS APPROX 3.3 HRS; WITH A 20 MPH HEAD WIND. AT THE CRUISING ALT OF 4500 FT MSL; ENG AT 2500 RPM AND LEANED FUEL MIXTURE; THE ACFT PERFORMANCE DATA SHOWED THE EXPECTED FUEL CONSUMPTION RATE TO BE BTWN 4.2 GPH AND 4.9 GPH DEPENDING ON TEMP. WT AND BAL WERE WELL WITHIN THE ACFT'S LIMITS; THE COMBINED WT OF THE PLT AND PAX WAS 320 LBS; AND THERE WAS NO CARGO ON BOARD. USING 5.0 GPH AS THE PLANNED CONSUMPTION RATE; AND 1 ADDITIONAL GAL OF FUEL FOR CLB OUT; THE POTENTIAL DURATION SHOULD HAVE BEEN: (22.5 GALS-1.0 GAL) 5.0 GPH EQUALS 4.3 HRS. THIS WOULD PROVIDE A 1 HR RESERVE. THE FLT UP TO THE TIME OF ENG FAILURE WAS NORMAL AND OCCURRED EXACTLY AS PLANNED. UPON ENG FAILURE; THE L FUEL GAUGE INDICATED ABOUT 3/8 FULL AND THE R GAUGE INDICATED 1/4 FULL. EVEN AFTER LNDG; THE GAUGE READINGS DID NOT CHANGE UNTIL THE IGNITION SWITCH WAS TURNED OFF. UPON VISUALLY AND PHYSICALLY CHKING THE FUEL TANKS; THEY WERE BOTH FOUND TO BE ESSENTIALLY EMPTY. THIS SIMPLY UNDERSCORES THE UNRELIABILITY OF FUEL GAUGES. HOWEVER; RELIANCE WAS ON VISUAL INSPECTION PRIOR TO FLT AND RELIANCE THAT THE ACFT WOULD PERFORM CLOSE TO THE PUBLISHED PERFORMANCE DATA. AT NO TIME DURING THE FLT WAS THERE ANYTHING WHICH CAUSED ANY CONCERN WHATSOEVER ABOUT THE AMOUNT OF FUEL AVAILABLE. USING THE ACTUAL DURATION OF 2.75 HRS; THE ACTUAL FUEL CONSUMPTION BASED ON 22.5 GALS OF USABLE FUEL AND 1.0 GAL OF CLB OUT WAS: (22.5 GAL-1.0 GAL)/2.75 HRS EQUALS 7.8 GPH OR APPROX 60 PERCENT GREATER THAN THE ACFT'S PUBLISHED PERFORMANCE DATA. EVEN IF THE ONLY FUEL ON BOARD WAS THE 17 GALS ADDED IN INDIANAPOLIS; THE DURATION SHOULD HAVE BEEN 3.2 HRS; OR NEARLY 1/2 HR LONGER THAN ACTUAL. THE NUMBERS SIMPLY DO NOT SUPPORT THAT THERE WAS INADEQUATE FUEL ON BOARD. AT THE TIME OF RENTAL; THE ACFT OWNER DID NOT INDICATE ANY UNUSUAL FUEL CONSUMPTION HISTORY FOR THE ACFT; NOR WAS THERE ANY VISUAL MANIFESTATION OF A POTENTIAL PROB. HOWEVER; THE PLT IS NOT PRIVY TO THE MAINT HISTORY OF THE ACFT; NOR HAS THE OWNER COMMUNICATED ANY POST-INCIDENT INFO TO THE PLT ABOUT HIS ASSESSMENT OF THE SIT. IT IS SUSPECTED THAT THE OWNER HAS DISCOVERED A MALFUNCTION WHICH MAY BE MAINT RELATED. CONSIDERING THE FACTS STATED ABOVE; THE ENG FAILURE WAS DUE TO FUEL STARVATION INDUCED BY EXCESSIVE FUEL CONSUMPTION. THE SIT STRONGLY SUGGESTS SOME IRREGULARITY WITH THE PLANE'S PWR SYS (EG; A WORN ENG THAT HAS LOST ITS PERFORMANCE CAPABILITY); A LEAK IN THE FUEL SYS WHICH OCCURS ONLY WHEN THE ENG IS RUNNING; OR SOME OTHER MECHANICAL PROB. IF THERE IS AN ENG COMPARTMENT FUEL LEAK; THE POSSIBILITY OF AN INFLT FIRE WOULD CERTAINLY EXIST. CALLBACK CONVERSATION WITH RPTR REVEALED THE FOLLOWING INFO: THE RPTR DOES NOT KNOW WHERE THE FUEL WENT. HE WAS INTERVIEWED BY THE LCL FSDO WHICH FOUND NOTHING WRONG WITH HIS FLT PLAN. HE WAS ASKED TO PLAN ANOTHER FLT OR TWO AND THE FSDO FOUND NOTHING WRONG WITH HIS FLT PLANNING TECHNIQUE. THE FSDO DECIDED THAT THE 'PLANE WAS SICK;' AND THAT THERE MIGHT HAVE BEEN A FUEL LEAK. THE FBO TRIED TO COLLECT $2600 RECOVERY COST FROM THE RPTR. THE RPTR AND HIS LAWYER COULD NOT GET ANY MAINT INFO FROM THE FBO. THE RPTR BELIEVES THAT THE FBO HAS DROPPED ANY ACTION ALTHOUGH THERE HAS BEEN NO OFFICIAL NOTIFICATION OF THIS.</t>
  </si>
  <si>
    <t>A C150 PLT HAD TO LAND IN A PARKING LOT WHEN HIS ENG FAILED. OFF ARPT LNDG. FUEL EXHAUSTION.</t>
  </si>
  <si>
    <t>ICT.Airport</t>
  </si>
  <si>
    <t>ICT</t>
  </si>
  <si>
    <t>Wichita-Dwight D. Eisenhower</t>
  </si>
  <si>
    <t>KS</t>
  </si>
  <si>
    <t>Tower ICT.Tower</t>
  </si>
  <si>
    <t>Caravan 208A</t>
  </si>
  <si>
    <t>Flight Crew Last 90 Days 171; Flight Crew Total 2581; Flight Crew Type 510</t>
  </si>
  <si>
    <t>Facility ICT.Tower</t>
  </si>
  <si>
    <t>Aircraft Equipment Problem Critical; Deviation - Procedural Maintenance; Deviation - Procedural Published Material / Policy; Ground Event / Encounter Loss Of Aircraft Control; Ground Excursion Ramp; Ground Excursion Taxiway</t>
  </si>
  <si>
    <t>Air Traffic Control Issued New Clearance; Flight Crew Returned To Clearance; Flight Crew Regained Aircraft Control</t>
  </si>
  <si>
    <t>Aircraft; Environment - Non Weather Related; Human Factors</t>
  </si>
  <si>
    <t>I RPTED FOR DUTY; CHKED IN WITH DISPATCH; AND CALLED FOR A WX BRIEFING WITH FSS. I THEN PROCEEDED OUTSIDE AND PERFORMED A PREFLT ACFT CHK. WHILE PERFORMING THE PREFLT; I OBSERVED A THIN LAYER OF FROST (LESS THAN 1/32 INCH THICK) COVERING THE WINDSCREEN AND PORTIONS OF THE ACFT (APPROX 25% OF THE ACFT WAS COVERED WITH FROST). WHILE WEARING A GLOVE; I DRAGGED A FINGER ACROSS THE WINDSCREEN AND EASILY CLRED AN AREA FREE OF FROST; WHILE NOTING ITS THICKNESS. I ELECTED NOT TO DEICE THE ACFT WITH FLUID AND CHOSE TO DEFROST THE WINDSCREEN WITH ENVIRONMENTAL HEAT; AND ELECTRICALLY DEFROST THE HOT PLATE. 5 MINS PRIOR TO LOAD COMPLETION; I CALLED FOR CLRNC AND TURNED ON THE WINDSHIELD ANTI-ICE FOR APPROX 60 SECONDS; CLRING THE HOT PLATE FROM FROST. AFTER LOADING WAS COMPLETE; I SECURED THE CARGO DOOR AND CHOCKS AND WAS READY FOR ENG START. I CALLED GND FOR TAXI AND WAS CLRED FOR TAXI TO RWY 19R. I WAS MARSHALED OUT OF MY SPOT AND BEGAN TAXIING SLOWLY TO RWY 19R WITH ALL AVAILABLE HEAT ON THE WINDSCREEN. THE RTE I CHOSE TO RWY 19R WAS APPROX 800-1000 FT TOTAL TAXI DISTANCE. HOWEVER; WHILE TAXIING; CARGO RAMP LIGHTING AND MY ACFT TAXI LIGHTS WERE CAUSING A GLARE EFFECT ON THE FROSTY WINDSCREEN. THE ACFT LEFT THE HARD SURFACED CARGO AREA. I IMMEDIATELY APPLIED BRAKES AND STOPPED; COMING TO REST IN A GRASSY AREA BTWN THE CARGO RAMP (W OF) AND TXWY D (E OF). I IMMEDIATELY INFORMED GND CTL THAT I WAS IN THE GRASS W OF THE CARGO RAMP. THEY REPLIED 'OK' AND AGAIN ASKED FOR MY POS. I REPLIED WITH MY POS AND ASKED THEM TO HOLD ON SO I COULD ASSESS THE SIT. I THEN OPENED THE PLT'S DOOR AND TURNED ON ALL FORWARD LIGHTING TO SEE THE AREA BETTER. THE GRASS WAS CUT SHORT AND THE GRADE OF THE AREA WAS SUCH THAT I HAD NO CONCERN OF A PROP STRIKE. I INFORMED GND THAT I NEEDED TO MAKE A 180 DEG TURN TO RETURN TO THE CARGO RAMP AREA; AND THEY APPROVED MY REQUEST. HOWEVER; PRIOR TO MOVING THE ACFT; I NOTICED A DRAINAGE GRATE APPROX 10 FT TO THE L OF MY ACFT (S OF MY POS) AND FEARED COLLAPSING THE GRATE IF COMING IN CONTACT WITH IT. I THEN INFORMED GND THAT THE AREA AHEAD OF ME WAS CLR AND ASKED TO TAXI STRAIGHT AHEAD TO TXWY D. THEY APPROVED MY REQUEST; AND I TAXIED SLOWLY AHEAD THROUGH APPROX 50 FT OF GRASS AND RETURNED TO HARD SURFACE ON TXWY D. I CONTINUED TO RWY 19R AND CALLED TWR SHORT OF RWY 19R AND REQUESTED A SHORT DELAY. I THEN PERFORMED AN OVERSPD GOVERNOR CHK AND RECHKED THE PAR UNIT FOR ANY EXCEEDENCES IN ENG PARAMETERS. I NOTED NO EXCEEDENCES; ABNORMALITIES; OR VIBRATIONS THAT WOULD INDICATE ANY DAMAGE TO THE ACFT. I THEN CALLED TWR AND RECEIVED TKOF CLRNC. I COMPLETED THE FLT AS SCHEDULED AND POSTFLT EXAM REVEALED NO DAMAGE TO THE PROP; ENG INLETS; MAIN LNDG GEAR; OR NOSEWHEEL. IT IS IN MY OPINION THAT THIS POTENTIAL INCIDENT COULD HAVE BEEN PREVENTED HAD I TAKEN THE TIME TO CLR THE WINDSCREEN WITH A SOFT CLOTH; SOFT RUBBER OR PLASTIC SCRAPER; OR WITH DEICE FLUID. IN THE FUTURE; THE ABOVE PROCS WILL BE PRACTICED BY THIS PLT. IN THE EVENT THE ABOVE PROCS CANNOT BE PERFORMED; I WILL USE ALL AVAILABLE HEAT TO CLR THE WINDSCREEN. HOWEVER; I WILL ALSO ALLOW THE ADEQUATE TIME NEEDED FOR THE  HEAT TO COMPLETELY DEFROST THE ENTIRE WINDSCREEN BEFORE MOVING THE ACFT IN A MOVEMENT OR NON MOVEMENT AREA.</t>
  </si>
  <si>
    <t>A C-208 CARGO PLT SUFFERS A TXWY EXCURSION DURING A NIGHT OP WHEN TAXIING WITH A FROSTED WINDSHIELD AT ICT; KS.</t>
  </si>
  <si>
    <t>7K8</t>
  </si>
  <si>
    <t>Martin Field</t>
  </si>
  <si>
    <t>IA</t>
  </si>
  <si>
    <t>Flight Crew Private; Other Other</t>
  </si>
  <si>
    <t>Flight Crew Last 90 Days 60; Flight Crew Total 17500; Flight Crew Type 20</t>
  </si>
  <si>
    <t>Deviation - Procedural FAR; Other Airspace Violation Entry or Exit; Other Unspecified</t>
  </si>
  <si>
    <t>AFTER ATTENDING A FLT BREAKFAST. DEPARTED 7K8 (UNCTLED) WITH A PAX ON A FLT TO ANOTHER ARPT (PVT) 8 MI AWAY TO GIVE ANOTHER PERSON A RIDE IN THE ACFT. ACFT TYPE: BREEZY. AIRWORTHINESS: EXPERIMENTAL. RADIO EQUIP: NONE. FUEL: FULL. UPON RETURNING THE FIRST PAX TO THE ORIGINAL DEP ARPT; WITH THE KNOWLEDGE THAT THERE WOULD BE A SMALL AIRSHOW WITH AN FAA REPRESENTATIVE ON SITE BUT NOT KNOWING WHAT TIME THE AIRSHOW WOULD START; I OBSERVED NUMEROUS ACFT IN THE TFC PATTERN AND DECIDED THAT THE ARPT WAS STILL OPEN; I ENTERED THE NORMAL R PATTERN FOR LNDG ON RWY 14. WHILE FOLLOWING TFC AROUND THE PATTERN AND WATCHING THE LNDG ACFT ROLLOUTS SO AS TO NOT CREATE ANY CONFLICT; WAS NEXT TO LAND. AT THE APPROX LOCATION OF 500-1000 FT FROM THE END OF THE RWY; I GLANCED DOWN TO SEE THE RWY WAS 'X'ED' AND THE ARPT WAS INDEED CLOSED; INITIATED AND EXECUTED A GAR. AFTER WEIGHING A FEW OF OPTIONS AT HAND; A LNDG ON THE GRASS XWIND RWY (WHICH WAS NOT X'ED CLOSED) WAS CONSIDERED; EVALUATION OF THE LNDG WOULD HAVE INCLUDED A QUARTERING TAILWIND PRODUCING A LONG ROLLOUT; CONSIDERING A POSSIBLE BRAKE LOSS; WITH ACFT LINED ACROSS THE FAR END FROM TOUCHDOWN POINT; WOULD HAVE PLACED THE PAX AND THOSE ON THE GND IN HARM'S WAY; I GAVE UP ON THAT IDEA IMMEDIATELY. OBSERVED NO OTHER ACFT IN THE AREA OR ANY ACFT MOVEMENT ON THE GND. CIRCLED THE ARPT FOR ANOTHER 15 MINS; AT WHICH TIME THE OWNER/OPERATOR OF THE ARPT TOOK OFF IN HIS CROP DUSTER AND CAME UP TO MY ALT (2000 FT AGL) AND FLEW BY ME AT APPROX 1500 FT VERT SEPARATION AND WAS GIVING ME A SIGNAL WHICH I TOOK TO MEAN THAT IT WAS OK FOR ME TO LAND. I PROCEEDED TO EXECUTE A NORMAL LNDG ON THE X'ED RWY; DOWN AND STOPPED WITHIN 500 FT FROM THE TOUCHDOWN POINT; NORMAL TAXI TO SHUTDOWN. THE FAA REPRESENTATIVE CAME UP AND INFORMED ME THAT I HAD VIOLATED NOTAM CLOSED AIRSPACE (1 NM RADIUS TO 7000 FT AGL); THAT HE AND OTHERS HAD TRIED TO CALL ME ON THE RADIO. I INFORMED THE FAA THAT THE ACFT HAD NO RADIO; AND WAS INFORMED THAT I SHOULD HAVE ATTENDED THE PLT'S BRIEFING FOR THE AIRSHOW AND I WOULD HAVE KNOWN THE ABOVE INFO. BUT I WAS NOT PART OF THE AIRSHOW; THEREFORE; HAD NO REASON TO ATTEND THE BRIEFING. I TRIED TO EXPLAIN THAT THE SIGNAL THAT I HAD RECEIVED FROM THE OTHER ACFT WAS A CLRNC TO LAND AT 7K8; AND THAT IT WAS MY MISTAKE TO LAND. AT THE TIME; MY ONLY CONCERN WAS TO GET THE PAX ON THE GND; BECAUSE A BREEZY IS QUITE NOISY AND THE AIR LOAD IS QUITE FATIGUING AFTER A LONG PERIOD OF TIME. HAD I BEEN ALONE; I WOULD HAVE ELECTED TO JUST LEAVE THE VICINITY AND FORGET THE WHOLE THING. CONCLUSION: IN THE PAST 8 YRS OF THE ABOVE ARPT FLT BREAKFAST EVENT; THE ONLY AIRSHOW WAS MODEL AIRPLANES FLYING AROUND AND AIRPLANE RIDES FOR THE CROWD. THE OWNER/OPERATOR/FRIEND'S PERSONAL INVITATION TO ME WAS THE ONLY NOTIFICATION THAT I RECEIVED. I DID NOT KNOW THAT THEY HAD HIRED A FOR REAL AIRSHOW AEROBATIC PLT TO DO A SHOW. I HAD NOT SEEN ANY OTHER NOTIFICATIONS OR FLYERS TO THE EVENT AND DID NOT KNOW WHAT TIME THE ARPT WOULD HAVE CLOSED; NORMALLY IN THE PAST IT WAS AT XA00 OR LATER. I PERSONALLY HAVE WITNESSED MANY ACFT ACCIDENTS WITH FATALITIES AND COULD CARE LESS IF I SAW ANOTHER AEROBATIC SHOW. THIS WHOLE SIT IS A COMPLETE MISUNDERSTANDING IN WHICH NO ONE WAS ENDANGERED; NO DAMAGE WAS DONE; AND NO CONFLICT OF AIR TFC ENCOUNTERED; AND THIS ALL TRANSPIRED WITHIN 30 MINS OF MY INITIAL DEP FROM 7K8. MY ONLY MISTAKE WAS NOT TO CHK THE NOTAMS FOR 7K8; AND FOR LNDG ON A CLOSED RWY IN CLOSED AIRSPACE; BUT THE PAX IS MY FIRST PRIORITY.</t>
  </si>
  <si>
    <t>PLT OF AN EXPERIMENTAL BREEZY SMA AMATEUR BUILT ACFT PENETRATED CLOSED AIRSPACE SURROUNDING A NON CTLED ARPT; AND LANDED WHEN THE ARPT WAS CLOSED FOR PURPOSE OF AN AIRSHOW. RPTR HAD JUST LEFT ARPT 30 MINS EARLIER AND KNEW THAT THE ARPT WOULD BE CLOSED; BUT USUALLY LATER. HE ADMITS THAT HE DID NOT CHK FOR THE ISSUED NOTAM.</t>
  </si>
  <si>
    <t>Winds Aloft; 10</t>
  </si>
  <si>
    <t>Fuel</t>
  </si>
  <si>
    <t>Flight Crew Total 500</t>
  </si>
  <si>
    <t>Police</t>
  </si>
  <si>
    <t>I DEPARTED ON A LONG XCOUNTRY. THE FLT WAS A TRAINING FLT IN PREPARATION FOR MY COMMERCIAL CERTIFICATION. I WAS FLYING A C150T WITH 4 HRS OF FUEL ON BOARD. THE WINDS WERE FORECAST 340 DEGS AT 8 KTS AT 6000 FT. BASED ON THIS; I ESTIMATED THAT MY GND SPD WOULD BE 97 MPH AND MY TIME ENRTE WOULD BE 3 HRS. AS I WENT ALONG FROM CHKPOINT TO CHKPOINT; IT BECAME OBVIOUS THAT MY GND SPD WAS NOT AS FAST AS ESTIMATED AND THE FLT WAS TAKING LONGER THAN ANTICIPATED. I BEGAN TO BECOME INCREASINGLY CONCERNED ABOUT MY FUEL. I DECIDED THAT I WOULD DEVIATE FROM MY FLT PLAN AND LAND AT ZZZ1 TO GET FUEL. AS I APCHED ZZZ1; I CALLED THE FBO AND INQUIRED AS TO WHETHER OR NOT HE HAD FUEL; HE SAID NO. HE TOLD ME THAT THE NEAREST PLACE TO GET FUEL WAS ZZZ2 OR ZZZ3 (I MISUNDERSTOOD HIM TO SAY ZZZ OR ZZZ3). I STILL BELIEVED I HAD ENOUGH FUEL TO GET TO ZZZ AND SINCE IT WAS MY ORIGINAL DEST ANYWAY; I RATIONALIZED THAT I SHOULD SIMPLY CONTINUE ON TO ZZZ. AS I NEARED ZZZ; APPROX 7 MI OUT AT 6500 FT I RAN OUT OF FUEL. I COULD SEE THE ARPT BUT DIDN'T BELIEVE I COULD REACH IT. I SET UP A 65 'NT' GLIDE AND STARTED GOING THROUGH MY CHKS. SINCE I KNEW THAT THE PROB WAS FUEL STARVATION; I ALSO KNEW THAT THERE WAS PRECIOUS LITTLE I COULD DO OTHER THAN TRY TO MAKE THE ARPT AND KEEP AN EYE OUT FOR ALTERNATIVE LNDG SPOTS IN CASE I COULDN'T MAKE THE ARPT. AT 2500 FT IT WAS OBVIOUS THAT I WOULD NOT MAKE THE ARPT SO I HEADED TOWARD A FIELD I HAD PICKED OUT THEN CALLED A PLT I HEARD TALKING ON THE RADIO AND ASKED HIM TO INFORM SOMEONE THAT I WOULD BE GOING DOWN A FEW MI E OF ZZZ ARPT IN A FIELD. THIS ALLOWED ME TO CONCENTRATE ON FLYING THE AIRPLANE. I FLEW TO THE FIELD AND ONCE I KNEW I HAD THE FIELD MADE; I SET UP FOR A SOFT FIELD LNDG. I LANDED IN THE FIELD WITHOUT MISHAP AND ROLLED TO A STOP WITHOUT INJURY TO MYSELF OR DAMAGE TO THE ACFT. I CONSIDER MYSELF TO BE EXTREMELY LUCKY! I GOT OUT OF THE AIRPLANE AND CALLED 911 ON MY CELL PHONE. THE PERSON THAT ANSWERED SAID HE HAD ALREADY HEARD FROM THE OTHER PLT ABOUT THE MISHAP AND THAT SOMEONE WAS ON THE WAY OUT TO CHK ON ME. IN THE MEANTIME; I CALLED MY DEP ARPT TO LET THEM KNOW WHAT HAPPENED AND ASK THEM TO CANCEL MY FLT PLAN. SHORTLY A POLICEMAN SHOWED UP AND GOT IN TOUCH WITH THE FBO AT ZZZ WHO CAME OUT WITH ANOTHER PLT TO LOOK THE SIT OVER. WE MEASURED THE FIELD AND DETERMINED THAT THERE WAS PLENTY OF ROOM TO TAKE OFF SO I GOT 10 GALLONS OF FUEL AND TOOK OFF. I FLEW TO ZZZ3; TOPPED OFF THE TANKS AND FLEW HOME WITHOUT FURTHER INCIDENT. IN HINDSIGHT IT IS OBVIOUS THAT I MADE MANY BAD CHOICES ON THIS FLT; THE MOST GLARING OF WHICH WAS NOT TO LAND THE AIRPLANE WHEN I HAD AN ARPT IN SIGHT (ZZZ1) AND I KNEW I WAS LOW ON FUEL. I ALSO REALIZE THAT IF I HAD MADE A BETTER FLT PLAN I WOULD HAVE REALIZED THAT ZZZ1 DIDN'T SELL FUEL. I ALSO REALIZED THAT ON A LONG FLT WHERE FUEL MIGHT BECOME AN ISSUE; IT MIGHT BE WISE TO PLAN FUEL STOPS ON THE LEG HEADING INTO THE WIND. I BELIEVE THIS BECAUSE I RAN OUT OF FUEL ON THE WAY TO ZZZ BUT ON THE RETURN FLT I HAD QUARTER TANKS WHEN I LANDED AT DEP ARPT.</t>
  </si>
  <si>
    <t>C150 PLT RAN OUT OF GAS AND MADE AN OFF ARPT FORCED LNDG.</t>
  </si>
  <si>
    <t>Flight Crew Last 90 Days 55; Flight Crew Total 8200; Flight Crew Type 500</t>
  </si>
  <si>
    <t>Human-Machine Interface; Confusion; Troubleshooting</t>
  </si>
  <si>
    <t>Aircraft Equipment Problem Critical; Ground Event / Encounter Loss Of Aircraft Control; Ground Event / Encounter Object; Ground Excursion Taxiway</t>
  </si>
  <si>
    <t>The winds were reported 230 degrees at around 25 KTS sustained; gusting to approximately 30 KTS. I loaded the passengers and set the parking brake. I completed the required checklist and started the engines normally. After listening to the ATIS I determined Runway 20 would be the most suitable runway for departure. I released the parking brake and checked the brakes per the checklist. Taxiing from the ramp to the parallel taxiway to Runway 20; the brakes worked fine. Taxiing down the parallel taxiway of Runway 20; the strong tailwinds were beginning to accelerate the aircraft; so I opted to feather both engines to slow the aircraft down; as well as; to comply with the required feather check of the engines. I also began to apply light brake pressure to assist in deceleration. Upon applying brake pressure; I noticed the left brake felt a little soft so I began to pump the left brake thinking it would build up pressure. Realizing that I may be having a mechanical issue; especially with the strong tailwinds pushing me down the taxiway; I brought both propellers out of feather. The aircraft immediately accelerated as the propellers returned to idle with the strong tailwinds and I instinctively began to apply both brakes. The left brake provided no braking action whatsoever although the right brakes did; turning the aircraft to a right angle and heading for the edge of the taxiway. I then quickly applied full reverse thrust on both engines in an effort to stop along with full brake application of both pedals. I felt normal brake pressure on the right pedal; while the left pedal pressed easily to the floor. As indicated by the tire marks left on the taxiway; only the right brakes actually applied. The strong winds were now pushing on the right side of the vertical stabilizer (tail) acting like a weathervane compounding the situation. When I realized I was going to run off of the taxiway; I quickly feathered both propellers and pulled the condition levers on both engines to 'fuel cutoff'. The aircraft's right main gear and nosewheel went off of the taxiway into the grass; while the left main gear remained on the taxiway. As the aircraft was coming to a stop and the engines were spooling down in the feathered position; one of the right engine propellers struck a taxi light causing damage to both the propeller blade and taxi light. There were no injuries to anyone on the aircraft. I would guess that once I realized I was having a brake problem; I had only about 5 seconds before the aircraft exited the taxiway. In disbelief of what had just occurred; I pressed the brakes again and I felt brake pressures on both pedals. I can't explain why the left side did not work; but it is evident by the tire marks from only the right main gear on the taxiway that the left brakes did not apply at any time. After inspection by Maintenance; they could find no issues with the brake system. Could there have possibly been air in the hydraulic brake fluid that caused a momentary failure and as I continued to pump the pedal; it worked it through the system? It makes me wonder if there have been other similar events.I feel that this event may have been prevented if I had completed the feather check before turning the aircraft onto the downwind taxiway. This would have possibly given me more time to react with reverse thrust to bring the aircraft to a stop before exiting the taxiway.</t>
  </si>
  <si>
    <t>While taxiing on a parallel taxiway for takeoff in strong quartering tailwinds; the pilot of a King Air B200 momentarily lost left brake functionality and exited the taxiway to the right as he was attempting to reduce taxi speed. The right main and nose gears were off the hard surface and one right engine propeller blade struck a taxi light.</t>
  </si>
  <si>
    <t>VOR / VORTAC ZZZ.VOR</t>
  </si>
  <si>
    <t>Flight Crew Last 90 Days 20; Flight Crew Total 300; Flight Crew Type 200</t>
  </si>
  <si>
    <t>Deviation - Track / Heading All Types; Flight Deck / Cabin / Aircraft Event Illness; Inflight Event / Encounter Weather / Turbulence</t>
  </si>
  <si>
    <t>Air Traffic Control Provided Assistance; Flight Crew Diverted</t>
  </si>
  <si>
    <t>THE MISSION FOR THE DAY WAS TO TAKE 3 HIGH SCHOOL STUDENTS FLYING ON A XCOUNTRY TO ZZZ1; ZZZ2; AND BACK TO ZZZ. THERE WAS A WINTER STORM WARNING ADVISORY AND THE WINDS WERE STARTING TO PICK UP AS WE TOOK OFF OF RWY 10L AT ZZZ. I TOLD MY STUDENT TO FLY 230 AND WE WERE FOLLOWING THE 210 FROM THE ZZZ VOR. THE FLT DOWN TO ZZZ1 IT WAS VERY BUMPY. ONE OF THE KIDS WAS GETTING SICK IN THE PLANE. I WAS TRACKING 220 FROM THE ZZZ VOR AND WE ENTERED FROM THE SW AND MADE OUR LNDG. AN FAA OFFICER WAS RAMP CHKING PEOPLE THERE. AFTER ZZZ1 I WAS SUPPOSED TO CONTINUE ON TO ZZZ2 HOWEVER; 2 OF MY 3 KIDS WERE REALLY SICK. I DECIDED TO GO BACK TO ZZZ. ONCE WE TOOK OFF I TOLD MY STUDENT TO FLY 330 FOR A MINUTE OR TWO; THEN TO TURN TO 360 DEGS. I TOLD MY STUDENT TO TURN 360 DEGS BECAUSE ZZZ WOULD HAVE BEEN A HDG OF 030 DEGS AND WITH A NW WIND THAT SHOULD PUT US RIGHT ABOUT 030 DEGS. I THEN CTRED THE CDI NEEDLE AND IT WAS TELLING ME THAT WE WERE 270 FROM ZZZ VOR. MY STUDENT CONTINUED TO FLY 360 DEGS FOR ABOUT 10-15 MINS AT THIS POINT. I STARTED ASKING ZZZ TWR FOR A POS RPT BECAUSE I KNEW THAT THE CDI WAS NOT CORRECT. THIS ACFT HAD ONLY 1 CDI FOR RADIO NAV EQUIP. DURING THIS TIME I WAS TRYING TO TALK WITH ZZZ TWR; HOWEVER; THEY WERE NOT PICKING UP OUR XPONDER. WE COULD COMMUNICATE WITH NO PROBS FOR APPROX 10 MINS AND THEN I COULD HEAR THE TWR; HOWEVER THE TWR COULD NOT HEAR ME. ANOTHER PLANE ON THE GND AT ZZZ COULD RELAY COM BTWN MY ACFT AND TWR. ZZZ TWR COULD NOT GIVE ME A POS RPT AND THEREFORE CALLED APCH TO HELP. I WAS ASSIGNED MY CTR AND APCH FREQS; YET I COULD NOT HEAR THEM; AND CONTINUED TO GO BACK TO ZZZ TWR. APCH DID CHANGE MY XPONDER CODE THROUGH ZZZ TWR AND COULD PICK THE ACFT ON RADAR. AT THIS POINT WE HAD BEEN FLYING FOR APPROX 45 MINS. MY STUDENT WAS FLYING SOME OF THE TIME WHILE I WAS TRYING TO NAV OFF OF PILOTAGE. I WAS ESTIMATING THAT WE WERE FAR ENOUGH AWAY FROM ABC THAT I COULD CLB TO 5500 FT AND TRY AND TALK WITH APCH. I COULD FINALLY TALK WITH THEM AND I FOUND A TOWN THAT I COULD IDENT. I TOLD THEM THAT WE WERE AT CDF AND THEN CLBED BACK UP TO 5500 FT MSL. THEY TOLD ME THAT I WAS ABOUT 40 NM FROM THE FIELD AND TURNED US TO A HDG OF 090 DEGS. APCH THEN TOLD ME THAT THE WINDS AT 3000 FT WERE 130-50 KTS. I WAS NOT EXPECTING THE WINDS TO HAVE BEEN FROM THE SW AND AT 50 KTS. I WAS FIGHTING A DIRECT HEADWIND BACK TO ZZZ AND I WAS STARTING TO RUN LOW ON FUEL AND NEEDED AN ARPT THAT I COULD LAND AT AND GET FUEL AT. I LANDED AT ZZZ3; GOT FUEL AND TOOK OFF HDG 140 DEGS BACK TO ZZZ. I REMAINED IN COM WITH APCH AT ALL TIMES UNTIL HE SWITCHED ME OVER TO ZZZ TWR. WHEN I GOT BACK TO ZZZ AND LOOKED AT MY RTE; HAD I KNOWN THE WINDS HAD SWITCHED AND INCREASED IN VELOCITY MY HDG INBOUND TO ZZZ FROM ZZZ1 WOULD NOT HAVE BEEN 360 DEGS. I HAD A LOT OF THINGS HAPPENING IN THE PLANE AND THEN TRYING TO TAKE CARE OF 2 SICK KIDS WAS A CONTRIBUTING FACTOR TO BE DISTR AND GETTING LOST. I WAS CONCERNED WHEN STARTING THE FLT; BECAUSE THE AREA I WAS FLYING IN WAS NEW TO ME AND I HAD PLANNED ON FLYING AN ALTERNATE RTE THAT WAS ASSIGNED THE PREVIOUS WEEK.</t>
  </si>
  <si>
    <t>A LOW TIME PA28 INSTRUCTOR FLYING IN TURBULENT WX WITH 3 STUDENTS BECAME LOST IN HIGH WINDS WITH SICK STUDENTS AND A LOW FUEL STATE.</t>
  </si>
  <si>
    <t>San Francisco International</t>
  </si>
  <si>
    <t>Tower SFO</t>
  </si>
  <si>
    <t>Flight Crew Last 90 Days 250; Flight Crew Total 6597; Flight Crew Type 250</t>
  </si>
  <si>
    <t>Flight Crew Last 90 Days 100; Flight Crew Total 6600; Flight Crew Type 800</t>
  </si>
  <si>
    <t>Ground Incursion Runway</t>
  </si>
  <si>
    <t>WE TAXIED INTO SFO ABOUT 17 MINS LATE. OUR NEXT DEP WAS FLT TO SJC SCHEDULED QUICK DEP TIME OF XA40. AS WE SHUT DOWN FO LEFT THE COCKPIT TO DO HIS DUTIES; I STAYED INSIDE AND PICKED UP THE DEP ATIS (WHICH HAD BEEN CALLING FOR RWY 28 DEPS FOR THAT DAY) AND THEN CALLED FOR CLRNC TO SJC. WE WERE GIVEN THE (SFO GAP #2) DEP WHICH CALLS FOR TRACKING THE 281 DEG RADIAL OFF OF SFO WHEN DEPARTING THE RWYS 28. I LOOK UP THE DEP PROC ON MY APCH PLATE AND SET THE #1 NAV TO THAT DEP. ON TAXI OUT; THE FO CALLED FOR TAXI. INSTRUCTION FROM GND CTL WAS TO TAXI TO RWY 1 L VIA INNER FOXTROT OUTER; WHICH THE FO READ BACK CORRECTLY. HOWEVER I MYSELF MISUNDERSTOOD THE CLRNC AND ONLY REMEMBER HEARING (INNER FOXTROT OUTER) WHICH IS ALSO A NORMAL RTE WHEN TAXING TO THE RWYS 28. AT THIS POINT WE BEGAN TO TAXI AND I DID NOT CONFIRM WITH THE FO WHAT RWY WE WERE TAXING TO. I JUST ASSUMED I WAS HEADED FOR RWYS 28 (THIS HAS NOW SET A TRAP FOR THE EVENTS TO COME). AS WE BEGAN TO TAXI I LOOKED OFF TO MY R. IN THE DISTANCE I REMEMBER SEEING A CARGO 727 TAXIING OUT FOR TKOF. AS WE ARE PERFORMING THE TAXI CHKLIST; WE COME TO THE PAX BRIEFING PORTION AT WHICH THE FO BRIEFS THE PEOPLE AND I MONITOR THE RADIOS. WE ARE NOW ON THE INNER TXWY AND APCHING INTXN FOXTROT. I STILL ASSUME TO BE TAXIING FOR THE RWYS 28. AS I APCH AND TRANSITION TO THE OUTER TXWY AT FOXTROT; I LOOK S TO THE DEP END OF RWYS 1 TO SEE IF THE RWYS ARE CLR AS I PREPARE TO CROSS THEM AT FOXTROT. AT THIS POINT; I NOTICE THAT RWY 1L CLR AND THAT THERE ARE NO ACFT ON THAT RWY. I AM NOW ALSO AWARE THAT THE 727 THAT I HAD SEEN EARLIER IS ON A TXWY; HDG OVER TO RWY 1R AND ALSO THAT THERE IS A 737 IN POS ON RWY 1R. AT THIS POINT I BEGIN TO QUESTION IF WE ARE CLRED TO CROSS THE RWYS 1. AS THE FO FINISHES THE PAX BRIEF AND COMES BACK ON; I ASK HIM TO CONFIRM WITH GND CTL IF WE ARE CLRED TO CROSS THE RWYS 1. LOOKING PUZZLED HE ASKS IF WE ARE CLRED TO CROSS THE RWYS 1; HE MAY HAVE BELIEVED THAT WE WERE GIVEN A RWY CHANGE TO RWY 28 WHILE HE WAS BRIEFING. THERE WAS A LITTLE RADIO CONGESTION AND WE GOT NO RESPONSE FROM GND CTL ON OUR REQUEST. BECAUSE RWY 1L WAS CLR OF ACFT; I DECIDED TO CROSS IT AND NOT DISRUPT ANY FLOW OF TFC THAT MIGHT BE COMING UP BEHIND US. AFTER PASSING OVER RWY 1L; I CAME TO A COMPLETE STOP BECAUSE OF THE 737 THAT WAS SITTING ON RWY 1R AND WE HAD NOT YET HEARD BACK FROM GND CTL. AT THIS POINT WE ARE SITTING BTWN RWYS 1L AND 1R ON INTXN FOXTROT. THE GND CTLR NOW CALLS US AND ASKS US WHERE WE ARE GOING; I RESPOND; TO THE RWYS 28. HER RESPONSE IS WE ARE USING THE RWYS 1. SHE THEN CLRS US TO CROSS RWY 1R TO TXWY LIMA AND DOWN TO THE DEP END OF THE RWYS 1 FOR TKOF. I FEEL THAT THERE ARE A FEW FACTORS THAT MAY HAVE PREVENTED THIS SIT. FIRST OF ALL ON THE BEGINNING OF TAXI; IF THERE IS ANY DOUBT OR MISUNDERSTANDING; RECONFIRM WITH EACH OTHER OR ASK GND CTL AGAIN. IF WE HAD BEEN FURTHER ALONG IN OUR CHKLIST; TO THE (CREW BRIEF) PHASE -- THIS ERROR PROBABLY WOULD HAVE BEEN DISCOVERED; BECAUSE WE DISCUSS DEP PROCS HDGS AND ALT. RADIO CONGESTION; IF WE HAD GOTTEN A RESPONSE BACK FROM GND CTL ON OUR INITIAL REQUEST WE MAY HAVE BEEN CORRECTED PRIOR TO XING. ONE LAST THING IS NEVER ASSUME TO BE HELPING OUT BY NOT DISRUPTING THE FLOW ON WORKLOAD OF OTHERS; FOR IF CONFLICT ARISES YOU WILL BE RESPONSIBLE. SUPPLEMENTAL INFO FROM ACN 307088: BECAUSE OF PRIOR LEG CAPT THOUGHT SFO WAS STILL USING THE RWYS 28. I TRY TO MAKE A HABIT OF READING BACK THE TAXI CLRNC TO BOTH THE GND CTLR AND AGAIN TO THE CAPT. THIS IS NOT YET REFLEXIVE AND I MAY NOT HAVE REPEATED IT A SECOND TIME TO THE CAPT.</t>
  </si>
  <si>
    <t>COMMUTER ACFT CROSSES RWY WITHOUT CLRNC.</t>
  </si>
  <si>
    <t>TWF.Airport</t>
  </si>
  <si>
    <t>TWF</t>
  </si>
  <si>
    <t>Joslin Field - Magic Valley Rg</t>
  </si>
  <si>
    <t>Thunderstorm; Haze / Smoke; Rain; 10</t>
  </si>
  <si>
    <t>Cessna 337 Super Skymaster</t>
  </si>
  <si>
    <t>Flight Crew Last 90 Days 22; Flight Crew Total 2192; Flight Crew Type 594</t>
  </si>
  <si>
    <t>Airspace Violation All Types; Deviation - Altitude Overshoot; Deviation - Procedural FAR; Deviation - Procedural Clearance; Inflight Event / Encounter Weather / Turbulence; Inflight Event / Encounter VFR In IMC</t>
  </si>
  <si>
    <t>Air Traffic Control Issued New Clearance; Air Traffic Control Provided Assistance; Flight Crew Returned To Clearance; Flight Crew Became Reoriented; Flight Crew Exited Penetrated Airspace; Flight Crew Requested ATC Assistance / Clarification</t>
  </si>
  <si>
    <t>Was VFR  enroute to BZN at 15500 feet with flight following talking to SLC Center on 134.1. I contacted SLC Center and communicated I was going to climb to 17500 feet as I was approaching clouds ahead. As I was climbing up over the clouds my climb was accelerating upward due to convective activity and I was contacted by SLC who saw that I had climbed above 17500 and in fact had exceeded 18000 and was therefore in Class A airspace. I saw that it looked like I could descend back lower heading to the west but I decided I should request an IFR clearance to be able to fly in Class A airspace and climb higher. Before I could call I was contacted by SLC and told that I was to contact the military frequency for Jarbidge and was given a clearance direct to Mountain Home. I turned to the left toward Mountain home and contacted the military facility. I believe the frequency was 118.05. I contacted the military facility and was told that I needed to descend to a lower altitude. I told the controller that it looked like I would be able to descend up ahead. I failed to tell the controller about the convective activity I was experiencing and that I was above the clouds. However due to the aggressive convective activity of the storm building beneath me; I then asked the controller for an IFR clearance to BZN and was told that this was not possible within the military airspace that I was now in. I was called back by the military controller and told to contact SLC Center again and they were going to work something out for me. I contacted SLC Center again and I was given an IFR clearance to 21000 to BZN with vectors. I was given a heading of 070 which I could see was to fly me to the east out of the MOA. However I replied that I was unable to turn to the east due to a large buildup/ thunderstorm to the east on my right side. I continued to turn east as much I was able to and soon got on a heading of 070. In the process; the convective activity pushed me up beyond 21000 and I was contacted to get back down to my assigned altitude. In the middle of dealing with maneuvering around the thunderstorm to the east during the climb and the convective activity my engines were overheating due to the decreased cooling effect of the thinner air. At the same time all of this was going on I was managing changes to cowl flaps; mixture; power settings and airspeed to get the engine CHT temperatures under control. In the middle of this the convective activity was now pushing me down lower and I requested to descend to 19000. The convective activity carried me down below 19000 and I was again contacted and had to climb back up to the assigned altitude of 19000. I could see that I was staying south of restricted area R3204A and B as I exited the MOA.I realized that I should have executed a 180 degree turn when I was pushed above 17500 feet to get out of the convective area that I had flown into. Then I could have requested an IFR clearance up to a higher altitude prior to beginning my flight. I had in fact filed an IFR flight along the route I was flying and should have activated that flight plan when I took off so that I could have easily requested a change in altitude when I encountered the bad weather south of TWF. I am very thankful for the assistance of the controllers that helped me manage this difficult weather situation that I flew into. I plan to get more training to learn how to handle higher altitude VFR to IFR transitions. My experience with IFR flight at high altitudes has been new learning to fly the pressurized Skymaster. I also realize now that military controllers are not trained to handle IFR traffic for separation since their job is to manage military aircraft that are trying to intercept one another.</t>
  </si>
  <si>
    <t>Cessna Skymaster pilot reported inadvertently climbing VFR into Class A airspace due to convective activity. He negotiated with the Center Controller and a Military Controller for a new IFR clearance away from the convective activity; restricted airspace; and out of the MOA to his destination.</t>
  </si>
  <si>
    <t>Twin Bonanza 50</t>
  </si>
  <si>
    <t>Aileron Control Column</t>
  </si>
  <si>
    <t>Single Pilot; Captain</t>
  </si>
  <si>
    <t>Flight Crew Last 90 Days 45; Flight Crew Total 2013; Flight Crew Type 23</t>
  </si>
  <si>
    <t>Troubleshooting; Distraction; Workload</t>
  </si>
  <si>
    <t>Aircraft Equipment Problem Critical; Deviation - Procedural Maintenance; Deviation - Procedural Published Material / Policy</t>
  </si>
  <si>
    <t>Flight Crew Returned To Departure Airport; Flight Crew Landed in Emergency Condition; General Declared Emergency; General Maintenance Action</t>
  </si>
  <si>
    <t>On a Part 91 VFR personal flight for the purpose of recreation and lunch; myself and my two eldest sons age 2 and 3 years old; experienced a malfunction of the flight controls. I departed with intentions to fly to a nearby airport to eat lunch. After performing a normal pre-flight; and run-up; all with normal checks; I was cleared to depart Runway 33. The engines made good consistent power; and the take off roll was uneventful; as I broke ground and began my climb I noticed the right wing seemed 'heavy' and I dialed in a little more aileron trim. I was then given vectors to fly 360 to make way for departing traffic. I suspect I was less than 400 feet AGL at this point. I continued to notice a right heavy wing and recognized I had a problem. I was still on Tower frequency and told Tower; 'I'm coming back in.' Tower asked if I was having a problem and at that point I was fully aware that my control yoke inputs to control Roll were ineffective. I said yes; I was having a problem and I declared an emergency. I was cleared for a right downwind for Runway 33 and was cleared to land. I maintained control of the aircraft using rudder input; and aileron trim; and found I was able to satisfactorily control the aircraft. I was prompted for souls on board; Answer 3 souls; and Fuel remaining; 6 hours. I indicated to the Tower that I was having a control issue. I was cleared direct to the numbers and was prompted to turn base. I replied I'm trying. I indicated I may pop into the Bravo airspace to alert them that if I needed the space I would take it. The Tower asked if I was having trouble turning the aircraft; and I responded that I would be radio silent but I had it under control. The Tower requested Radio Silence to help. I had the aircraft under-control using differential power and Rudder. I was stable and the plane was responding well. Several minutes later Tower reported winds to be 290 at 6 knots; gusting to 13 knots. The runway was clear of all traffic and I was cleared to land. The landing was uneventful and (if I do say so myself one of my best) I touched down; rolled briefly and easily made Taxiway Foxtrot. Tower offered me to go to Taxiway Golf; but I said I'd take Foxtrot; and made it without further problem. I indicated I was going back to Taxiway Tango; and I was in need of no further assistance. I thanked the Tower and transferred to Ground. I later learned that; without my knowledge; an effort had been made to 'investigate' the steps required to install a dual control yoke; including unbolting the single control yoke by removing the press fit cover; the cotter pin from the castellated Nut; unscrewing the nut; and pulling the control yoke to some degree reward to disconnect it from inside the Throw-over bearing and the Control Wheel Sprocket. The positioning key was displaced which caused the inability for the control yoke to turn the sprocket with sufficient force; and thereby move the chain and all the parts afterward that connect to the ailerons. (I have since found the positioning key on the floor of the aircraft.)</t>
  </si>
  <si>
    <t>A BE50 departed normally but immediately after takeoff the pilot experienced the aircraft's aileron control inoperative; so he declared an emergency and returned to land where he discover the aileron yoke control disconnected.</t>
  </si>
  <si>
    <t>TVC.Airport</t>
  </si>
  <si>
    <t>Snow</t>
  </si>
  <si>
    <t>Center ZMP.ARTCC; Tower TVC.Tower</t>
  </si>
  <si>
    <t>Localizer/Glideslope/ILS 28</t>
  </si>
  <si>
    <t>Flight Crew Last 90 Days 14; Flight Crew Total 1750; Flight Crew Type 1150</t>
  </si>
  <si>
    <t>Aircraft Equipment Problem Less Severe; Deviation - Procedural FAR; Deviation - Procedural Published Material / Policy; Inflight Event / Encounter Unstabilized Approach; Inflight Event / Encounter Weather / Turbulence</t>
  </si>
  <si>
    <t>I WAS ON AN IFR FLT PLAN FOR A FLT THAT I'VE MADE ABOUT TWO DOZEN TIMES IN THE LAST 12 MONTHS. I WAS FAMILIAR WITH MY RTE AND WITH MY DEST. UNTIL A FEW MI FROM MY DEST; I WAS ON TOP OF A SOLID UNDERCAST WITH BLUE SKY ABOVE. ENRTE; FLT WATCH FORECAST LIKELY LIGHT RAIN AT MY DEST. THERE WAS THE POSSIBILITY OF SOME ICE MOVING IN LATER; BUT NO FORECAST OR PIREPS FOR ICE. DSNDING INTO THE CLOUDS AT ABOUT 5000 FT ABOUT 40 MI OUT; WITH DEST WIND 360 DEGS AT 18 KTS; GUSTING TO 26 KTS; SEVEN MI VISIBILITY; WITH FEW CLOUDS AT 800 FT; 1300 FT AND 2600 FT OVERCAST; AND ABOUT 32 DEGS AT MY ALT; I EXPERIENCED NO ICE. I WAS SETTING UP FOR GPS RWY 36 AT MY DEST WHEN ZMP RPTED BELOW 1/4 MI VISIBILITY AND AN INDEFINITE CEILING WITH SNOW; SO I SET UP FOR ILS RWY 28 INSTEAD; THINKING THAT THE SNOW WOULD BE INTERMITTENT AND PROBABLY SHORT-LIVED. AFTER CROSSING THE IAF AND SOME WAYS DOWN THE GS ON MY DSCNT; THERE WAS SUDDENLY A BIG BUMP OF TURB; AND THEN TWR CALLED TO TELL ME THAT THEY WOULD XMIT CONTINUOUS WIND CONDITIONS; WHICH HAD BECOME A DIRECT CROSSWIND FROM 350-010 DEGS AT 30-33 KTS. I CONTINUED ONWARD; CONCENTRATING ON KEEPING MY PLANE ON THE LOC AND GS. I LOOKED UP AND REALIZED THAT MY WINDSHIELD WAS COVERED WITH ICE; AND GLANCED AT MY MIRROR AND LEADING EDGES; AND REALIZED THAT THEY WERE COVERED WITH BUMPY; SPIKY MIXED ICE. I GLANCED AT THE OAT; AND THOUGHT IT SAID BELOW 0 DEGS F; ALTHOUGH THAT DIDN'T SEEM TO MAKE SENSE. I WAS TRYING TO ANALYZE THAT WHEN I GLANCED AT MY GEM (GRAPHIC ENGINE MONITOR) AND SAW THE CYLINDER #6 EXHAUST GAS TEMP WAS VERY HIGH AND HADN'T COME DOWN WITH THE OTHERS. I CALLED TWR FOR CURRENT CONDITIONS AND TO MY DISMAY THEY RPTED AN UNCHANGED 1/4 MI WITH INDEFINITE CEILING WITH SNOW. AT THIS POINT; WITH THE HIGH EGT AND THE ICE THAT HAD ACCUMULATED; I DECIDED AGAINST A GAR AND COMMITTED TO LNDG. I DIDN'T WANT TO TAKE THE CHANCE OF ACCUMULATING MORE ICE; PERHAPS TO THE POINT THAT THE PLANE COULDN'T FLY; ESPECIALLY WITH A POTENTIAL ENGINE PROB. I FLEW TO THE RIGHT OF THE LOC IN HOPES OF SEEING THE RWY OUT MY L WINDOW; AND KEPT MY AIRSPD HIGHER THAN NORMAL DUE TO THE ICING. I BROKE OUT; SEEING A LARGE FIELD -- UNDOUBTEDLY THE ARPT -- WITHIN MY LIMITED VIEW; AND REALIZED THAT WITH THE WHITE SNOW COVERING EVERYTHING; I WOULDN'T BE ABLE TO PICK OUT THE RWY. I SAW WHAT APPEARED TO BE THE OUTLINE OF A TXWY OR RWY; REALIZED THAT IT WAS PROBABLY THE RWY; AND DECIDED TO LAND ON IT. I DON'T KNOW IF MY WINGS STALLED SEVERAL FEET UP OR IF IT WAS WINDSHEAR; BUT I DROPPED ONTO MY R WHEEL PRETTY HARD. I COULDN'T SEE THE TWR OR ANY OTHER BUILDINGS; AND ASSUME THAT I LANDED BELOW MINIMUMS. THE FBO CHKED OUT MY PLANE THAT AFTERNOON. THE LNDG GEAR HAD SUFFERED NO DAMAGE FROM THE HARD LNDG; BUT THEY FOUND THAT ONE OF THE #6 SPARK PLUGS HAD SHORTED OUT; EXPLAINING THE HIGH EGT. ALTHOUGH I WAS; IN A PERVERSE SORT OF WAY; PROUD OF HAVING SUCCESSFULLY LANDED WITHOUT DAMAGE OR INJURY IN BAD CONDITIONS; IN RETROSPECT THE WISER THING WOULD HAVE BEEN TO HAVE DIVERTED OR TO HAVE HELP UPON HEARING THAT CONDITIONS HAD RAPIDLY WORSENED; INSTEAD OF OPINING THAT CONDITIONS WOULD IMPROVE BEFORE I GOT THERE. ALTHOUGH I FOUND MYSELF IN A POTENTIAL EMER; I HAD TO ADMIT THAT MY OPTIMISM SET THE STAGE FOR THE PREDICAMENT.</t>
  </si>
  <si>
    <t>C210 PLT LANDS BELOW MINIMUMS IN A HIGH CROSSWIND AFTER HIS ACFT BECAME ENCUMBERED WITH ICE.</t>
  </si>
  <si>
    <t>Fog; 9</t>
  </si>
  <si>
    <t>FSS ZZZ; TRACON ZZZ; Tower ZZZ</t>
  </si>
  <si>
    <t>Flight Crew Last 90 Days 150; Flight Crew Total 1300; Flight Crew Type 800</t>
  </si>
  <si>
    <t>Deviation - Procedural FAR; Deviation - Procedural Published Material / Policy; Inflight Event / Encounter VFR In IMC; Inflight Event / Encounter Weather / Turbulence</t>
  </si>
  <si>
    <t>Air Traffic Control Provided Assistance; Flight Crew Diverted; Flight Crew Requested ATC Assistance / Clarification</t>
  </si>
  <si>
    <t>I was planning on going on a short 30 minute local flight.  We had been experiencing low ceilings throughout the prior week; but it usually lifted significantly once the sun rose.  Upon checking the METAR for [destination]; I found the visibility to be 9 miles and the ceiling to be 1;400 feet.  I decided to wait until the ceiling became higher. After about 30 minutes; it appeared that the ceiling had lifted more and I was seeing much more blue sky than I was previously; although it appeared somewhat hazy.  I rechecked the METAR again and found that they were now reporting 7 miles and a 300 foot ceiling.  Seeing that the ceiling didn't appear that low near the airport I was departing from and thinking that there were probably some localized low clouds at [destination] that were skewing the METAR reading; I elected to takeoff since I thought I could always stay in the pattern and land quickly if I found the ceilings to be lower than they appeared. Once I took off; I started to enter the haze at approximately 200 feet and quickly found myself in IMC. I am instrument rated so I transitioned to instruments and continued climbing since I knew that it wasn't thick. I cleared the low ceiling at approximately 500 feet and was in bright blue skies; but I couldn't see the airport to land. So; I listened to the ATIS and found that they were now reporting 1/2 mile visibility and a 300 foot ceiling with another close airport reporting the same. Upon hearing that; I immediately called the FSS and asked them what the nearest VFR airport was. They said that every airport within about 50 miles was either IFR or Low IFR due to fog that had rolled in quickly. From there; I called the Tower and told them about my situation and that I had about 1.25 hours of fuel on board and asked if they had any suggestions.  Since my plane wasn't IFR certified/equipped for shooting an instrument approach; they suggested waiting for the fog to burn off since visibility appeared to be getting better from their vantage point.  I aggressively leaned the mixture and throttled back to conserve fuel and flew a large racetrack pattern while the Tower gave me occasional weather reports.  I flew like that for about 50 minutes; but once I realized I couldn't wait any longer due to my fuel; I switched to Approach and advised them of the situation.  While we were formulating a plan; the Controller told me that [another airport] just became VFR and he gave me vectors to the airport. Once I got within about 2 miles; the ceiling broke up and I was able to make a normal descent and landing.I learned a great deal from this flight.  When I saw the ceiling drop so quickly; I should have pulled up the METAR for several other airports in the area to see if they were reporting similar weather.  And even better; I should have gotten a weather briefing from a FSS before I took off.  Although the fuel I took would have normally been sufficient for the short flight I was doing; I should have taken more fuel if the weather looked marginal so I would have more options in case the weather took a turn for the worse or if another issue came up.  And; most importantly; I should have realized that the weather originally reported before I took off (the 1;400 foot ceiling) was below my personal minimums and I should have made a no-go decision.</t>
  </si>
  <si>
    <t>C172 pilot flew VFR in IMC until VFR On Top and then; with ATC assistance; landed at an alternate field that was VFR after fuel became an issue.</t>
  </si>
  <si>
    <t>Flight Crew Last 90 Days 1.6; Flight Crew Total 91.1; Flight Crew Type 7.6</t>
  </si>
  <si>
    <t>Flight Crew Returned To Departure Airport; General Maintenance Action</t>
  </si>
  <si>
    <t>The aircraft was a Piper Cherokee PA-28-180. During the aircraft preflight standard checklist items were checked including fuel sumps of each wing tank and the fuel strainer. Each sump location and a visible check inside the fuel filler cap revealed no contamination and light blue fuel color as expected. The aircraft started normally and was taxied short of the runway. Runup was performed with the engine at 2;000 RPM. Light contamination of the spark from the right magneto was observed as the RPM dropped to 1;800 RPM upon switching to the right magneto. The mixture was leaned for 5-10 seconds to clear the magneto; after this procedure the RPM drop was nominal at 1;900. Carb heat reduced engine to the nominal ~1;850 RPM level. About 45 seconds into the runup the tank selector was moved from the 'L' position to 'R' position. About ten seconds later the engine RPM reduced from 2;000 RPM to zero over about four seconds accompanied by light roughness. The engine was restarted on the right tank normally and the engine runup checklist was repeated with no issues. I believed that what I had observed was potentially a small amount of undetected water contamination in the tank reaching the engine and that no further issues could be expected. Takeoff clearance was granted thereafter. I pulled the aircraft on to the runway and allowed the engine to make maximum power with the brakes applied for 3-5 seconds before rolling on the runway; again no issues were experienced at this point or at any point during the ground roll. At about 300 FT AGL after departing the engine RPM dropped from 2;300 RPM to 2;000 RPM. I contacted Tower and requested an immediate return to the traffic pattern which was granted. During the left downwind leg the engine RPM intermittently dropped from 2;000 RPM to 1;600 RPM for 2-3 seconds several times. During these brief periods of roughness I attempted corrective action with the mixture; magneto; and fuel pump controls but nothing seemed to affect the situation. Had the roughness persisted I would have switched fuel tanks and activated carb heat; however I did not have time to attempt all possible troubleshooting tasks. I requested and was granted landing clearance. The landing was uneventful. I taxied to the runup area a second time; and performed the runup checklist again. This time I switched the fuel tank selector to 'L' during the runup and no issues were experienced. I performed the runup checklist a second time and switched the tank to 'R' during the runup; roughly ten seconds later the engine RPM dropped from 2;000 to 1;600 RPM and a light roughness was observed for 3-4 seconds. At this point I stopped the runup checklist and taxied the aircraft to its parking spot and shut the aircraft down normally. I reported the details of the incident to the FBO and aircraft owner; who is also an A&amp;P mechanic and is investigating the cause of the incident. The aircraft has been removed from rental use until it can be examined. I believe an issue exists in the fuel delivery system of the aircraft; perhaps localized to the fuel system of the right fuel tank. This may be due to fuel contamination or an obstructed filter; or perhaps another fault. An emergency or 'urgency' (Pan-Pan) was not declared as I received the necessary clearances from Tower as they were requested. Had a delay potentially existed arising from ATC instructions; or complete engine failure occurred; I would have declared an emergency as the engine appeared to be very unreliable and seemed likely to fail at any moment after the 300 FT AGL engine trouble.</t>
  </si>
  <si>
    <t>A PA-28-180 pilot reported engine roughness and loss of power after takeoff. He returned to departure airport for maintenance attention.</t>
  </si>
  <si>
    <t>W29</t>
  </si>
  <si>
    <t>Bay Bridge</t>
  </si>
  <si>
    <t>TRACON BWI</t>
  </si>
  <si>
    <t>BWI</t>
  </si>
  <si>
    <t>4001B</t>
  </si>
  <si>
    <t>Loran</t>
  </si>
  <si>
    <t>Flight Crew Last 90 Days 11; Flight Crew Total 117; Flight Crew Type 32</t>
  </si>
  <si>
    <t>Deviation - Procedural FAR; Deviation - Track / Heading All Types; Other Airspace Violation Entry or Exit</t>
  </si>
  <si>
    <t>Air Traffic Control Issued New Clearance; Flight Crew Exited Penetrated Airspace</t>
  </si>
  <si>
    <t>CHAIN OF EVENTS: ON OCT/XA/98 AT APPROX XA15Z; I WAS ENRTE FROM RDG TO W29 WITH A NON PLT PAX IN THE R SEAT. I HAD FILED A VFR FLT PLAN WITH WILLIAMSPORT FSS PRIOR TO DEP AND OPENED THE FLT PAN AFTER TKOF FROM RDG. I REQUESTED AND RECEIVED FLT FOLLOWING (AT 2500 FT) FROM RDG DEG. I WAS SUBSEQUENTLY PASSED OFF TO HARRISBURG APCH APPROX 10 NM N OF THE SUSQUEHANA RIVER; RADAR SVC WAS TERMINATED; AND A FREQ WAS SUGGESTED FOR FURTHER ADVISORIES FROM BWI APCH. INITIAL ATTEMPTS TO REACH BWI APCH WHILE I WAS STILL N OF THE SUSQUEHANA RIVER WERE UNSUCCESSFUL. BY THE TIME I ESTABLISHED CONTACT WITH BEI APCH; I WAS APPROX 45 MI NNW OF MY DEST ARPT; AS CONFIRMED BY LORAN. I WAS GIVEN A SQUAWK CODE AND TOLD TO IDENT. I COMPLIED WITH THIS INSTRUCTION; BUT BWI SEEMED TO HAVE TROUBLE FINDING ME ON THEIR RADAR INITIALLY. AFTER A PERIOD OF SILENCE THAT LASTED APPROX 3-4 MINS; I RECEIVED SEVERAL MORE REQUESTS TO IDENT. WHEN BWI FINALLY WAS ABLE TO ESTABLISH RADAR CONTACT; THEY COMMANDED AN IMMEDIATE TURN TO A HDG OF 360 DEGS; AS I WAS IN RESTR AIRSPACE (R4001B). SUBSEQUENT VECTORS FROM BWI TOOK ME N AND THEN W OF THE SUA BEFORE TURNING ME BACK ON COURSE FOR BAY BRIDGE. I WAS ALSO GRANTED CLRNC TO ENTER THE CLASS B AIRSPACE AT THIS TIME. THE BWI APCH CTLR THEN GAVE ME A PHONE NUMBER TO CALL UPON REACHING MY DEST. AFTER LNDG AT BAY BRIDGE; I IMMEDIATELY CALLED THE NUMBER AND IDENTED MYSELF TO A WOMAN CTLR; WHO STATED SHE WAS ONE OF THE APCH CTLRS ON DUTY. I ADMITTED MY MISTAKE; EXPLAINED WHAT I'D DONE WRONG; AND WAS ADVISED HOW TO AVOID THE AFFECTED AIRSPACE IN THE FUTURE USING LCL TERRAIN REFS. I WAS RELIEVED THAT CTLR WAS VERY FRIENDLY AND UNDERSTANDING; WHILE LEAVING NO DOUBT THAT WHAT I'D DONE WAS POTENTIALLY EXTREMELY DANGEROUS. IN A FOLLOW UP CALL TO ATC ABOUT 1/2 HR LATER; I EXPRESSED MY CONCERN ABOUT A POSSIBLE ENFORCEMENT ACTION BY THE FAA; BUT WAS ASSURED THAT NO FURTHER ACTION WOULD BE TAKEN IN THIS MATTER. HUMAN PERFORMANCE CONSIDERATIONS: THIS WAS MY FIRST TRIP TO BAY BRIDGE AS PIC; AFTER SEVERAL IDENTICAL TRIPS AS A PAX. IN RETROSPECT; I REALIZE I SHOULD HAVE PRECEDED THIS FLT WITH A BETTER DEVELOPED 'GAME PLAN.' WHILE I WAS AWARE (PRIOR TO LIFTOFF) OF THE RESTR AIRSPACE I WOULD EVENTUALLY NEED TO TRANSIT OR CIRCUMNAV; I ALLOWED MYSELF TO BECOME TOO DEPENDENT ON THE LORAN FOR NAV INFO; AND SPENT TOO LITTLE TIME CONFIRMING MY POS WITH REF TO OUTSIDE LANDMARKS AND MY SECTIONAL. THERE WAS ALSO A VOR AT PHILLIPSBURG THAT WOULD HAVE BEEN A GOOD XCHK; HAD I THOUGHT TO USE IT. I NOW REALIZE I SHOULD NOT HAVE PROCEEDED PAST THE S BANK OF THE SUSQUEHANA RIVER UNTIL BWI HAD ME ON THEIR RADAR. MY SECOND OPPORTUNITY TO TEMPORARILY REVERSE COURSE OR CIRCLE WAS DURING THE BRIEF PERIOD OF SILENCE WHILE AWAITING A CALL FROM BWI CONFIRMING RADAR CONTACT. THEN THEY COULD HAVE CLRED ME INTO THE CLASS B AND OVER; AROUND; OR THROUGH THE RESTR AIRSPACE. ANOTHER ALTERNATIVE WOULD HAVE BEEN TO CROSS THE CHESAPEAKE BAY TO THE E OF THE MOUTH OF THE RIVER AND THEN PROCEED S TO MY DEST; WHILE REMAINING AT AN ALT THAT WOULD HAVE ALLOWED ME TO REMAIN VFR AND CLR OF BWI'S CLASS B AND THE SUA. WHILE NO ONE WAS HURT (EXCEPT FOR MY PRIDE); AND NO ACFT WERE DAMAGED AS A RESULT OF MY MISTAKE; I AM FULLY AWARE OF THE POTENTIAL FOR DISASTER IN A SIT LIKE THIS. IT SHOULD BE NOTED THAT EVERY BWI APCH CTLR I SPOKE TO WAS PROFESSIONAL; FRIENDLY; AND HELPFUL; AND I AM VERY APPRECIATIVE OF THEIR ASSISTANCE AND UNDERSTANDING IN THIS MATTER. CORRECTIVE ACTION: UPON MY (THANKFULLY UNEVENTFUL) RETURN TO READING THAT EVENING; I MADE IT A POINT TO SPEAK TO MY CFI AND HAVE SINCE SCHEDULED SOME GND SESSIONS TO REVIEW PROCS FOR TRANSITING AND /OR AVOIDING SUA'S AS WELL AS CHART INTERP. THE LESSON LEARNED FROM THIS SERIES OF EVENTS WILL NOT SOON BE FORGOTTEN; I CAN ASSURE YOU!</t>
  </si>
  <si>
    <t>A PVT PLT IN A C172 PENETRATES RESTR AREA 4001B WHILE AWAITING BWI APCH CTLR'S CONFIRMATION OF HIS ACFT'S POS.</t>
  </si>
  <si>
    <t>TEB; EWR</t>
  </si>
  <si>
    <t>TRACON N90; Tower EWR</t>
  </si>
  <si>
    <t>Falcon 20G/20GF/ Mysterre Falcon 200</t>
  </si>
  <si>
    <t>Air Traffic Control Non Radar 6; Air Traffic Control Radar 6; Flight Crew Last 90 Days 100; Flight Crew Total 3000; Flight Crew Type 500</t>
  </si>
  <si>
    <t>Conflict NMAC; Other Unspecified</t>
  </si>
  <si>
    <t>ON JUN/XX/94 AT APPROX PM30 LCL IN A C208 I WAS CLRED DIRECT TO TEB AT 3000 FT UPON REACHING; CLRED FOR THE ILS RWY 22L IN EWR. ONCE I PASSED THE TEB VOR; ESTABLISHED INBOUND ON THE LOC I BEGAN TO LET DOWN TO 1500 FT AS DEPICTED ON THE APCH PROFILE. AS I WAS GOING THROUGH 1800 FT THE TWR TOLD ME TO CLB TO 2500 FT AND THAT I HAD CONFLICTING TFC OUT OF TEB (A FALCON). I CLBED TO 2500 FT MAINTAINING LOC. THE TWR THEN ONCE AGAIN CLRED ME FOR THE APCH. THE CTLR BEGAN TO LECTURE ME ON DSNDING TO 1500 FT CLAIMING I SHOULD NOT HAVE; EVEN THOUGH I WAS CLRED FOR THE ILS. I INFORMED HIM THAT I HAD BEEN CLRED FOR THE ILS RWY 22L AND WAS PROCEEDING ACCORDINGLY WITH THOSE INSTRUCTIONS WHILE I HAD BEEN DSNDING. I WAS TOLD TO CALL THE TWR WHEN ON THE GND. I SPOKE TO THE TWR SUPVR. HE MAINTAINED THAT EVEN THOUGH I WAS CLRED FOR THE ILS 22L WITH ONLY THE RESTR OF MAINTAINING 3000 FT UNTIL TEB; THAT THEY WERE STILL ALLOWED TO HAVE TFC OUT OF TEB AT 1500 FT BTWN THE TEB VOR AND THE OM FOR RWY 22L. IT SEEMS TO ME THAT IF I'M CLRED FOR THE APCH AND INSIDE OF THE TEB VOR THAT THIS IS PROTECTED AIRSPACE. THE VERY LEAST THEY SHOULD DO IS INFORM ME OF THE TFC REGARDLESS OF ANY LOA BTWN EWR AND TEB TWRS CONCERNING VFR TFC AT 1500 FT. I WAS TOLD THE FALCON HAD TO DEVIATE AND WAS TOLD THERE WOULD BE A VIOLATION FILED AGAINST ME. I MAINTAIN THAT EVERY PROC FOLLOWED BY MYSELF WAS PROFESSIONAL; LEGAL AND EXTREMELY SAFE. IF THE CTL TWR DOES NOT WANT A PLT TO FOLLOW THE PUBLISHED PROCS; THEY SHOULD INFORM HIM OF SUCH. (I HAVE ALSO SPOKEN WITH SEVERAL F-27 CREWS WHO USED THE SAME PROC AS I THAT NIGHT.) CALLBACK CONVERSATION WITH RPTR REVEALED THE FOLLOWING INFO: RPTR CALLED BACK AND REVEALED THAT HE HAD DISCUSSED THIS INCIDENT WITH HIS CHIEF PLT AND THE DIRECTOR OF FLT TRAINING. HE WAS ASKED TO CALL THE EWR TWR CHIEF BACK AND 'SMOOTH THINGS OUT' AS THE COMPANY 'DIDN'T WANT TO MAKE WAVES' AS THEY HAD TOO MUCH SCHEDULED TFC INTO EWR TO BE CREATING HARD FEELINGS. THE TWR CHIEF ADVISED THE RPTR THAT 'HE WAS A LOT OF TROUBLE FOR HIS PROC USED IN THE ILS...' AND THAT '...THEY WOULD BE PULLING THE TAPES AND HE WOULD PROBABLY HE HEARING FROM THEM ON THIS....' THE RPTR HAS NOT HEARD FROM THE EWR FACILITY AFTER THIS EXCHANGE. THE TWR CHIEF STATED THAT THE RPTR WAS 'EXPECTED TO MAINTAIN THE 3000 FT UNTIL INTERCEPTION OF THE GS....' THE APCH PLATE DOESN'T NOTE THIS NOR DID THE CLRNC ISSUED STATE THIS RESTR. THE RPTR FURTHER STATED THAT; IN A REVIEW WITH HIS FELLOW PLTS; THAT CLRNCS ARE 'SOMETIMES' ISSUED THIS WAY AND SOMETIMES NOT. THE FALCON JET HAD TO PERFORM AN EVASIVE MANEUVER TO AVOID THE RPTR'S ACFT. THE RPTR'S ACFT WAS IN AND OUT OF THE CLOUDS DURING THIS ENCOUNTER. RPTR FEELS THAT THIS PROC SHOULD BE STANDARDIZED AND IF EWR WANTS THE APCH FLOWN THIS WAY THAT EITHER THE CLRNCS ISSUED SHOULD STATE THE RESTR OR THE APCH PLATE SHOULD REFLECT THIS REQUIREMENT. RPTR FEELS THAT THIS WAS MOST LIKELY AN OPERROR AS THE FALCON SHOULDN'T HAVE BEEN THERE IN THIS NIGHT OP. P.S. IS THERE A LOA BTWN TEB AND EWR?</t>
  </si>
  <si>
    <t>POSSIBLE NMAC BTWN ARR DEP TFC.</t>
  </si>
  <si>
    <t>Other Aerial Survey</t>
  </si>
  <si>
    <t>Cessna Twin Piston Undifferentiated or Other Model</t>
  </si>
  <si>
    <t>Flight Crew Commercial; Flight Crew Multiengine</t>
  </si>
  <si>
    <t>Flight Crew Last 90 Days 9; Flight Crew Total 837; Flight Crew Type 8</t>
  </si>
  <si>
    <t>Confusion; Training / Qualification; Communication Breakdown</t>
  </si>
  <si>
    <t>Aircraft Equipment Problem Critical; Deviation - Procedural Published Material / Policy; Ground Event / Encounter Gear Up Landing; Inflight Event / Encounter Unstabilized Approach</t>
  </si>
  <si>
    <t>Other landing</t>
  </si>
  <si>
    <t>CFI and I departed ZZZ for survey work near ZZZ1 airport. This imagery project required us to be below 117 kts ground speed at 1;000 feet AGL. CFI was instructing me on how to fly survey lines following their FMS system. Because the aircraft was so slow; the gear warning horn was activated. CFI pulled the circuit breaker. After completion of this project; we headed for other projects to the east. We were cleared into Class Bravo airspace and started our pre-coordinated survey work. CFI handled all radio calls at this point as he instructed me on flying the lines. After completing this project; we started another which ran north and south; and was located east of ZZZ2 and ZZZ3. About half way through our project; we were instructed to make a left turn to the north by ATC. CFI asked if instead we could head to another project northwest of ZZZ4 since clouds were interfering with our current project. This was approved by ATC. After completion of this project; we landed at ZZZ4 for fuel and to reevaluate the weather. After we departed ZZZ4 we headed to one more project. This project was flown at 1;000 feet AGL and had a speed restriction to be below 120 kts groundspeed. CFI pulled the circuit breaker and I did not hear a gear warning horn. I did not recognize that he had pulled the breaker at the time. Upon completion of this project; we headed back to ZZZ. I was being instructed on power management. I did not descend fast enough for the straight in approach to Runway XX we were assigned by Tower. On about a 1.5 mile final; we were hundreds of feet too high and our speed was 180 kts. I said 'I need to level off' because I wanted to slow to 160 to put down the gear. CFI said 'No you need to get down now' and pushed the yoke forward into a steep descent which I then continued. CFI began adjusting power; activating speed brakes; putting flaps down and the gear handle. He was also telling me to get on center line. Seconds before touchdown; there was a call on the radio 'Go around; go around; go around'; however; I knew it was not CFI saying it and neither of us knew who was saying it or that it was directed at us since we were focused on landing. The airplane touched down around on center line and slid a few hundred feet drifting to the left side of the runway. CFI and myself had both failed to identify that the gear was down and locked. The gear warning horn and gear circuit breaker had been pulled by CFI without my knowledge. We exited the plane without any injuries. The Fire Department came and investigated to find that no one was injured and there was no risk of fire. This was only my second day of flying with [Company] as part of a three week training program. Prior to my employment [Company]; I had no prior experience with aircraft [type]. I feel that there are many things that contributed to this but it could have been avoided. Below I have listed things that contributed or would have helped avoid this occurrence. - Had the circuit breakers not been pulled; I think we would have had a much better chance of identifying the gear was not down. - If there were established procedures for when a circuit is pulled for a project; that both pilots are required to verify it has been pushed back in before landing. - If more time was given to review the POH; checklist and flows for the aircraft. - If either CFI or I were completely in control of the aircraft rather that splitting responsibility. - Double checking to make sure there were three green lights indicating the gear was down and the front wheel was seen in the mirror.</t>
  </si>
  <si>
    <t>Aerial survey pilot not follow procedure and landed gear up.</t>
  </si>
  <si>
    <t>Ignition Distribution</t>
  </si>
  <si>
    <t>Flight Crew Last 90 Days 246; Flight Crew Total 1655; Flight Crew Type 463</t>
  </si>
  <si>
    <t>Aircraft Equipment Problem Critical; Deviation - Procedural Published Material / Policy; Deviation - Procedural Maintenance; Flight Deck / Cabin / Aircraft Event Smoke / Fire / Fumes / Odor</t>
  </si>
  <si>
    <t>Aircraft In Service At Gate</t>
  </si>
  <si>
    <t>Aircraft Aircraft Damaged; General Flight Cancelled / Delayed; General Maintenance Action</t>
  </si>
  <si>
    <t>In the morning we were assigned Aircraft X; fresh out of phase inspection. I had divided the flights for the day; and flights I was to be PF (Pilot Flying). Aircraft X was in the maintenance hangar at ZZZ. They (Maintenance) pulled it out and left it in front of the terminal. I completed my exterior check per the checklist and interior/exterior security sweep with nothing abnormal. SIC did interior preflight. I pinned the W&amp;B (Weight and Balance) shortly afterwards and passengers were loaded when we received pin from Dispatch. Started Aircraft X following appropriate checklists and flows with no abnormalities; until the pusher test. The pusher system would not activate and pull the yoke after three tests. I notified [Name] that we will shut down and deplane passengers. I called Maintenance Control as that is the protocol prior to talking to the Local Maintenance. After the call with Maintenance Control; the local mechanic came out to troubleshoot and found that ZZZ Maintenance had not reset the pusher circuit breaker. Pusher tested correctly then for him. They contacted Maintenance Control and after informed me we are cleared to go. Passengers were boarded and we departed ZZZ to ZZZ1. All procedures and checklists were followed per company docs. All indications were normal and performance was as expected. In ZZZ1 the aircraft was fueled and nothing abnormal was noted on post flight. We departed ZZZ1 for ZZZ2. During the flight to ZZZ2; all procedures and checklists were followed per [Company Docs] and was also uneventful. Once in ZZZ2 and after passengers were deplaned; I exited Aircraft X and was about to begin my post flight inspection; I immediately noticed something unusual. There was damage to the left front upper engine cowling just behind the exhaust. There was a large hole with burn marks around it and black soot extending rearward. After checking the temperature of the rear cowling; I opened the cowling which revealed more soot. At first glance; we were both unable to find the source. After some peeking toward the front engine area from rear cowling area; First Officer noticed there was threaded open hole that lined up with the hole damage on front cowling. He showed me this finding and I included that in my initial call to Maintenance Control. While still on the phone with Maintenance Control; ZZZ2 Maintenance had showed up. They loudly proclaimed their disbelief. Since I was waiting for Maintenance Control to type all this in; I went outside to see what the commotion was about. At least four maintenance personnel were looking at Aircraft X cowling and looked shocked. They said that we are lucky to be alive. The igniter was hanging and according to Maintenance there was a potential for combustion inside the cowling. They said they could not believe this happened especially after a phase. I finished with Maintenance Control and Aircraft X was grounded. We were swapped into [another aircraft] and continued the route. First Officer notified our Chief Pilot about the ordeal. As of this time nothing came out of this at the company level. It seems to be swept under the rug. I learned that even if it's hard to inspect the front engine area; I need to take even more time preflighting to possibly catch these things. Especially after service by Maintenance.</t>
  </si>
  <si>
    <t>PC-12 Captain reported discovering burn marks on the cowl during post flight inspection due to improper maintenance work on the engine.</t>
  </si>
  <si>
    <t>IOW.Airport</t>
  </si>
  <si>
    <t>IOW</t>
  </si>
  <si>
    <t>Iowa City Muni</t>
  </si>
  <si>
    <t>Fog; 1</t>
  </si>
  <si>
    <t>Flight Crew Last 90 Days 26; Flight Crew Total 349.2; Flight Crew Type 256</t>
  </si>
  <si>
    <t>Deviation - Procedural FAR; Deviation - Procedural Published Material / Policy; Inflight Event / Encounter Weather / Turbulence</t>
  </si>
  <si>
    <t>Air Traffic Control Issued New Clearance; Flight Crew Diverted; Flight Crew Landed As Precaution</t>
  </si>
  <si>
    <t>I performed my online flight briefing the night before and filed two of my three IFR flight plans via DUATS from home before going to bed. A review of the weather indicated good conditions at home and an expected cloud deck about 5;000 FT at my pickup destination before continuing on to IOW in VFR conditions; with the continued possibility of an overcast layer at 5;000 FT. Temperatures were forecast well above freezing; and wind was not a concern. The forecast included a possibility of fog at IOW; but it was expected to lift well before my ETA. [Next morning] I left for the airport; pre-flighted and departed to my pickup destination. Weather was as forecast; and I soon found myself on-top at 7000 feet. The arrival into the pickup destination was uneventful. I fueled the aircraft and loaded the four passengers and we departed visually; picking up our clearance airborne from Chicago Center. Once on our IFR flight plan and cruising at 4;000 FT under the overcast on autopilot; I punched IOW into my hand-held Garmin GPS 496. At this moment; I noticed the red weather flag on IOW. This caught me completely by surprise. XM weather reported the current conditions at IOW as 200 FT overcast and 1 mile visibility. Given the current time; the forecast of lifting fog was incorrect; and I faced the reality that I had just departed without checking the weather at my destination. I also had no alternate listed on my flight plan.I pulled-up the approach plates for IOW. The GPS approach has a MDA of 444 FT AGL and a visibility requirement of 1 mile. I make a point of not starting an approach I do not plan to complete; so I decided that unless I had at least a 500 FT ceiling; I would not continue to IOW. Using the GPS; the best alternate appeared to be MLI; it was along our route of flight and reporting VFR conditions. I continued to monitor the weather at IOW until we were 15 minutes from MLI. I had also reviewed the approach plates for MLI; and was prepared for the ILS 27. I was being controlled by Quad City Approach and notified them I wanted to divert to MLI. Approach cleared me to MLI and told me to expect the ILS 27. The landing at MLI was uneventful.In retrospect; none of this should have happened. I know better than to takeoff for a destination without reviewing weather; but I did it anyways. The weather en route to my pickup destination was as forecast; and I assumed -- wrongfully so -- that IOW's weather was also as forecast. In the end; we were not able to continue to IOW; and the passengers ended up renting a car and I returned home. Given today's ease of information acquisition; I cannot excuse my behavior. Two things I did right; however; were to load the maximum allowable fuel; nearly three hours more than required for our trip. Second; as soon as I realized my error; I began alternative planning. Using XM weather; I reviewed the current weather conditions for all airports within a reasonable distance of IOW and found MLI to be the best choice for an alternate. Once that decision was made; I treated MLI as my official alternate and executed that plan once IOW was out of the question.</t>
  </si>
  <si>
    <t>While airborne using XM weather; a PA32 pilot discovers that his destination is IFR and below minimums. The forecast the night before was for VMC at the ETA and no alternate was filed. Reporter diverts to a suitable alternate.</t>
  </si>
  <si>
    <t>IDA.Airport</t>
  </si>
  <si>
    <t>IDA</t>
  </si>
  <si>
    <t>Idaho Falls Rgnl</t>
  </si>
  <si>
    <t>Confusion</t>
  </si>
  <si>
    <t>Aircraft was level at 10;000 feet flying direct to IDA. Approximately 20 miles East Southeast of the airport. ATC advised 'traffic at your 11 o'clock 9400 feet between you and the field maintain 10;000 crew checked TCAS display and began a visual scan. 3 targets spaced roughly 2 miles apart were observed on our display; but were not acquired visually. ATC advised she had 3 target who were not talking to her or IDA tower; and said we could climb or turn right. We maintained 10;000; and turned right approximately 30 degrees to clear the first target. The first target appeared to pass behind our aircraft on the TCAS display. The second target appeared to turn directly into the path of our aircraft and climb. Shortly after the second target appeared to turn; we were issued a 'traffic' TA; accompanied by yellow TCAS symbology; then an immediate RA to 'Climb; Climb.' The autopilot was disconnected and full power was applied. I pitched the aircraft into the green band indicated on the VSI. Within 1 or 2 seconds ATC advised that it appeared traffic was converging and suggested a climb. The PM advised ATC that we were climbing in accordance with an RA. We received a 'Clear of Conflict' message and leveled the aircraft at about 11;400 feet in roughly 30 seconds. ATC requested that we advise when clear; and the PM replied that we were clear and could return to 10;000 feet. The TCAS display was clear; so I began a slow descent back to 10;000 feet. We had the field visual acquired by then; and advised ATC; whereupon we were cleared for a visual approach. ATC inquired if we were able to identify an aircraft type on any of the targets. PM responded that we could not because we had never actually seen them. We took the handoff to IDA tower and had an uneventful landing.In this situation I'm not certain what additional steps could have been taken. The crew and ATC were both aware of the targets; but neither could predict the abrupt change in heading and altitude of the second target aircraft. As the PIC I could have requested a climb and turn to create a larger buffer between the target and my aircraft; however the turn appeared to initially accomplish a safe margin while allowing more space to descend once clear of the traffic. ATC could have issued a command to climb and turn to accomplish the same goal of separation between an IFR and VFR aircraft; however; I suspect that ATC felt that either option chosen by our aircraft would have provided the required separation; therefore issued the option rather than a command of clearance. There was no urgency or panic on the part of the crew or ATC; because all appeared adequate; and until the target aircraft changed course and altitude our separation would have been fine. In conclusion; I don't feel as though the crew or ATC 'missed' anything. I don't feel we incurred a loss of safe separation. I do feel that the predictive nature of our TCAS provided a safe resolution; that enhanced our separation and level of safety; and I'm very pleased to have this equipment.</t>
  </si>
  <si>
    <t>Air taxi Captain reported multiple traffic conflicts while approaching the arrival airport IDA.</t>
  </si>
  <si>
    <t>PSF.Airport</t>
  </si>
  <si>
    <t>PSF</t>
  </si>
  <si>
    <t>Pittsfield Muni</t>
  </si>
  <si>
    <t>UNICOM PSF</t>
  </si>
  <si>
    <t>Flight Crew Last 90 Days 12; Flight Crew Total 386; Flight Crew Type 226</t>
  </si>
  <si>
    <t>Conflict Ground Conflict; Critical; Deviation - Procedural Other / Unknown; Deviation - Procedural Published Material / Policy</t>
  </si>
  <si>
    <t>I TERMINATED FLT FOLLOWING WITH ALBANY APCH AS WE NEARED THE VILLAGE OF CHESHIRE; MA; AND AFTER LISTENING TO THE ASOS AT PSF; I ANNOUNCED MY POS OVER ONOTA LAKE ON THE PITTSFIELD UNICOM FREQ (122.7) AND DESCRIBED MY INTENTION TO ENTER A R DOWNWIND FOR RWY 32 PITTSFIELD. I FLEW A STANDARD RECTANGULAR PATTERN IN THE PRESCRIBED DIRECTION (R TURNS) AND AT THE PRESCRIBED ALT (2200 FT). I ANNOUNCED MY POS ON EVERY LEG OF THE PATTERN AND I DISTINCTLY REMEMBER ANNOUNCING THAT I WAS ON A 1 MI FINAL FOR RWY 32 PITTSFIELD. THROUGHOUT OUR TRIP AROUND THE PATTERN; WE WERE AWARE OF AN ACFT BEHIND THE HOLD LINE ON THE TXWY LEADING TO THE DEP END OF RWY 32. MY WIFE; A STUDENT PLT; AND I DISCUSSED THE ACFT AND SHE SAID SHE WOULD KEEP AN EYE ON IT -- AS IS CUSTOMARY FOR US IN SUCH SITUATIONS. IT APPEARED THAT THE ACFT IN QUESTION WAS PLANNING TO WAIT THERE UNTIL WE COMPLETED OUR LNDG. THE VIEW OF THE ACFT THROUGHOUT THE FINAL APCH WAS UNOBSTRUCTED. WE HAD STROBES; BEACON; RUNNING LIGHTS; AND LNDG LIGHTS ON. AS WE APCHED; WITHIN APPROX 300 FT OF THE THRESHOLD; THE ACFT SUDDENLY ROLLED ONTO THE RWY AND TURNED INTO TKOF POS. I COULD NOT BE SURE AT THAT POINT IF HE CONTINUED HIS TKOF ROLL; BUT AS I PASSED OVER THE ACFT; I IMMEDIATELY INITIATED A GAR; FLYING JUST TO THE L OF AND PARALLEL TO THE RWY AND CLBING TO PATTERN ALT. I WOULD ESTIMATE THAT I WAS ABOUT 200 FT AGL WHEN I PASSED OVER THE ACFT. NOT WORRYING ABOUT PROPER RADIO TERMINOLOGY AT THAT POINT; I YELLED INTO THE RADIO 'YOU ROLLED OUT RIGHT IN FRONT OF ME --STAY WHERE YOU ARE!' LET ME EMPHASIZE THAT AT NO TIME DID I HEAR ANY RADIO XMISSION ON 122.7 FROM THAT ACFT UP TO THAT POINT. ABOUT THE TIME I REACHED THE DEP END OF THE 3500 FT RWY (RWY 32) AND BEFORE I REACHED PATTERN ALT; I HEARD A RADIO CALL SAYING THE ACFT WAS RIGHT BELOW US. AT THE SAME TIME MY WIFE YELLED OUT THE SAME THING. MY WIFE AND I BOTH REMEMBER HEARING AN UNIDENTED CALL FROM A VOICE SAYING 'ARE YOU ON FREQ? WE ARE RIGHT BELOW YOU.' IT SEEMS REASONABLE TO ASSUME THIS XMISSION CAME FROM THE INTRUDER; BUT I COULD GET NO REPLY TO MY REPEATED RESPONSE. IF THAT CALL CAME FROM THE INTRUDER; IT WAS THE ONLY XMISSION WE EVER HEARD FROM THAT ACFT DURING THE ENTIRE EPISODE. JUST AT THAT MOMENT; THE INTRUDER SUDDENLY APPEARED IN A STEEP R TURN NO MORE THAN 150 FT OFF OUR R WING AND ABOUT 150 FT BELOW US. CLRLY; HE HAD CONTINUED HIS TKOF ROLL AND; BEING A MUCH FASTER ACFT; HAD OVERTAKEN US. I DID AN EXTENDED 'UPWIND' TRYING TO PUT SOME DISTANCE BTWN THE 2 PLANES. AFTER TURNING DOWNWIND; WE WERE ABLE TO KEEP THE OTHER ACFT IN SIGHT BUT THERE WAS NO RESPONSE TO MY REPEATED RADIO CALLS. AT THAT POINT; I REQUESTED A RADIO CHK FROM PITTSFIELD UNICOM TO CONFIRM THAT MY RADIO WAS STILL XMITTING (IT WAS). THE OTHER ACFT CONTINUED AT PATTERN ALT ON WHAT MIGHT HAVE BEEN A VERY LONG DOWNWIND FOR RWY 32; AND THEN MADE A R TURN. AT THAT POINT I INITIATED A 360 DEG TURN TO THE L UP OVER PITTSFIELD'S LAKES IN ORDER TO ENSURE SEPARATION FROM THE INTRUDING ACFT. I RE-ENTERED THE PATTERN; LANDED UNEVENTFULLY; AND SAW NO MORE OF THE INTRUDING ACFT.</t>
  </si>
  <si>
    <t>C172 ON SHORT FINAL HAS CLOSE ENCOUNTER WITH A BELLANCA TAKING THE RWY FOR DEPARTURE. NO CTAF/UNICOM CALLS WERE HEARD BY THE REPORTER.</t>
  </si>
  <si>
    <t>ADS.Airport</t>
  </si>
  <si>
    <t>ADS</t>
  </si>
  <si>
    <t>Addison</t>
  </si>
  <si>
    <t>Flight Crew Last 90 Days 17; Flight Crew Total 350; Flight Crew Type 142</t>
  </si>
  <si>
    <t>Confusion; Workload; Communication Breakdown</t>
  </si>
  <si>
    <t>Flight Crew Requested ATC Assistance / Clarification</t>
  </si>
  <si>
    <t>I was returning to ADS from a training flight with a student and was in contact with Dallas Fort Worth 'Regional Approach' TRACON. I was conducting the flight under VFR at the time. I was in contact with Regional Approach because ADS is a unique Class D airport in that they require all pilots to contact Regional Approach for sequencing into the airport. At no time was I ever in the Class B airspace; however it is still required for VFR pilots to contact Regional Approach. This requirement is explicitly mentioned in all of ADS's ATIS broadcasts. After contacting Regional Approach; I was assigned a squawk code and given instructions to enter a left base for Runway 15. It should be noted that the Approach Controller was extremely busy from the point I made contact with him and the point where he switched me over to Tower. After being assigned a squawk code I was getting closer and closer to ADS as I was flying directly to the field to enter a left base for Runway 15. The Approach Controller never replied back to my squawk code with the standard procedure of identifying me as a radar contact and giving me my position. As I got closer and closer to ADS Class D airspace; I became concerned that I would enter the airspace without being switched over to Tower and having the chance to identify myself and have them read back my call sign. All that is required for an aircraft to enter Class D airspace is a readback of the aircraft's callsign by the air traffic controller in the ATC Tower. This is where my confusion began. I was not clear on whether the TRACON Controller's readback of my callsign allowed me to enter Class D airspace since that airspace does not belong to the TRACON Controller. Because of my concern I tried numerous times to clarify with the TRACON Controller whether or not I could enter the Class D airspace without talking to the Tower Controller. In my previous experience operating to and from ADS; I had always been switched to tower prior to entering Class D airspace. The TRACON Controller was too busy and did not respond for clarification. I decided that I would make a 360 turn at my current position about one mile outside of the Class D airspace boundary to ensure that I did not enter any airspace without acknowledgement. I announced that intention to the TRACON Controller and again received no response. The TRACON Controller finally acknowledged me as I was rolling out of my 360 degree turn and announced that I should enter a left base for Runway 15. About two miles outside of the Class D airspace I was finally told to contact the Tower and I landed without further confusion or incident. I believe that this set up of contacting Regional Approach prior to contacting ADS Tower provides a confusing and non-standard situation to pilots operating under VFR to ADS. Unlike a Class C airport or a Class D airport with TRSA; the VFR pilot assumes he must have his call sign acknowledged by the Class D ATC Tower prior to entering its airspace. There is no such guidance for the type of setup at ADS. The only information about this practice is included in the ATIS broadcast and is limited to the phrase 'all VFR arrivals contact Regional Approach on 124.25 prior to contacting Tower.'</t>
  </si>
  <si>
    <t>Small aircraft Instructor Pilot; unable to obtain handoff from a busy Regional Approach Controller for entry into the ADS Class D airspace; executed a 360-degree turn outside of the airspace before being cleared to enter a left base for Runway 15. Pilot was not handed off to the Local Controller until two miles inside the Class D airspace and noted the lack of information available as to the proper airspace entry procedure for this airport.</t>
  </si>
  <si>
    <t>Flight Crew Last 90 Days 202; Flight Crew Total 4345; Flight Crew Type 40</t>
  </si>
  <si>
    <t>Situational Awareness; Time Pressure; Training / Qualification</t>
  </si>
  <si>
    <t>Ground Excursion Runway; Inflight Event / Encounter Loss Of Aircraft Control</t>
  </si>
  <si>
    <t>Flight Crew Regained Aircraft Control; Flight Crew Returned To Gate</t>
  </si>
  <si>
    <t>While on final approach to make a full stop 3-point landing in a tail dragger on Runway 31 at PAO; I informed my student that the winds socks at the approach and departure ends of the runway indicated different wind directions and speeds. The ATIS information was reporting winds variable at 3 KTS; as was indicated by the approach-end windsock; but during this approach the departure-end windsock indicated a steady wind approximately 350 degrees at 7 to 9 KTS. The student; who was flying the airplane; finished a normal approach to a full-stall 3-point touchdown approximately abeam the Bravo Taxiway. While decelerating from touchdown speeds during the landing roll out; the airplane encountered the stronger north northwest wind indicated by the departure-end windsock. At that moment the airplane began to yaw to the right; into the wind; and the student attempted to correct with opposite rudder/brake inputs. The student's rudder/brake inputs; however; were somewhat delayed and lacked adequate aileron deflection into the wind; such that the airplane swerved twice with increasing yaw; at which point I took the flight controls in order to prevent a ground loop. I took the controls during the second swerve which was in the direction of the north northwest wind. I was able to stop the increasing rate of yaw by applying maximum left-braking force and full opposite-aileron to prevent ground looping; but the plane had reached the right-hand edge of Runway 31 by this time; just past the Charlie Taxiway on the opposite side of the runway. The airplane continued off the runway into some very low brush on flat; muddy terrain along the runway edge; during which time I regained directional control. With the airplane still in motion; I was able to steer back onto Runway 31 through the low brush without hitting any airport infrastructure. The entire excursion off the runway lasted approximately 10 to 15 seconds; and extended approximately 30 FT from the runway edge. Upon steering back onto Runway 31; I informed the Tower that the airplane was again under control and that we were exiting at Taxiway Echo. Upon exiting Runway 31 we contacted Ground Control; and requested taxi to the wash rack to both inspect and rinse the mud off of the airplane. During the post flight briefing; the student and I; the instructor; both agreed that it was the lack of timely and fully-correct crosswind control-inputs by the student that led to the airplane swerving across and off the runway edge. The student also admitted that his concentration level that day might have been a contributing factor. Other contributing factors were the poor efficacy of the brakes on the this type tail dragger to halt the excess rate of yaw caused by the unmitigated swerving across the runway; as well as the crosswind being more sudden than anticipated. As for providing supervision during crosswind landings; I intend to follow student control inputs even more closely in the future in order to prevent increasing yaw during landing roll out; and to provide more tangible instructional feedback in applying proper corrective crosswind inputs.</t>
  </si>
  <si>
    <t>A tailwheel instructor reported that during a three-point full stop landing; a wind shift was encountered which caused the aircraft have a 30 FT runway excursion. No damage to the aircraft or airport property occurred.</t>
  </si>
  <si>
    <t>AYE; FIT</t>
  </si>
  <si>
    <t>AYE</t>
  </si>
  <si>
    <t>Flight Crew Flight Engineer; Flight Crew Instrument; Flight Crew Commercial; Flight Crew Air Transport Pilot (ATP)</t>
  </si>
  <si>
    <t>Flight Crew Last 90 Days 20; Flight Crew Total 14500; Flight Crew Type 500</t>
  </si>
  <si>
    <t>Deviation - Procedural FAR; Deviation - Procedural Landing Without Clearance; Other Airspace Violation Entry or Exit</t>
  </si>
  <si>
    <t>WE WERE ENRTE ON THE FIRST LEG OF A 3-LEG TRIP FROM COASTAL MAINE TO THE WASHINGTON; DC; AREA. FIRST STOP WAS TO BE AT FITCHBURG; MA; FOR FUEL -- AN ARPT UNFAMILIAR TO ANY OF US ON BOARD THE AIRPLANE. ALL LEGS WERE FLT PLANNED FOR IFR; WX WAS CAVU. THE RTE INCLUDED KENNEBUNKPORT; ME (ENE VORTAC); V106 CINKY DIRECT FITCHBURG ARPT (FIT). APCHING MANCHESTER; NH (MHT VORTAC) ON V106; IFR AT 4000 FT; BOS APCH CTL (124.4) BROKE US OFF THE AIRWAY WITH A SERIES OF VECTORS IN THE GENERAL DIRECTION OF FIT. THE CTLR APPEARED TO BE OVERLOADED; WORKING MORE THAN 1 SECTOR AT THE TIME. HE MADE VARIOUS REFS TO PARACHUTE JUMPERS IN OUR AREA. ATC ADVISED US FIT ARPT WAS IN OUR 10 O'CLOCK POS; 6 MI; AND ASKED IF WE HAD THE ARPT IN SIGHT. I REPLIED THAT WE HAD '...AN ARPT IN OUR 10 O'CLOCK. IS THAT FITCHBURG?' ATC REPLIED 'AFFIRMATIVE;' AND WE CANCELED IFR IN ORDER TO CONTACT FITCHBURG CTAF. ATC ADVISED 'CAUTION JUMPERS IN THE AREA; SQUAWK VFR' ETC. OUR CALL TO CTAF ON 122.7 BROUGHT A RESPONSE FROM FITCHBURG UNICOM; ADVISING RWY 32 WAS IN USE; WITH L TFC. I RPTED ENTERING A L DOWNWIND FOR RWY 32 (CLRLY MARKED); TURNING L BASE; AND TURNING ONTO FINAL. 6 PARACHUTE JUMPERS WERE 'AWAY' AND CLRLY VISIBLE JUST W OF THE ARPT -- PRETTY CLOSE; WE THOUGHT. WE LANDED AND TURNED OFF AT THE MAIN RAMP. THE SIGN AT THE MAIN TERMINAL BUILDING READ 'WELCOME TO FORT DEVENS -- MOORE ARMY AIRFIELD.' WITHIN MINS A HELI LANDED AND AN ARMY JUMP MASTER RAN TO OUR AIRPLANE. 'DO YOU KNOW WHERE YOU ARE?' HE ASKED. OF COURSE WE KNEW AT THAT POINT. I DESCRIBED THE SVC JUST RECEIVED FROM BOS APCH CTL AS 'A PERFECT SETUP;' AND VOLUNTEERED TO GET OUT OF THERE ASAP. THE JUMP MASTER SAID; 'THIS HAPPENS ALL THE TIME HERE. WE JUST ASK THAT YOU TALK TO US ON OUR FREQ.' WHAT IS YOUR FREQ?' I ASKED. '119.35.' WE CALLED 119.35 IN THE BLIND - - MOORE TWR IS NO LONGER MANNED; NO REPLY FROM THE HELI. WE DEPARTED WITHOUT INCIDENT. (ON ARRIVING AT FIT THE UNICOM OPERATOR GRINNED AND ASKED 'SO HOW WAS MOORE FIELD?') CONTRIBUTING FACTORS: 1) I WAS UNFAMILIAR WITH FITCHBURG ARPT. 2) I TRUSTED TOO MUCH IN RADAR VECTOR SVC TO THE RIGHT ARPT. 3) FITCHBURG AND MOORE ARE CLOSE TOGETHER -- 6 OR 7 MI APART. 4) MOORE AAF IS NOT SHOWN ON THE CURRENT INST APCH PLATES FOR FIT PUBLISHED BY NOAA; EVEN THOUGH IT IS WELL WITHIN THE 10 NM CIRCLE DRAWN AROUND FIT; AND EVEN THOUGH IT IS A KNOWN 'SUCKER-HOLE' FOR PLTS INTENDING TO LAND AT FIT. 5) FITCHBURG AND MOORE ARE SIMILAR IN APPEARANCE. BOTH HAVE A RWY 14/32 AS THEIR PRINCIPAL RWY; AND THOSE RWYS ARE NEARLY IDENTICAL IN APPEARANCE (FIT 4500 FT; MOORE 4700 FT). 6) THE BOS APCH CTLR WAS APPARENTLY OVERLOADED AND WAS IN A BIG HURRY TO TURN US LOOSE TO VFR OPS. 7) IN HIS HASTE THE CTLR IGNORED THE POSSIBILITY OF OUR MISTAKING THE NEARER ARPT (MOORE) FOR THE DESIRED; MORE DISTANCE ARPT (FIT). 8) A CTLR CAN'T ALWAYS ESTIMATE CORRECTLY THE PLT'S CLOCK POS IN CALLING OUT AN ARPT'S LOCATION TO THE PLT. 9) READING DISTANCES FROM A RADAR DISPLAY IS SIMPLE FOR THE CTLR; BUT SEEING THE CORRECT ARPT (OR AIRPLANE) CALLED OUT AT A GIVEN RANGE BY THE CTLR IS PARTLY GUESSWORK FOR THE PLT. 10) HVY TFC OF ALL KINDS; INCLUDING PARACHUTE JUMPERS; WAS PROBABLY ENCOURAGED BY THE BEAUTIFUL WKEND WX. RECOMMENDED CURES: 1) DON'T ALLOW CTLRS TO GET OVERLOADED. 2) REMIND CTLRS TO ADVISE THE PLT OF KNOWN 'SUCKER-HOLES' LIKE MOORE (FOR FITCHBURG) EVEN IN EXCELLENT VISIBILITY. 3) ENCOURAGE PLTS NOT TO BE TOO ACCOMMODATING TO THE CTLR; ESPECIALLY WHEN CHOOSING TO MAKE A VFR APCH INTO AN UNFAMILIAR ARPT. 4) SHOW MOORE ON THE FITCHBURG INST APCH PLATES. 5) INSTALL AWOS AT FITCHBURG; TO INCLUDE AN ADVISORY THAT MOORE FIELD IS NEARBY AND CAN BE MISTAKEN FOR FIT.</t>
  </si>
  <si>
    <t>WRONG ARPT LNDG. UNAUTH LNDG. AERO CHART PRESENTATION NOAA CITED AS CONTRIBUTORY.</t>
  </si>
  <si>
    <t>LAX.VORTAC</t>
  </si>
  <si>
    <t>Los Angeles Intl</t>
  </si>
  <si>
    <t>HAZ3; 3</t>
  </si>
  <si>
    <t>Tower LAX.Tower</t>
  </si>
  <si>
    <t>Other AERIAL APPLICATION</t>
  </si>
  <si>
    <t>Twin Beech 18</t>
  </si>
  <si>
    <t>Agriculture</t>
  </si>
  <si>
    <t>VOR / VORTAC LAX.VORTAC</t>
  </si>
  <si>
    <t>HHR</t>
  </si>
  <si>
    <t>Tower HHR.Tower</t>
  </si>
  <si>
    <t>Flight Crew Last 90 Days 250; Flight Crew Total 1760; Flight Crew Type 200</t>
  </si>
  <si>
    <t>Flight Crew Instrument; Flight Crew Multiengine; Flight Crew Flight Instructor; Flight Crew Commercial</t>
  </si>
  <si>
    <t>Flight Crew Last 90 Days 100; Flight Crew Total 1300</t>
  </si>
  <si>
    <t>Horizontal 400; Vertical 300</t>
  </si>
  <si>
    <t>ATC Equipment / Nav Facility / Buildings; Airspace Structure; Weather; Human Factors</t>
  </si>
  <si>
    <t>DURING OP IN CLASS B AIRSPACE; I WAS FLYING ACFT ABCD. I OPERATE UNDER AN INSECT CTL PROJECT. I WAS WORKING AN AREA OF N/S PASSES BTWN THE 110 FREEWAY AND THE 710 FREEWAY. THE SOUTHERN BORDER IS THE 105 FREEWAY. AT THE SOUTHERN BOUNDARY; ON THE WESTERN PART OF THE REGION; THE LAX CLASS B AIRSPACE ENDS AND THE CLASS D AIRSPACE OF HAWTHORNE BEGINS. WHILE OPERATING; I WAS IN DIRECT COM WITH LAX TWR FREQ. THE INCIDENT OCCURRED WHILE HDG SBOUND. THIS IS FOLLOWED BY A L TURN AT THE BORDER TO GO NBOUND. THE PASS ENDS AT THE BORDER OF WHERE CLASS B SURFACE AREA ENDS; AND THE CLASS D BEGINS. THE L TURN WAS INITIATED WHEN SHORTLY AFTER VISUAL WITH A KING AIR ON APCH TO HAWTHORNE WAS ESTABLISHED. I FELT IT SAFER TO CONTINUE THE L TURN AND FELT NO OTHER DEV OR ACTION WAS NECESSARY. OP WAS RESUMED AND CONTACT WITH LAX TWR WAS MAINTAINED. AT NO TIME WAS I MADE AWARE OF THE KING AIR ON APCH TO HAWTHORNE. HAWTHORNE WAS NOT MADE AWARE OF OUR OP IN THE AREA BY LAX TWR OR MYSELF. THE LACK OF COM BTWN LAX TWR; HAWTHORNE TWR; AND MYSELF WAS MOST LIKELY THE DETERMINING FACTOR. SUPPLEMENTAL INFO FROM ACN 489071: FLYING SBOUND ALONG PASS 3. THE REGION IS AN AREA OF N/S PASSES BTWN THE 110 FREEWAY AND THE 710 FREEWAY; FLOWN AT AN ALT OF 900 FT. THE SOUTHERN BORDER IN THIS AREA RUNS E AND W OVER THE 105 FREEWAY. THE ENTIRE REGION WAS DONE WHILE IN DIRECT COM WITH LAX TWR ON THE HELI FREQ OF 119.8. AT THE SAME TIME COM WAS MAINTAINED WITH THE HELI TFC IN THE AREA ON 123.025. PASS 3 IS JUST TO THE E OF THE 110 FREEWAY. THE NEXT PASS TO BE DONE UPON THE COMPLETION OF 3 WAS 5. THIS IS 1760 FT LATERALLY TO THE E OF PASS 3. THE TURN TO PASS 5 NBOUND REQUIRES A SLIGHT R TURN; THEN A COMPLETE L TURN NBOUND. THIS IS DONE TO ALLOW SUFFICIENT DISTANCE TO MAKE A SAFE TURN FROM PASS 3 TO PASS 5. THE INCIDENT: AFTER COMPLETING PASS 3 OVER THE 105 FREEWAY (SBOUND); THE SLIGHT R TURN WAS INITIATED. AFTER APPROX A TURN OF 30-40 DEGS; AN IMMEDIATE L TURN WAS INITIATED. AS THE ACFT CAME THROUGH A HEADING OF APPROX 160 DEGS TRUE; VISUAL WITH THE KING AIR ON THE LOC TO HAWTHORNE WAS ESTABLISHED. VISUAL WITH THE ACFT WAS ESTABLISHED WITH A HORIZONTAL SEPARATION FROM US AT ABOUT 1/8 MI. IT WAS DETERMINED BY OUR PIC THAT GREATER SEPARATION WOULD BE ESTABLISHED IF THE CURRENT L TURN AT 45 DEGS OF BANK WAS CONTINUED. AT THEIR CLOSEST POINT; THE AIRPLANES WERE VERTICALLY SEPARATED BY APPROX 300 FT. THE TURN NBOUND WAS COMPLETED BY US AND THE KING AIR RESUMED THE APCH. 5 MINS AFTER THE INCIDENT; HAWTHORNE TWR WAS CONTACTED BY OUR PIC. HAWTHORNE TWR GAVE US A PHONE NUMBER TO CALL WHEN WE WERE ON THE GND. AT NO TIME DID HAWTHORNE TWR REQUEST ANY FUTURE RADIO CALLS BY US TO LET THEM KNOW REGION WAS BEING COVERED. RADIO CONTACT WAS MAINTAINED WITH LAX TWR FOR THE REMAINDER OF THE OP IN REGION. CAUSE OF THE PROB: I BELIEVE THE CAUSE OF THE PROB WAS LAX TWR WAS NOT IN BETTER COM WITH HAWTHORNE TWR; WHICH RESULTED IN THAT THEY DID NOT CALL OUT THE TFC TO US. TO PREVENT A RECURRENCE: MAINTAIN CONSTANTLY WITH SOCAL APCH AND NOT WITH LOS ANGELES TWR.</t>
  </si>
  <si>
    <t>BE18 HAD AN NMAC WITH A BE20 IN HHR CLASS D AIRSPACE.</t>
  </si>
  <si>
    <t>BIL.VORTAC</t>
  </si>
  <si>
    <t>Center ZMP.ARTCC</t>
  </si>
  <si>
    <t>Altitude Alert</t>
  </si>
  <si>
    <t>B1 Lancer</t>
  </si>
  <si>
    <t>Flight Crew Commercial; Flight Crew Instrument; Flight Crew Multiengine; Flight Crew Air Transport Pilot (ATP)</t>
  </si>
  <si>
    <t>Flight Crew Last 90 Days 80; Flight Crew Total 7000; Flight Crew Type 1400</t>
  </si>
  <si>
    <t>ATC Issue All Types; Conflict Airborne Conflict; Deviation - Altitude Overshoot; Deviation - Procedural Clearance; Deviation - Procedural Published Material / Policy; Other flc distr</t>
  </si>
  <si>
    <t>Horizontal 10500; Vertical 500</t>
  </si>
  <si>
    <t>Air Traffic Control Issued Advisory / Alert; Flight Crew Returned To Clearance; Flight Crew Became Reoriented</t>
  </si>
  <si>
    <t>Aircraft; Company Policy; Environment - Non Weather Related; Human Factors</t>
  </si>
  <si>
    <t>I SUBMIT TO YOU A DETAILED DESCRIPTION OF THE EVENT OF APR/MON/02 ABOARD HS-125 800XP BTWN BIL AND APA; ROUGHLY 75 MI S OF BILLINGS; MT; AND OUR COMPANY POLICY REGARDING FLT DECK MGMNT OF ALT ASSIGNMENTS. I WAS THE SIC (PNF) AND MR X WAS THE PIC (PF). IN THE COURSE OF A SBOUND HAND FLOWN CLB TO OUR FIRST ASSIGNED ALT AFTER TKOF TO FL370 OUT OF BILLINGS; ARTCC REVISED THE CLB CLRNC TO MAINTAIN FL240 FOR TFC; WHICH I ACKNOWLEDGED WITH A READBACK TO THE CTLR; PUTTING ASIDE PAX-REQUESTED CABIN TEMP ADJUSTMENT ACTIVITY. THE CTLR FURTHER ELABORATED THAT THE NATURE OF THE TFC WAS A FLT OF 2 MIL ACFT XING FROM E TO W. MY ATTN WAS DIVERTED FROM RESETTING THE ALT ALERT/PRESELECT BY THE URGENCY OF 1) VISUALLY SEARCHING FOR AND LOCATING THE MULTIPLE TFC; WHICH I DID (I BELIEVE I RADIOED 'TFC IN SIGHT'). I THEN POINTED OUT THE TFC TO THE PF AND THE PAX BEHIND ME; AND PROCEEDED TO VISUALLY INTERP THE 2-ACFT TCASII ALERT (NO RA) THAT FOLLOWED ON THE MFD; COMPARING THE POS/MOVEMENT OF THE TARGETS AGAINST THE ACTUAL ACFT; WHICH I OBSERVED AT OUR 2 O'CLOCK POS MOVING NW. THE PF TOOK NO HORIZ OR VERT EVASIVE ACTION OTHER THAN TO IMMEDIATELY LEVEL OFF WHEN THE CTLR CALLED AGAIN TO ASK FOR OUR ALT AND IT BECAME EVIDENT THAT THE LATEST CLRNC HAD BEEN EXCEEDED. FOR REASONS NOT SHARED WITH ME; THE PF HEARD NEITHER ARTCC'S XMISSION NOR MY READBACK (AND POSSIBLY THE TFC CALL ITSELF). ALSO; HE WAS NOT CUED BY THE ALT ALERTER/PRESELECT; DUE TO MY FAILURE TO PERFORM THAT TASK. THE CPR ACFT OPS MANUAL STATES IN STANDARD OPERATING PERFORMANCE; 'ALL ASSIGNED ALTS WILL BE SET IN THE ALT ALERTER/PRESELECT.' I WAS HIRED BY MR. X; MY EMPLOYER'S CHIEF PLT; AS A HAWKER 800XP CAPT ON 02/FRI/02. ALTHOUGH ALREADY CURRENT IN TYPE; MY EMPLOYER PROVIDED RECURRENT TRAINING FOR ME IN MID FEBRUARY; WHILE MR X UNDERWENT INITIAL TRAINING IN THE HS125. I ALSO AUDITED GND SCHOOL WITH HIM; BUT DID NOT TRAIN WITH HIM IN THE SIMULATOR. FROM MY PERSPECTIVE; THERE WERE 2 FACTORS AFFECTING CREW QUALITY OF HUMAN PERFORMANCE. PRIOR CREW INTERFACE: MY EMPLOYER TOOK FINAL ACCEPTANCE OF ACFT FROM THE FACTORY ON 03/THU/02. FROM THEN UP TO AND INCLUDING THE ABOVE EVENT; MR X HAD ACCUMULATED A TOTAL OF 9 SEGMENTS IN AN HS-125 OUTSIDE THE SIMULATOR; HE AND I HAD FLOWN A TOTAL OF 4 SEGMENTS AS A CREW; AND OF THOSE 4; THIS WAS THE SECOND SEGMENT IN WHICH HE ASSUMED PIC RESPONSIBILITY. TECHNOLOGY: THIS ACFT IS THE SECOND HAWKER 800XP DELIVERED WITH THE NEW COLLINS PROLINE 21 DISPLAY/FMS. IN THE SPAN OF LESS THAN 10 DAYS AND 9 SEGMENTS (AND SOME CLASSROOM TUTELAGE AT THE FACTORY); MR X HAS HAD TO UNLEARN THE HONEYWELL FMS HE TRAINED WITH INITIALLY IN THE SIMULATOR; AND ABSORB THE PROLINE 21 SUITE AB INITIO. HIS INST SCAN IS ADJUSTING TO ITS NEW ENVIRONMENT; AS ARE HIS REACTION TIMES TO BEING IN A JET ACFT ONCE AGAIN. SCOPE OF SITUATIONAL AWARENESS IS INVERSELY PROPORTIONAL TO THE DEG OF CONCENTRATION BEING DEVOTED TO MAKING THESE ADJUSTMENTS. WITH RESPECT TO JUDGEMENTS AND DECISIONS MADE LEADING UP TO THIS EVENT; I BELIEVE THIS EVENT WOULD HAVE BEEN AVERTED; OR AT LEAST THE PROBABILITY OF IT OCCURRING MINIMIZED; IF I HAD TRAINED WITH MR X DURING HIS INITIAL TRAINING IN THE SIMULATOR; BUILDING AS MUCH TIME AND COCKPIT EXPERIENCE TOGETHER PRIOR TO DELIVERY AS POSSIBLE AS THE PERMANENT CREW WE WOULD ULTIMATELY BE.</t>
  </si>
  <si>
    <t>PIC OF AN HS125-800XP PERFORMS AN ALT OVERSHOOT WHICH IS NOT NOTED BY THE FO BUT BY THE ZMP CTLR AFTER THE PIC HAD MISSED THE AMENDED CLRNC ALT CHANGE 75 MI S OF BIL; MT.</t>
  </si>
  <si>
    <t>PA-18/19 Super Cub</t>
  </si>
  <si>
    <t>Aircraft X; Facility ZZZ.Airport</t>
  </si>
  <si>
    <t>Ground Event / Encounter Ground Strike - Aircraft; Ground Event / Encounter Loss Of Aircraft Control; Ground Event / Encounter Object; Ground Excursion Runway</t>
  </si>
  <si>
    <t>Person Observer</t>
  </si>
  <si>
    <t>Other Observing from a distance</t>
  </si>
  <si>
    <t>I was on the ground having just arrived with my daughter at the Cafe adjacent to the terminal building and control tower. We had just walked into the terminal near the restaurant when I heard someone shout 'Oh No!!!' I then saw a few people rush to the restaurant window that faces the runway; ramp and taxiways adjacent to the runway... was the active runway and as I recall the winds were reported 220 @ 8 knots. I immediately saw a yellow Piper Cub headed down the runway in what looked to be a 260-280 heading....it appeared that both main tires were either in contact with the ground or where just slightly above it...it was hard to tell...his heading continued to progress away from the active runway midline and toward a row of hangers on the northwest side of the airport...I kept thinking to myself 'I hope that he does not try to take off' as he did not appear to have adequate speed to climb and surely would have stalled if attempted...it should be noted that his tail plane was flying with the tail wheel being up off of the ground as it left the active runway; passed over the 'grassy' area just off of [the] runway; and over taxiway Bravo. I believe that his tail wheel did come back down to rest after having past all three....he then seemed to either strike the hanger or ground loop the plane between the hangers....Then spun in nearly a 180 degree turn to the right when it finally came to rest; left wing down on the ground; left main wheel strut broken; and nose pointing back toward the runway and direction he had just come from. I had no idea if he was trying to land and then execute a go around; or if it was his take-off roll; because I did not see him until he was approaching near mid field; and shortly thereafter headed off of the runway and to the right (Northwest) I felt that the pilot(s) did an incredibly good job of dodging the side of the hanger which surely would have caused much greater damage to the hanger; their aircraft; and possibly to themselves from a physical standpoint....when the plane stopped moving; I noticed the prop turned a few more times before it finally stopped. I don't know if it struck the ground or not....I was very pleased and thankful to see the pilots exit the aircraft on their own and could be seen standing off to the side. Some of what I witnessed was from the viewing area directly beneath the tower; and after the plane came to rest I moved out toward and onto the south ramp were I could see better and to make sure that the two pilots had been able to extricate themselves.A fire department fire engine arrived on scene near the tower within a few minutes; but they were on the wrong side of the field and needed to exit back out around to the Northside of the airport in order to get closer to the scene. At least 2-3 other fire rescue vehicles were seen to arrive to assist shortly thereafter. The airport ramp vehicles; maintenance personnel; were on scene very quickly; along with a few bystanders who seemed to already be over on the North side of the airport...possibly aircraft owners or pilots...I was not sure. I witnessed no fire from my vantage point.</t>
  </si>
  <si>
    <t>An observer reported that a Piper Cub was headed off the runway out of control; the tail wheel off the ground; ground looped prior to coming to a stop between two hangars.</t>
  </si>
  <si>
    <t>Flight Crew Last 90 Days 125; Flight Crew Total 6300; Flight Crew Type 3100</t>
  </si>
  <si>
    <t>Facility TEB.Tower</t>
  </si>
  <si>
    <t>Other Late Hand Off</t>
  </si>
  <si>
    <t>DEPARTED ZZZ FOR TEB. FLEW TO HOXIE INTXN; AND JOINED THE LVZ3 ARR. ALL OPS NORMAL. SHORTLY BEFORE STW VOR; WAS TOLD BY NEW YORK APCH TO TURN L DIRECT WANES FOR THE VOR/DME-A TO TEB. I HAVE DONE THIS APCH NUMEROUS TIMES; AND AM FAMILIAR WITH IT. IT IS THE NORMAL ARR METHOD INTO TEB; CULMINATING IN FLYING OVER THE TOP OF THE ARPT AND BEGINNING A CIRCLING MANEUVER TO RWY 19 FOR LNDG. WE WERE SPECIFICALLY CLRED FOR: THE VOR/DME-A TO TEB; TO CROSS WANES INTXN AT 3000 FT MSL; AND CLIFO AT 2000 FT MSL; CIRCLE TO RWY 19. APCH SEEMED ROUTINE; UTILIZING BOTH LATERAL AND VERT GUIDANCE FROM OUR DUAL FMS SYS. DURING THIS TIME; THE FREQ WAS VERY CONGESTED (NORMAL FOR NY AREA); SO WE WERE CONCERNED WHEN APCH HAD NOT TURNED US OVER TO TEB TWR; AS WE WERE ALMOST ABOVE THE ARPT. WE DIDN'T HAVE TO ASK THE CTLR; HOWEVER; AS HE WAS FINALLY ABLE TO HAND US OFF TO TWR AT THAT EXACT MOMENT. IT WAS THE NEXT MOMENT THAT TOTALLY FREAKED US OUT: JUST AS THE PIC FLIPPED TO THE TEB TWR FREQ; YOU COULD HEAR THE TWR TRY TO CALL US. THE PIC RESPONDED THAT WE WERE JUST JOINING HIM. WE WERE IMMEDIATELY ADMONISHED THAT WE WERE TO BE AT 1500 FT MSL; NOT AT 1000 FT MSL; FOR THE CIRCLE. THE CHARTED PROC GIVES AN MDA OF 1000 FT MSL. NOWHERE ON THE CHART IS THERE ANY MENTION OF 1500 FT MSL FOR ANYTHING. AT NO TIME DO WE EVER RECALL NY APCH TELLING US TO DO THE CIRCLE AT 1500 FT. I HAVE TRIED VERY HARD TO RECALL THESE EVENTS; AND STILL CANNOT RECALL WHETHER THE CTLR EVER TOLD US TO MAINTAIN 1500 FT. IN ADDITION; DURING THE ADMONISHMENT FROM THE TEB TWR; THE CTLR ALSO SAID SOMETHING ABOUT THE HDOF I FOUND CONFUSING. HE SAID SOMETHING OF THE EFFECT THAT WE SHOULD HAVE QUESTIONED THE APCH CTLR AS TO WHY WE HADN'T BEEN HANDED OFF YET; OR JUST FLIPPED OVER OURSELVES TO THE TWR FREQ. THERE ARE 2 PROBS WITH THAT: 1) THE APCH FREQ WAS SO CONGESTED THAT WE COULD NOT GET A WORD IN EDGEWISE; AND 2) CHANGING FREQS ON OUR OWN WAS FROWNED UPON IN THE AIM; OR SO I THOUGHT. I KNOW THAT THE APCH CTLR HANDED US OFF RIGHT AFTER HE HANDED OFF AN AIRPLANE BEHIND US ON THE SAME APCH. THAT IS PROBABLY WHAT REMINDED HIM THAT HE HADN'T HANDED US OFF YET. THE CTLR DID NOT ASK US TO MAKE A PHONE CALL; NOR DID WE QUESTION ANYTHING; AS THE FREQ WAS CONGESTED ENOUGH AS IS. THIS CRITICAL PHASE OF FLT DURING A VERY DEMANDING MANEUVER IS NOT THE TIME TO BE TRYING TO FIGURE OUT IF I'LL STILL HAVE A CAREER AFTER I LAND. THE PIC IS A FORMER AIR TFC CTLR; AND FEELS THAT NOTHING IS WRONG; AND THERE IS NO VIOLATION OR OTHER ISSUES TO WORRY ABOUT. I HOPE THIS IS A DEAD ISSUE; BUT FEEL COMPELLED TO SEND THIS RPT ANYHOW. HOWEVER; IF ATC DESIRES TO USE THIS APCH AS A MEANS OF FLOW CTL INTO TEB; I WOULD LIKE TO ASK THAT THIS BECOME A SEPARATE CHARTED PROC; USING 1500 FT MSL AS THE CIRCLING ALT. THAT WAY; YOU HAVE THE CURRENT PROC FOR WHEN DICTATED BY WX MINIMUMS; AND A NEW ONE; BASED ON THE VOR/DME-A; THAT COULD BE USED FOR DAILY ARRS WHEN WX PERMITS; AND WOULD NOT REQUIRE ATC REMINDERS TO CROSS THE ARPT AT 1500 FT MSL. THIS COULD BE CALLED THE PATTERSON VISUAL OR SOMETHING TO THAT EXTENT; WITH THE CHARTED PROC; MANDATORY XING ALTS AND ANY OTHER ATC REQUIREMENTS BUILT INTO IT. NY TRACON IS ONE OF THE BUSIEST PLACES I KNOW OF. THEY DON'T HAVE THE TIME TO OFTEN SPELL THIS OUT TO EACH ACFT ARRIVING IN SUCCESSION TO TEB.</t>
  </si>
  <si>
    <t>FLT CREW REPORTS BEING ADMONISHED BY TEB TOWER FOR DESCENDING TO MDA ON THE VOR DME-A AFTER A LATE HANDOFF FROM N90.</t>
  </si>
  <si>
    <t>MSP.Airport</t>
  </si>
  <si>
    <t>Tower MSP.Tower</t>
  </si>
  <si>
    <t>Queen Air 65/70 (Seminole)</t>
  </si>
  <si>
    <t>Flight Crew Last 90 Days 127; Flight Crew Total 1984; Flight Crew Type 780</t>
  </si>
  <si>
    <t>Facility MSP.Tower</t>
  </si>
  <si>
    <t>Flight Crew Became Reoriented; Flight Crew Returned To Clearance</t>
  </si>
  <si>
    <t>ON THE MORNING OF JAN/THU/02; I WAS INVOLVED IN A RWY INCURSION EVENT AT MSP. I HAD BEGUN TAXIING AND RECEIVED AN OUT OF THE ORDINARY TAXI CLRNC. MY INSTRUCTIONS WERE TO TAXI DOWN RWY 4 AND HOLD SHORT OF RWY 30L; MY DEST BEING RWY 30R FULL LENGTH. I WAS ON GND CTL FREQ 121.9. AS I TAXIED; I OVERHEARD GND CTL GIVING OTHER ACFT ON THE FIELD THE FREQ 133.57; A FREQ I BELIEVED WAS USED IN CASE OF A STUCK MIKE ON ANOTHER GND FREQ; N 121.8. I RECEIVED CLRNC TO CROSS RWY 30L AND ANTICIPATED BEING SWITCHED TO EITHER 121.8 OR 133.57. AS I TAXIED; I HEARD SOME ACFT AND EITHER OTHER ACFT OR TWR XMITTING AT THE SAME TIME. FINALLY; GND ASKED EVERYONE ON 121.9 TO ALLOW AIRPLANES TO RESPOND. I DID NOT HEAR GND ASK ME TO SWITCH FREQ AFTER I CROSSED AND AS I BEGAN TO APCH RWY 30R; I BEGAN TO WONDER IF I HAD BEEN ONE OF THE AIRPLANES THAT HADN'T RECEIVED A FREQ CHANGE DUE TO SIMULTANEOUS XMISSIONS. FINALLY; I WAS GIVEN A CHANGE AND TOLD TO GO TO 121.8. AS I SWITCHED; I HEARD GND IMMEDIATELY SPEAKING TO ME. I BELIEVE THEY HAD BEEN CALLING ME BEFORE THE CHANGE. I WAS THEN TOLD TO TAXI TO RWY 30R BY FOLLOWING ACFT Y; WHICH WAS AT THE TIME BEHIND ME ON A DIFFERENT TXWY. I BEGAN TO LOOK FOR TXWY Q. I PASSED TXWY P AND ANTICIPATED REACHING TXWY Q. NORMALLY; ON A REGULAR BASIS; I LAND ON RWY 30R AND AM TOLD TO TAXI ON EITHER TXWY P OR TXWY Q. TXWY P IS N OF TXWY Q. I TAXIED PAST TXWY P ON THIS MORNING EXPECTING THE NEXT TURNOFF TO BE TXWY Q. I HADN'T THOUGHT ABOUT THE FACT THAT I WAS HDG N; INSTEAD OF S AND THAT MEANT THE TXWYS WOULD HAVE BEEN TXWY Q FOLLOWED BY TXWY P. I PASSED TXWY P AND FOUND MYSELF PAST THE HOLD SHORT LINE. I QUICKLY EXECUTED A 180 DEG TURN AND TAXIED BACK ACROSS THE HOLD SHORT LINE. EVERYTHING THAT OCCURRED AFTER THIS WAS ROUTINE AND WITHOUT SIGNIFICANCE. THE PROB AROSE BECAUSE I WAS PAYING TOO MUCH ATTN TO WHICH FREQ I WOULD BE GIVEN AND WHY I HADN'T BEEN SWITCHED. I WAS NOT PAYING AS MUCH ATTN TO SITUATIONAL AWARENESS AS I SHOULD HAVE BEEN. ONE CONTRIBUTING FACTOR MAY HAVE BEEN THE EXCESSIVE XMISSIONS OVER 121.9; WHICH DIDN'T ALLOW ME TO HEAR A FREQ CHANGE WHEN I ANTICIPATED. ANOTHER CONTRIBUTING FACTOR MAY HAVE BEEN THE TIME OF DAY. EARLY IN THE MORNING; TXWY LIGHTS ARE NOT AS EASILY VISIBLE AS THEY ARE AT NIGHT. THE TXWYS THEMSELVES ARE NOT AS VISIBLE AS THEY ARE DURING THE DAY. I DISCOVERED THE PROB BY SEEING A SLIGHTLY OFFSET ROW OF WHITE LIGHTS; WHICH MEANT I WAS ALMOST ON THE RWY. THE CORRECTIVE ACTIONS I WILL TAKE IN THE FUTURE WILL BE THE FOLLOWING: 1) I WILL PAY MORE ATTN TO SITUATIONAL AWARENESS AND NOT ALLOW 1 MINOR; OUT OF THE ORDINARY OCCURRENCE AFFECT A SAFETY ISSUE. 2) I WILL; IN LIEU OF BEING GIVEN AN ACTUAL CLRNC WITH A NAMED TXWY; ASK FOR A CLARIFICATION IF THERE IS ANY QUESTION. STOPPING THE ACFT AT THIS POINT COULD ALSO BE DONE; AS LONG AS IT DOESN'T OCCUR ON AN ACTIVE RWY. 3) I WILL QUERY ATC IF I AM NOT GIVEN A FREQ CHANGE WHEN ANTICIPATED IF THE SIT AFFECTS SAFETY. THE HUMAN PERFORMANCE CONSIDERATIONS I MADE IN THE EVENT WERE FAULTY. I DID NOT EXERCISE AS MUCH VIGILANCE AS I SHOULD HAVE. I KNOW GND OPS DURING NIGHT; SUNSET; AND SUNRISE DEMAND MORE OF THE PLT IN MANY ASPECTS. I DO NOT FEEL THERE WERE ANY OUTSIDE FACTORS AFFECTING MY JUDGEMENT AS THE HOP WAS ROUTINE AND I HAD GOTTEN ADEQUATE REST THE NIGHT BEFORE. AS A PIC; I WELCOME ANY AND ALL CRITIQUES TO THIS RPT; AS I MAY HAVE OVERLOOKED CERTAIN FACTORS. THANK YOU FOR YOUR ATTN TO THIS CORRESPONDENCE.</t>
  </si>
  <si>
    <t>BEECH QUEEN AIR 65 CARGO PLT INADVERTENTLY BECAME DISORIENTED AND TAXIED PAST THE RWY HOLD SHORT LINES. HE DID A 180 DEG TURN AND RECROSSED BACK OVER THE HOLD SHORT LINES. TWR CTLR DID NOT SAY ANYTHING ABOUT HIS MISTAKE.</t>
  </si>
  <si>
    <t>CTAF JYO</t>
  </si>
  <si>
    <t>DA20 Undifferentiated</t>
  </si>
  <si>
    <t>Flight Crew Last 90 Days 35; Flight Crew Total 591; Flight Crew Type 591</t>
  </si>
  <si>
    <t>With a student flying the airplane we were on approach to Runway 17 at JYO from 3 miles northeast at 1;200 MSL at 90 KTS on a heading of roughly 170 and maneuvering for the left 45 degree entry to the pattern; we heard a pilot announce on the CTAF that a Cessna Skycatcher was on Runway 17 departing to the west. Because of the confined airspace around Leesburg airport (JYO) it is common practice to make departures to the west with a right turnout. It is also common practice to join the traffic pattern using the approach that we were using from the north east. While we were on the left 45 degree entry to runway 17 less than a mile from the field we watched the Skycatcher take off and turn onto the crosswind. The student at the controls said that he was headed right at us. We were looking toward the setting sun so it was a little hard to see and I said 'No; he said he was departing west; he is turning right'. A moment later I said - 'You're right he is headed right at us'. I got on the CTAF and called 'Leesburg traffic; this is the Diamond and I'm watching the departing Skycatcher coming right at me'. The reply was something like 'Whoa'. At that point the student flying our plane began a descent; she is a good student; and the Skycatcher passed directly over us at a distance that we estimated to be between 50 and 100 FT. As we joined the downwind for 17 I said on the CTAF 'Skycatcher be advised that was a departure to the east'. The Skycatcher came back on the CTAF with something to the effect 'Whoops; yes it was; we'll just turn west now'. At this point we were on downwind with a heading of roughly 350. The Skycatcher was at our 2 o'clock position at about 1/4 - 1/2 mile. They then turned left onto a westerly heading and passed directly in front of us from right to left. At that point we were slowing and beginning our descent so this was not as close as the previous encounter; but still closer than you might like. The air space around Leesburg airport is known as the Leesburg Maneuvering Area (LMA). The number of encounters of this sort in this space seems to me to be on the increase. The space in the LMA can be very crowded on a nice weekend and contains a lot of training flights combined with a steady flow of small jet traffic. This is compounded by the fact that the airspace configuration has caused a number of local procedures to be developed by local pilots and instructors that are unfamiliar to transient pilots. The practice of making a right turnout from a left traffic pattern on Runway 17 is an example of this. There are also a number of varied opinions of how to correctly enter the pattern for 17 from the west. The traffic pattern altitude is 1;200 MSL; the floor of the Class B airspace above the field is 1;500 MSL. This makes for a number of close encounters as people overfly the field to join the pattern from the west. Many instructors teach students to enter this pattern by flying north of the field and maneuvering to the east to join the left 45 for 17. This helps maintain separation but only if everyone involved is aware of the practice.</t>
  </si>
  <si>
    <t>DA20 Flight Instructor reported a NMAC on arrival to the JYO Airport.</t>
  </si>
  <si>
    <t>SBA</t>
  </si>
  <si>
    <t>Santa Barbara Muni</t>
  </si>
  <si>
    <t>Tower SBA</t>
  </si>
  <si>
    <t>Trinidad TB-21</t>
  </si>
  <si>
    <t>Learjet 60</t>
  </si>
  <si>
    <t>Flight Crew Last 90 Days 36; Flight Crew Total 1100; Flight Crew Type 450</t>
  </si>
  <si>
    <t>Flight Crew Last 90 Days 150; Flight Crew Total 3100; Flight Crew Type 70</t>
  </si>
  <si>
    <t>ATC Issue All Types; Conflict Ground Conflict; Critical; Deviation - Procedural Published Material / Policy</t>
  </si>
  <si>
    <t>Air Traffic Control Issued New Clearance; Flight Crew Executed Go Around / Missed Approach</t>
  </si>
  <si>
    <t>AFTER CANCELING IFR; I WAS INSTRUCTED BY SBA APCH TO ENTER THE BASE LEG FOR RWY 15. ABOUT 4 MI NE OF THE ARPT; I WAS HANDED OFF TO THE TWR. TWR INSTRUCTED ME TO ENTER A BASE LEG FOR RWY 15R. SHORTLY THEREAFTER; I WAS REQUESTED TO SQUARE MY BASE TO FINAL TO CREATE SPACING FOR A SINGLE ENG ACFT DEPARTING IN THE OPPOSITE DIRECTION OFF THE PARALLEL RWY 33R. I LOCATED THE DEPARTING TFC AND KEPT IT IN SIGHT WHILE I MADE AN EARLY R XWIND TURN AND EXITED THE PATTERN. THE TWR STATED THAT MY TFC WAS NO LONGER A FACTOR AND THAT I WAS CLRED TO LAND ON RWY 15R; TO WHICH I ACKNOWLEDGED. I VAGUELY RECALL ANOTHER ACFT CALLING IN ON THE VISUAL APCH AND BEING CLRED TO LAND ON RWY 7; THE INTERSECTING RWY. AT NO TIME DID I HAVE THIS ACFT IN SIGHT AND DUE TO THE FACT THAT THE TWR DIDN'T ALERT ME TO ITS POS; I ASSUMED THAT THIS ACFT WAS STILL A WAYS OUT AND NOT A FACTOR. AS I WAS ROUNDING OUT INTO THE FLARE; MY R SEAT PAX QUESTIONED ME ABOUT; 'WHAT'S THAT OTHER AIRPLANE DOING?' BEING VERY CLOSE TO THE GND; I WAS UNABLE TO FOCUS MY ATTN IN THE DIRECTION THAT WAS INDICATED FOR MORE THAN A SECOND. I DIDN'T SEE THE OTHER ACFT BECAUSE EITHER IT WAS OBSTRUCTED BY MY ACFT'S WINDOW POST OR BY MY PAX'S BODY. I DISMISSED THE QUERY FIGURING MY PAX WAS REFERRING TO SOMETHING THAT WAS OF NO CONSEQUENCE. A SECOND OR TWO LATER THE TWR CTLR CAME ON FREQ FRANTICALLY CALLING; 'GO AROUND; GO AROUND; GO AROUND!' I WAS MOMENTARILY CONFUSED; BUT CAUGHT SIGHT OF A LEAR 60 ON THE LNDG ROLLOUT MAYBE 50 YARDS AWAY STILL TRAVELING CLOSE TO WHAT I WOULD FIGURE TO BE 100 KTS. ALTHOUGH I WAS VERY CLOSE TO STALL SPD IN GND EFFECT; I PULLED UP AND TO THE L; IMMEDIATELY PUTTING IN FULL PWR. THE LEAR PASSED BTWN 10-20 FT BELOW ME (WHICH THE LEAR PLT LATER CONFIRMED). IF I HAD NOT TAKEN EVASIVE ACTION; THE 2 ACFT WOULD HAVE COLLIDED. AS I GAINED AIRSPD; RAISING GEAR AND FLAPS; I HEARD THE LEAR PLT ASK WHO WAS CLRED TO LAND. THE TWR CTLR STATED THE LEAR'S TAIL NUMBER. I SAID; 'WHAT'S GOING ON GUYS? WE WERE CLRED TO LAND AS WELL.' THIS WAS NOT DISPUTED BY THE TWR CTLR; WHO THEN INSTRUCTED ME TO FLY R TFC. I LANDED WITHOUT FURTHER INCIDENT. I SPOKE TO THE LEAR PLT ON THE GND AFTER SHUTTING DOWN. HE REMEMBERS HEARING ME BEING CLRED TO LAND. HE WAS NOT AWARE OF MY POS AND FIRST SAW ME AS I PULLED UP AND OVER HIS WINDSCREEN. HE STATED THAT MY LOW AIRSPD; COMBINED WITH A SOMEWHAT BANKED ANGLE; CONVINCED HIM THAT I WAS IN THE PROCESS OF STALLING. HE AND HIS FO; WHO WAS APPLYING THRUST REVERSE WHEN THEY HEARD THE CTLR'S CALL; EXPRESSED THAT THERE WAS A MOMENTARY CONFUSION AS TO WHO WAS BEING ADDRESSED TO GO AROUND; PARTICULARLY SINCE THEY WERE NO LONGER IN A FLYING CONFIGN. I HAD A LATER CONVERSATION BY PHONE WITH THE ACTING TWR SUPVR WHO INFORMED ME THAT THE CTLR HAD BEEN RELIEVED OF DUTY AND THAT AN INQUIRY WAS PENDING. SUPPLEMENTAL INFO FROM ACN 404068: ARRIVING INTO THE SBA ARPT; WE WERE CLRED FOR THE VISUAL APCH ON RWY 7. WE WERE THEN CLRED TO LAND ON RWY 7 WHEN WE HEARD SHORTLY AFTER A TRINIDAD BEING CLRED TO LAND ON RWY 15R. DURING THE LNDG ROLLOUT; WE WERE UNAWARE OF THE TRINIDAD'S POS. WE THEN HEARD THE TWR CTLR TELL THE TRINIDAD TO GO AROUND. AT THAT TIME WE SAW THE TRINIDAD OFF OUR L; APPROX 20 FT ABOVE OUR ACFT. WE WERE GIVEN NO TFC INFO AFTER BEING CLRED TO LAND ON THE INTERSECTING RWY.</t>
  </si>
  <si>
    <t>ATCT LCL CTLR CLRED A TRINIDAD TO LAND ON RWY 15R AND AT THE SAME TIME CLRED AN LR60 TO LAND ON AN INTERSECTING RWY 7. CTLR REALIZED THE ACFT WOULD MEET AT THE INTXN AND TOLD THE TRINIDAD TO GAR AND THE ACFT MISSED BY 20 FT AT THE INTXN.</t>
  </si>
  <si>
    <t>PHOG</t>
  </si>
  <si>
    <t>Center ZOA</t>
  </si>
  <si>
    <t>Position Computing System</t>
  </si>
  <si>
    <t>Flight Crew Last 90 Days 75; Flight Crew Total 9850; Flight Crew Type 170</t>
  </si>
  <si>
    <t>Aircraft Equipment Problem Critical; Deviation - Track / Heading All Types; Other Unspecified</t>
  </si>
  <si>
    <t>Flight Crew Became Reoriented; General Declared Emergency</t>
  </si>
  <si>
    <t>FAR PART 135 TRIP FROM RJNN TO PHOG. THE CAPT LOADED ALL WAYPOINTS FROM THE UNIVERSAL FLT PLAN INTO EACH GLOBAL 1000 INDIVIDUALLY. I CHKED AND VERIFIED ALL COORDINATES IN EACH FMS. THESE WERE CHKED AGAINST THE MASTER DOCUMENT. WHEN LEAVING RJNN THE FMS WAS CHKED AGAINST VOR/VOR DME AND FOUND TO BE ACCURATE. JAPAN/TOKYO DEP VECTORED OUR ACFT TO SCORE WAYPOINT; WHICH WAS OUR COAST OUT POINT. ALL APPEARED NORMAL WITH BOTH FMS AND DEP NEVER DENIED OUR POS WHEN WE RPTED OVER SCORE FIX. AFTER XING 34N/180E THE ACFT TURNED APPROX 15 DEGS R THEN SHORTLY TURNED BACK TO 10 DEGS TO THE L. I CHKED THE FMS AND PLOTTED OUR COURSE TWICE AND ALL SHOWED THAT WE WERE STILL ON OUR PLOT TO PHOG. THE CAPT AND MYSELF BECAME CONCERNED BECAUSE OF THE 2 TURNS AND CHKED THE GLOBAL 1000 SYS. WE FOUND THAT IRS 1; IRS 2; IRS 3 AND VLF ALL WERE SHOWING 99S WHICH IS MAX DRIFT; OR DEAD RECKONING. THE AFM SUPPLEMENT FOR THE GLOBAL GNS 1000 FMS STATES THAT DURING PERIODS OF DEAD RECKONING THAT NAV SHALL NOT BE PREDICATED ON THE USE OF THE GNS 1000 FOR RNAV OPS. BUT IN THE MIDDLE OF THE PACIFIC THERE WERE NO OTHER NAVAIDS TO USE. THE FMS WAS TRACKING A HDG THAT WAS CLOSE TO THE FLT PLAN HDG AND WAS ACCEPTABLE TAKING INTO ACCOUNT THE WINDS. AS WE APCHED DANNO FIX; OUR COAST IN POINT TO HNL/PHOG; WE WERE UNABLE TO CONTACT ZHN ON VHF; AND WE COULD NOT PICK UP SOK VOR OR ANY OTHER VOR OR ADF. THE CAPT CONTINUED TO TALK TO HONOLULU COMMERCIAL RADIO ON HF WHILE I ATTEMPTED TO USE VHF. AFTER THE FMS RAN OUT ALL THE LEGS; AND WE WERE NOT WITHIN RANGE OF LAND; I DECLARED AN EMER DUE TO OUR INABILITY TO DETERMINE OUR POS. ZHN SUGGESTED A TURN FROM 115 DEGS TO 230 DEGS AND ASKED TO TUNE IN AN ADF 870 AND ALSO MOLOKAI VOR. WE BEGAN TO PICK UP A WEAK SIGNAL ON THE ADF AND SHORTLY THE VOR LOCKED IN AT 230 NM NE OF MOLOKAI. WE REMAINED AT FL450 TILL 90 MI FROM PHOG AND LANDED STRAIGHT IN ON RWY 20. TAXIED IN WITH 1400 LBS OF FUEL. I FEEL THAT AT SOME POINT AFTER XING 34N/180E ALL SYS WERE IN ERROR DUE TO SOFTWARE OR OTHER INTERFERENCE. ON THE RAMP IN PHOG BOTH SYS SHOWED WITHIN 1.2 MI. THIS WAS BECAUSE THEY HAD RECEIVED VOR/VOR DME SIGNALS TO UPDATE THEMSELVES. CALLBACK CONVERSATION WITH RPTR REVEALED THE FOLLOWING INFO: RPTR FO SAYS LAST MINUTE CONFUSION WHEN DEPARTING RJNN CONTRIBUTED TO THE CAPT INITIALIZING PRESENT POS INCORRECTLY. INSERTED WRONG LONGITUDE. NORMALLY WHEN THE POS IS XCHKED BY THE IRS'S; THE ERROR IS DISPLAYED ON THE PROMPT SCREEN IDENTIFYING THE PROB; BUT IF THE PROMPT IS ERASED (INADVERTENTLY) THE ONLY WAY TO RECALL IT IS TO GO TO THE SPECIFIC PAGE. THAT WASN'T DONE. AFTER MONTHS OF 'SOUL SEARCHING;' FAA INVESTIGATION; EXTRA NAV TRAINING RPTR SAYS IT WON'T HAPPEN AGAIN. ALSO; HIS COMPANY TRAINING PROGRAMS HAVE BEEN IMPROVED. ADDITIONALLY; THE FAA FOUND A POS ON THE FLT PLAN WHICH WAS IN ERROR. THE LONGITUDE WAS E AND SHOULD HAVE BEEN W. FUEL WAS DANGEROUSLY LOW; THE FLC HAD NO NAV TO THE HAWAIIAN ISLANDS AND DECLARED AN EMER. COMMERCIAL RADIO RECOMMENDED A HDG CHANGE AND WHEN FINALLY RECEIVING AN ADF SIGNAL; IT TOOK A 90 DEG TURN TO THE R. THEY HAD BEEN PARALLELING THE CORRECT COURSE; BUT 350 MI OFF.</t>
  </si>
  <si>
    <t>INCORRECT PROGRAMMING/INITIALIZING POS CAUSED MAJOR NAV ERROR ON TRANSOCEANIC FLT.</t>
  </si>
  <si>
    <t>Flight Crew Last 90 Days 30; Flight Crew Total 8000; Flight Crew Type 50</t>
  </si>
  <si>
    <t>Deviation - Procedural Clearance; Deviation - Procedural FAR; Deviation - Procedural Published Material / Policy; Deviation - Speed All Types; Deviation - Track / Heading All Types</t>
  </si>
  <si>
    <t>Air Traffic Control Issued New Clearance; Air Traffic Control Issued Advisory / Alert; Flight Crew Became Reoriented; Flight Crew Returned To Clearance</t>
  </si>
  <si>
    <t>Environment - Non Weather Related; Aircraft; Human Factors</t>
  </si>
  <si>
    <t>I WAS THE CO-PLT ON AN IFR DA50 TRIP FROM BDL TO FOK. WE WERE TO PICK UP A PAX IN FOK WAITING FOR US AND TAKE HIM TO DEN. I WAS A NEW CONTRACT PLT WITH THIS COMPANY AND THIS WAS THE 5TH DAY OF A 5-DAY TRIP. THE CAPT THAT I WAS TO FLY WITH WAS A NEW HIRE ALSO AND HE WAS PICKING UP THE TRIP IN BDL; RELIEVING THE PREVIOUS CAPT WHO HAD FLOWN THE TRIP FOR THE LAST 4 DAYS. I WAS ADVISED THAT THE RELIEVING CAPT WAS AN EXPERIENCED FAR PART 121 CAPT WITH 1500 HRS OF DA50 FAR 91 TIME. THE AIRPLANE WE WERE FLYING WAS RUMORED TO BE THE OLDEST LIVING DA50 OUT THERE. IT IS EQUIPPED WITH A GLOBAL GNXS FMS AND THE OLDER TURN STYLE RADIOS. AT THE START OF THE TRIP; I WAS UNFAMILIAR WITH THIS EQUIP; BUT OVER THE LAST 4 DAYS; I HAD BECOME SOMEWHAT COMFORTABLE WITH ITS BASIC OP. I HAD ASKED THE NEW CAPT IF HE HAD FLOWN WITH THIS FMS BEFORE. 'I HAVE 1500 HRS IN THIS AIRPLANE;' HE RESPONDED INDIGNANTLY. I SHUT THE CABIN DOOR AND SAT DOWN IN THE R SEAT. I PULLED OUT THE 'BEFORE START' CHKLIST AND GOT 1/2 WAY THROUGH IT WHEN THE CAPT STARTED TO GET REAL ANTSY. 'HURRY UP; WE DON'T NEED THAT. THAT LINE BOY IS OUT THERE WAITING. JUST GIVE ME EVERYTHING FROM THE START ENG CHKLIST.' I SKIPPED DOWN TO THE REQUESTED CHKLIST AND STARTED THE ENGS. THE CAPT DISPATCHED THE LINE BOY. I STARTED TO COMPLETE THE AFTER START CHKLIST AND THE CAPT AGAIN STARTED TO GET REAL ANXIOUS. 'DON'T WORRY ABOUT THAT;' HE SAID. 'JUST GET A CLRNC; WE HAVE TO GET GOING.' I CONTACTED CLRNC DELIVERY AND WAS TOLD TO EXPECT A FULL RTE CLRNC. THE TRIP WAS REAL SHORT; JUST OVER LONG ISLAND SOUND AND THE CLRNC INCLUDED LOW ALT VICTOR AIRWAYS. I COPIED THE CLRNC LONGHAND WHILE THE CAPT WAS TRYING TO ENCODE IT INTO THE FMS. IT APPEARED HE WAS HAVING DIFFICULTY; SO HE ALLOWED ME TO DO IT. I DELETED THE GARBAGE HE HAD ENCODED AND PROCEEDED TO INPUT THE PROPER RTE WHEN HE STOPPED ME SAYING; 'LISTEN; FORGET THAT. WE DON'T NEED THAT. WHERE IS THE LOW ALT ENRTE CHART?' I PRODUCED THE REQUESTED CHART AND HANDED IT TO HIM. HE JUST FOLDED IT TO THE PROPER SECTION AND PUT IT UP ON THE DASHBOARD; NEVER SETTING UP ANYTHING ON THE RADIOS. 'OK; I'M READY' HE SAID; 'CALL GND.' I WAS DISSUADED FROM GETTING THE LATEST ATIS RPT; SO I RPTED TO GND THAT WE HAD 'THE INFO' AND WE WERE READY TO TAXI. GND CTL SENT US TO RWY 6; A SHORT TAXI FROM WHERE WE WERE. I DON'T THINK I WAS EVER TO FULLY COMPLETE THE TAXI CHKLIST BEFORE HE INSTRUCTED ME TO 'CALL TWR AND TELL THEM WE'RE READY.' I HAVE SEVERAL YRS AS A SIMULATOR INSTRUCTOR IN THIS AIRPLANE AND I KNOW FROM EXPERIENCE THAT IF YOU DON'T COMPLETE ANY CHKLIST; AT THE LEAST DO A 'FATS' CHK -- FLAPS; AIRBRAKES; TRIMS AND V-SPDS. LOOKING DOWN; I NOTICED THAT WE HAD NOT CALCULATED ANY TKOF PERFORMANCE NUMBERS. NATURALLY; BECAUSE I WASN'T ABLE TO FULLY COMPLETE A SINGLE CHKLIST. WHEN I RPTED THIS TO HIM; HE LOOKED ME STRAIGHT IN THE EYE AND SAID; 'I THINK IT WILL FLY. DON'T YOU?' SO WITH NO FLT PLAN IN THE FMS; NO RADIOS PROPERLY TUNED; NO V-SPDS BUGGED AND WITHOUT EVEN AS MUCH AS A BRIEF ON HOW WE WERE SUPPOSED TO COMPLETE THIS TRIP; OFF WE WENT. LINED UP ON THE RWY; HE PUSHED THE PWR FORWARD AND STARTED TO ACCELERATE; ROTATING AT SOME ARBITRARY NUMBER OF HIS CHOOSING. AS WE CLBED OUT; WE WERE HANDED OFF TO NEW YORK DEP CTL AND TOLD TO PROCEED DIRECT GROTON (TMU). OF COURSE; WE COULDN'T DO THIS BECAUSE WE HAD ABSOLUTELY NOTHING SET UP IN OUR NAV RADIOS. NOW HE TRIED TO GET 'DIRECT TMU' IN THE FMS BUT HIS HSI NAV SOURCE WAS SET UP IN ITS DEFAULT NAV #1 MODE; NOT FMS MODE. THE LNAV ALSO WOULDN'T ENGAGE WITHOUT A FLT PLAN IN IT SO; HE ASKED ME TO GET THE FREQ OF TMU OFF THE LOW ALT CHART. I WAS BUSY WITH ATC BECAUSE THEY HAD GIVEN US A COUPLE OF HDOFS IN QUICK SUCCESSION AS WE WERE CLBING OUT AND I WAS UNABLE TO WATCH WHAT HE WAS DOING. HE RETRIEVED TMU'S FREQ OFF THE CHART AND TRIED TO DIAL IT UP IN OUR OLD TURN STYLE RADIOS; BUT HE MISTAKENLY TRIED TO PUT IT IN THE COM #2 RADIO I WAS COMMUNICATING WITH. SO NOW WE WERE NOT COMMUNICATING AND WE WERE NOT NAVING. I HAD FORGOTTEN THE FREQ WE WERE SUPPOSED TO BE ON; SO I CALLED THE ORIGINAL DEP CTL FREQ AND ASKED THEM FOR THE HDOF FREQ. ARMED WITH THAT NUMBER; I WENT TO THE NEXT CTLR AND ASKED THEM WHAT WAS THE FREQ THEY HANDED US OFF TO; AND I WENT DOWN THE LINE LIKE THAT UNTIL I WAS ABLE TO RE-ESTABLISH RADIO CONTACT WITH THE PROPER SECTOR. UPON CHKING IN WITH THE CORRECT CTR; SHE CLRED US DIRECT TO AN INTXN. WE COULDN'T DO THAT BECAUSE WE NEVER HAD ENCODED THE AIRWAY IN THE FMS TO BEGIN WITH. I TOOK A LOOK AT HOW HE HAD HIS VOR'S SET UP AND; BY THIS TIME; HE HAD FOUND THE PROPER VOR FREQS; BUT HIS HSI WAS POINTING OFF INTO SOME AWFUL DIRECTION. I ASKED HIM IF HE WANTED VECTORS AND HE SAID 'NO.' THE FLT LASTED ABOUT 15 MINS AND MIRACULOUSLY WE EVENTUALLY WORKED OUR WAY OVER TO THE FINAL APCH COURSE TO ONE OF THE RWYS AT FOK AND WE WERE ABLE TO LAND. I GOT OFF THE AIRPLANE; RENTED A CAR AND DROVE HOME.</t>
  </si>
  <si>
    <t>AFTER A SHORT BUT DISCOMFORTING FLT WITH A HIGHLY NON STANDARD CAPT; THE SCHEDULED FO LEAVES THE FA50 FLT WITHOUT TAKING THE OUTBOUND LEG PLANNED AT FOK; NY.</t>
  </si>
  <si>
    <t>AUS.Tower</t>
  </si>
  <si>
    <t>AUS</t>
  </si>
  <si>
    <t>Austin-Bergstrom Intl</t>
  </si>
  <si>
    <t>TRACON AUS</t>
  </si>
  <si>
    <t>MU-300 Diamond 1/1A</t>
  </si>
  <si>
    <t>Handoff / Assist; Approach; Departure</t>
  </si>
  <si>
    <t>Situational Awareness; Workload; Distraction; Confusion; Communication Breakdown</t>
  </si>
  <si>
    <t>Air Traffic Control Issued Advisory / Alert; Air Traffic Control Provided Assistance</t>
  </si>
  <si>
    <t>I observed what I believe to have been a Near Mid-Air Collision while working the RADAR East (RE) Position today. A Front Line Manager (FLM) was providing a Certification; Training; or Skills Check at the Arrival/Flight Data Position in the TRACON. This is in violation to local written directives. Previous issues at AUS have been identified by AOV; Safety; and others; these issues have related to the FLM not paying attention to what is happening on the sectors while he/she is/was performing other duties. RADAR West (RW) was very busy. My Position (RE) was moderately busy. I overheard the Trainee ask for a release from the RW Controller. I can't explain why but I had the impression that the release request was for an aircraft off of GTU. This airport is on a common boundary between RW and RE; so AD/FD must coordinate with both RW and RE before releasing any aircraft off of GTU. I waited a few moments for the Trainee to coordinate with my sector; and when this did not happen; I questioned the Trainee: 'Hey; did you release a guy off of GTU without coordinating with me?' The Trainee mumbled something and turned away from me. There were several people around the AD/FD position; including the FLM; so I was waiting for someone to say something. I continued to work my traffic and then turned to the trainee once again and told him: 'You need to coordinate with RADAR east before you release anyone off of GTU.' Once again; the trainee turned his back and walked away. I made an assumption that this had been taken care of; or that there were other factors in play that I simply was not aware of at the time. Moments later I saw Aircraft X depart Runway 18 at GTU. I was upset because coordination had not been accomplished with me; and then I noticed that Aircraft Y was approximately 5 miles SW of GTU. I yelled-out to RW: 'Hey; are you okay with those two GTU aircraft?' The RW Controller said that he/she was not talking to Aircraft Y. I then saw Aircraft X turn NW towards Aircraft Y; and then Aircraft Y started to descend. The CA/CA went off as Aircraft X passed nearly overhead Aircraft Y. I estimate the vertical separation to be 400 FT. This type of situation has been discussed in the past. CPC's and Trainees have been known to request a release of HYI and GTU; and have occasionally used the wrong airport name when making the release request. Due to the close proximity of HYI to SAT TRACON airspace; and the close proximity of GTU to GRK Approach Control airspace; this type of confusion often results in an airspace deviation. I have made previous suggestions to alter our airspace so that GTU resides within the lateral confines of RE airspace; and retain HYI in the lateral confines of RW airspace. Our local procedures mandate that AD/FD issue clearances for HYI; and to then coordinate with RW and RE as necessary for the IFR release. I have suggested that RW utilize the Remote Communications Outlet (RCO) frequency to coordinate clearances and releases off of HYI. This would cut AD/FD and RE out of the loop; and RW would serve as the sole authority for releasing aircraft off of HYI. This suggestion has been rejected by everyone at my facility. Our local procedures mandate that AD/FD issue GTU clearances to GTU Tower when the Tower is open; or directly to the pilot when GTU is closed. GTU Tower or the pilot then calls AD/FD for a release; and then the AD/FD Controller coordinates with RW and RE; and then issues the release to GTU Tower or the pilot. As you can see; there are multiple people involved in releases off of GTU and HYI; and all of this could be prevented if RW was solely responsible for releases off of HYI; and RE solely responsible for releases off of GTU. Additionally; none of the coordination between AD/FD and RW/RE is recorded on the land line. An investigation of the event described in this incident report will reveal that AD/FD said one thing; and the RW Controller said/thought something different. Our facility mandates thatGround Control (GC) perform all runway crossings with Local Control (LC) on the land line; yet the coordination for an IFR release off of GTU and HYI is not required to be recorded. Another problem relates to GTU Tower pressuring Controllers to allow them to provide Visual Separation between arriving and departing aircraft. The 7110.65 requires specific phraseology for this type of action; and this is never followed. GTU Tower often reports 'landing assured' or that an arriving aircraft is 'on the ground'; when it is clear that the arriving aircraft is 3+ miles from the airport. GTU's intent is to remove the arrival aircraft from the equation so that they may obtain another IFR release. Today was a classic example of coordination gone awry? We could fix this with ease</t>
  </si>
  <si>
    <t>FLM; me; had basically 3 CPC's to put on 3 positions. I put who I thought would do the best job on each of the three positions based on their ability. RW being our slowest of the 3 this time of day. The RW Controller called the C210; inbound from the SW; into GTU; Georgetown Tower. A few minutes later RW CPC cleared the C210 on a VA. Then the GTU Controller calls for a release on Aircraft X; MU30. RW CPC releases the MU30 West bound; through AD; Arrival Data. A couple minutes later GTU Controller called and indicated that he is talking to the C210; he is turning the MU30 to a 350 heading. During this time I am giving my relief briefing for the shift change; I hear the GTU controller telling the AD guy this stuff and tell the RW CPC to pick up the line. The RW Controller punches off the line before the GTU controller can tell him/her that he is talking to the C210.RW CPC tries to turn the C210 but he is not on our frequency; he switched on his own. Separation was lost; but the GTU Controller said he had given the traffic. GTU Controller said he had visual separation; but the RW CPC did not follow proper procedures to allow him to use it; 'released reference inbound'; etc. Even if we were not giving the brief at this particular time I doubt if I could have prevented it because the other two CPC's were significantly busier and I would have been helping/watching them. Recommendation; this Controller should go to a slower facility. I will start keeping supervisor notes when the controllers have problems. This particular Controller is weak; and I think it is time to start documenting performance.</t>
  </si>
  <si>
    <t>Several AUS Controllers provided differing perspectives on a conflict event; two identifying facility coordination procedures as the primary causal factor.</t>
  </si>
  <si>
    <t>TRACON DCA</t>
  </si>
  <si>
    <t>P56</t>
  </si>
  <si>
    <t>Flight Crew Last 90 Days 20; Flight Crew Total 800; Flight Crew Type 700</t>
  </si>
  <si>
    <t>Deviation - Procedural FAR; Deviation - Procedural Published Material / Policy; Other Airspace Violation Entry or Exit; Other Unspecified</t>
  </si>
  <si>
    <t>I PLANNED A VFR FLT FROM EWB DIRECT TO BCB; INTENDING TO OVERFLY THE CLASS B AIRSPACES OVER JFK ARPT; PHL; BWI; THEN DCA AND IAD; ETC. THE PLANNED ALT WAS 8500 FT UNTIL THE PHL AREA; THEN 10500 FT FOR BWI AND DCA. NAV WAS TO BE PRIMARILY YOKE-MOUNTED GARMIN GLOBAL POSITIONING SYS (GPS; WITH MOVING MAP) SUPPLEMENTED WITH CURRENT VFR CHARTS. IFR CHARTS WERE AVAILABLE IF WX NECESSITATED AN AIR-FILED IFR FLT PLAN. FSS INDICATED THAT; THOUGH THE WX WAS EXPECTED TO BE VFR; VERY STRONG HEADWINDS WERE EXPECTED FOR THE FIRST HALF OF FLT; LESSENING THEREAFTER TO THE DEST. THE INITIAL PHASE OF THE FLT WAS NORMAL AND AS PLANNED. HOWEVER; APCHING LONG ISLAND IT BECAME NECESSARY TO CLB TO AND CRUISE AT 12500 FT TO MAINTAIN VFR UNTIL SW OF PHL; WHERE IMPROVING WX ALLOWED DSCNT TO CRUISE AT 10500 FT UNTIL SE OF THE DCA AREA. THIS EXTENDED PERIOD OF FLT ABOVE 10000 FT MAY HAVE BECOME A CONTRIBUTING FACTOR IN THIS EVENT; AS BY THE TIME I ARRIVED OVER THE DCA AREA (THE EVENT LOCATION); I HAD BEEN FLYING ABOVE 10000 FT IN EXCESS OF 3 HRS. FOLLOWING DEP FROM EWB; I HAD NO COM WITH ANY ATC UNTIL MY ARR IN THE CHO AREA. WHILE ENRTE; I NOTICED THAT; ACCORDING TO THE GPS; THE HEADWINDS WERE STRONGER AND MORE PERSISTENT THAN FORECAST. APPROX OVER THE BWI AREA; IT BECAME CLR TO ME THAT THERE WAS INSUFFICIENT FUEL TO SAFELY CONTINUE TO BCB; AND I THEREFORE DECIDED TO LAND AT CHO; WHICH WAS NEARLY ON THE ORIGINAL COURSE LINE TO BCB AND 1 HR FLYING TIME CLOSER. THE NEW COURSE LINE DIRECT TO CHO REQUIRED A SLIGHT COURSE CHANGE TO THE S WHICH; AS I APCHED WITHIN 10-15 MI OF DCA; I NOTICED (ON THE GPS MOVING MAP) TOOK ME ADJACENT TO P56 (THE EVENT LOCATION). AS I APCHED TO WITHIN 3 OR 4 MI OF THE P56 CIRCLE; I TOOK WHAT I BELIEVED TO BE ADEQUATE CORRECTIVE ACTION BY ALTERING COURSE TO THE L (S) IN ORDER TO AVOID P56 BY APPROX 1/2 MI; AGAIN ACCORDING TO INFO SHOWN ON THE GPS MOVING MAP. OVER THE WASHINGTON AREA; IT WAS NIGHT AND THE WX WAS CLR WITH UNRESTR VISIBILITY. THE REMAINDER OF THE FLT TO CHO WAS UNEVENTFUL. AT THE TIME I FELT I HAD AVOIDED P56 BY A SUFFICIENT MARGIN; AND IT WAS NOT UNTIL LNDG AT CHO AND BEING REQUESTED BY CHO TWR TO CALL DCA TRACON THAT I BEGAN TO REALIZE THERE MIGHT BE A PROB. HUMAN PERFORMANCE CONSIDERATIONS: IT IS CLR IN RETROSPECT THAT; DURING THIS FLT; I WAS COMPLACENT ABOUT THE CONCERNS OF FLYING IN THE VICINITY OF SPECIAL-USE AIRSPACE AND PARTICULARLY THE P56 PROHIBITED AREA. THE FACTORS CONTRIBUTING TO THIS COMPLACENCY MAY HAVE INCLUDED MILD HYPOXIA; AS I MENTIONED ABOVE. I HAVE USED MY GARMIN GPS 90 FOR OVER 2 YRS AND HAVE COME TO BE AMAZED BY ITS HORIZ ACCURACY -- ALMOST ALWAYS BETTER THAN 1/10 OF A MI. HOWEVER; IN THIS INSTANCE; WHAT APPEARED TO BE A 'MISS' OF 1/2 MI ON THE GPS MOVING MAP WAS APPARENTLY NO MISS AT ALL; WHICH POINTS TO THE FACT THAT THE UNIT IS CAPABLE OF SIGNIFICANT ERROR. IN RETROSPECT; IT'S CLR THAT I HAVE TAKEN THE GPS' ACCURACY VERY MUCH FOR GRANTED. THE EFFECT OF THE STRONG HEADWIND ON THE PROGRESS OF THE FLT WAS ALSO A FACTOR; AS I WAS CONCERNED ABOUT MY FUEL STATUS AND WAS ANXIOUS TO FLY AS DIRECT A RTE AS POSSIBLE TO CHO. (I HAD ONLY 1 1/2 HRS OF FUEL LEFT WHEN I ARRIVED IN CHO; WHICH IS VERY LOW BY MY STANDARDS.) IN THE FUTURE; I PLAN TO GIVE PROHIBITED USE AIRSPACE A MUCH WIDER MARGIN OF AVOIDANCE. IN ADDITION; I WILL USE THE INFO PROVIDED BY THE GPS MUCH MORE CONSERVATIVELY. AND FINALLY; ANY TIME I FLY FOR OVER 1 HR ABOVE 8000-10000 FT; I MUST ASSUME AND TAKE INTO ACCOUNT THAT HYPOXIA WILL BE A FACTOR IN MY PERFORMANCE. CALLBACK CONVERSATION WITH RPTR REVEALED THE FOLLOWING INFO: RPTR STATES THAT HE HAS BEEN INTERVIEWED TWICE BY SECRET SVC PERSONNEL. ONCE BY PHONE FOR ABOUT 2 HRS AND THE SECOND IN PERSON BY 2 SECRET SVC PEOPLE. THERE HAS BEEN NO FAA FOLLOW UP. HE FEELS THAT THERE IS A POSSIBILITY THAT AN ERROR COULD OCCUR DUE TO THE LACK OF UPDATING OF THE DATABASE. HE HAS HAD THE UNIT FOR ABOUT 1 1/2 YRS WITH NO UPDATE. HE ALSO IS SURE THAT HIS HIGH ALT FLT COULD BE PART OF HIS OWN ERROR. HE WOULD NORMALLY FILE IFR BUT WANTED TO GET HOME WITHOUT DETOURING AND WX WAS GOOD VFR. EVEN THOUGH HE DID NOT COM WITH ANYONE HE DID LISTEN IN ON EACH OF THE FACILITIES AS HE WAS FLYING OVER. HE ALWAYS USES LORAN AS BACK UP WHEN HE FLIES AND IS REALLY AT A LOSS TO UNDERSTAND WHY HE ENCROACHED ON THE PROHIBITED AREA. ANOTHER THOUGHT IS THAT AS AN UNIDENTED ACFT; WITH NO COM; HE WAS DEFINITELY SUSPECT SO NEAR THE PROHIBITED AREA. HE NOW FEELS IT IS A GOOD IDEA TO KEEP IN CONTACT EVEN WHEN VFR.</t>
  </si>
  <si>
    <t>PLT OF C177RG FLIES VFR WITH NO ATC CONTACT FROM EWB; MA; TO BCB; VA; AND APPARENTLY ENTERS P56 AIRSPACE. HE IS NOTIFIED ON LNDG AT CHO WHERE HE DIVERTED FOR FUEL CONCERNS.</t>
  </si>
  <si>
    <t>Climb; Cruise</t>
  </si>
  <si>
    <t>Attitude Indicator(Gyro/Horizon/ADI)</t>
  </si>
  <si>
    <t>Other flight school</t>
  </si>
  <si>
    <t>Flight Crew Last 90 Days 190; Flight Crew Total 22900; Flight Crew Type 1900</t>
  </si>
  <si>
    <t>Confusion; Human-Machine Interface; Physiological - Other</t>
  </si>
  <si>
    <t>Aircraft Equipment Problem Less Severe; Deviation - Altitude Excursion From Assigned Altitude; Deviation - Procedural Clearance; Deviation - Track / Heading All Types; Inflight Event / Encounter Loss Of Aircraft Control</t>
  </si>
  <si>
    <t>Flight Crew Became Reoriented; Flight Crew Returned To Departure Airport; Flight Crew Regained Aircraft Control; Flight Crew Diverted</t>
  </si>
  <si>
    <t>This flight involved my first actual experience with spatial disorientation and compromise of aircraft control; leading to significant altitude loss and deviation from our IFR clearance. What makes this exceptional is that I've been IFR qualified for almost 34 years; and have about 14;000 hours of IFR experience logged; including almost 800 hours of hard; actual instrument flight; (most of it during approaches under FAR part 121). I'm actively instructing instrument students in both aircraft and simulator and I regularly get into the sim to do my own full and partial panel proficiency training. In short: I'm not supposed to get disoriented and have control issues! (Yeah; I know that's a conceit. For decades I've been teaching pilots that no one's immune; and now I've proven the point personally.) Our difficulties began shortly after takeoff. The student I'm instructing is finishing his instrument rating training; and we were intercepting the radial to execute the VOR Approach. As we were proceeding at 2000 FT towards the VOR; Approach began to query us about our heading. At this time both VOR's and the GPS showed us 'on course;' but there was a significant East wind and the student had let the heading drift to about 035 degrees. ATC kept asking about our heading and we were beginning to doubt our vacuum gyros. The student was beginning to fixate on the heading indicator; to the omission of the Attitude Indicator and Turn Coordinator. I issued corrective instruction; but the student was becoming more fixated and overloaded. We began to start losing altitude while experiencing heading control deviations; all the while ATC kept asking our heading. The student was beginning to significantly over control the aircraft; and could no longer respond fast enough to my instructions. Even though the vacuum annunciator light and gauge still indicated normal operation; we were suspecting the accuracy of the vacuum gyros; and the student asked if I had something to cover the AI. I covered the AI; (I never fly in IMC without something to isolate a malfunctioning or suspect instrument); and took control of the aircraft. I stabilized the aircraft; climbed back up to our assigned altitude; advised McGuire we were changing our destination to our home base; and requested a no-gyro vector to the VOR-A approach course. The aircraft has some instrument 'glitches.' The compass has significant deviation on some headings and is unlit; requiring the use of a flashlight to check heading. The Heading Indicator processes very quickly during any amount of maneuvering; and the Attitude Indicator is about 1-2 degrees off of true; in addition to being very slow to erect occasionally. I've long suspected this is probably not the best aircraft for flight in actual IMC; this event convinced me. I shot one approach to 200 FT above MDA; but even though we were in clear conditions under the ceiling; we were unable to locate the airport prior to the MAP. (The airport has pilot controlled lighting; but we were unable to see the field; so we weren't certain if the lighting was responding.) I went missed and asked for vectors back for another approach. (I had decided if the second approach didn't permit us to land that we would divert for an ILS at a controlled airport.) On the second VOR-A; I had the student attempt to bring the lights up. About one mile from the MAP; I finally could identify the REIL; and then see the runway lights and other identifying references. (The lights had probably been on since the first approach; but weren't visible due to the trees along the East side of the airport.) We circled to land; and contacted Approach via phone to cancel on the ground. While this was an extremely valuable lesson for the student on the ugly reality of spatial disorientation; and what can lead to it. I'm still appalled at how easily I could get sucked into it. Once I took over at pilot flying; it became relatively easy to reestablish aircraft control although I didn'treally begin to believe our heading information until I incorporated the 'track' information from the GPS into the instrument scan to corroborate the gyro and compass readings. While none of the instrument 'glitches' were outright 'no go' items; this event did underscore how a number of light issues can merge to create more serious problems. The use of this aircraft involved a last minute equipment switch; and frankly; I had forgotten about some of the issues in the haste of the switch.</t>
  </si>
  <si>
    <t>C172 instructor experienced spatial disorientation and compromise of aircraft control while training in IMC with a student at the controls. Control was regained by the instructor and the flight returned to home base with the Attitude Indicator covered.</t>
  </si>
  <si>
    <t>Other Central Texas College</t>
  </si>
  <si>
    <t>Flight Crew Last 90 Days 140; Flight Crew Total 1060; Flight Crew Type 384</t>
  </si>
  <si>
    <t>Conflict Ground Conflict; Critical; Deviation - Procedural Published Material / Policy; Ground Event / Encounter Aircraft</t>
  </si>
  <si>
    <t>My student pilot had just done an uneventful run-up after which we taxied toward the center line of the taxiway where we started our '360 left turn to look around for traffic in the pattern.'  This was right next to the entrance to Runway XX and in front of the run-up apron. We had noticed another Cessna 152 from our school in the run-up area but it had remained silent and motionless as we initiated our 360.As we turned on the centerline checking the downwind to Runway XX we were stunned to see the C152 zooming by in front of us; without warning or radio call and; as we were clearly engaged in a common procedure (namely our taxi 360 turn to observe potential traffic); I hit the brakes hard to make sure we would get no closer to the other aircraft that had managed to 'squeeze' by without a peep.  I immediately made a radio call and said: '[N number]; next time; use the radio.'  I was immediately hit with an answer from the CFI on board stating: 'I had you in sight; [name]; SHUT UP!'  Bear in mind that up to this point nothing had been personal as my student and I did not even know who was on board [the other aircraft]. I immediately judged that this was inappropriate and told the other young and inexperienced CFI [by name]:'Don't tell me to shut up; you XXXXX!'I regret using the last two words of this exchange but was caught in the moment with the audacity; lack of professionalism and plain ignorance of the level of danger that this new CFI had just put us through.  It had been a close call and he did not even acknowledge it.  Furthermore; we were in a procedure that would have required maybe 5 more seconds for us to move onto the runway for departure.I proceeded to perform my instructor duties uneventfully until I came back to our hangar. I was then faced with the perpetrator of the near miss on the ground who was near a computer that we use to enter our flight times and student records. I asked him what his thought process was and told him to never tell me to shut up; especially when it is a matter of SAFETY.His lack of judgment and incapacity to perceive his wrong doing is one of the reasons for this report.  Another reason is that I brought the situation up to the Chief Flight Instructor who was more concerned about my use of the word 'XXXXX' on the radio than the REAL ISSUE; namely; SAFETY!  I could not believe this denial.This was the second event within five days where I witnessed a total lack of radio communication from two different newly minted CFIs.  I wish to establish a record with this report that I have witnessed a lack of correct radio procedure on the ground and in the air; as well as a TOTAL lack of response from the Chief Flight Instructor in the evaluation of current practices.To add insult to injury; the same Chief Flight Instructor played games with my student who happens to be a Commercially Rated Helicopter Pilot (Army retired) with over 2;000 (two-thousand hours).  When the student reported the facts to the Chief Flight Instructor he was met with sarcasm and deflection of the main topic of safety entirely.  According to the student; if someone had acted like the Chief Flight Instructor did while in the military he would have been put on some kind of notice for as much as six months for endangering lives on the ground.Lessons learned from this for me: I will try not to use expletives even if I am flustered by the actions; unaccountability; or rudeness of others.  My mistake was to allow the CFI and 'Management' to deflect from the real issues at stake here: safety in a training environment and correct radio usage. I have also learned to recognize the signs of complacency and 'boys club mentality' that are detrimental to overall safety and good cohesion of instructors.I will continue; however; to call out any unsafe practices that I witness and lead by example as I know more and more that students will 'mimic' their instructors when soloing and therefore; instructors have to hold themselves to the highest standards possible; especially while instructing.</t>
  </si>
  <si>
    <t>A close encounter between two C152s; visually clearing the pattern prior to takeoff; resulted in a testosterone fueled radio exchange between the flight instructors aboard each aircraft.  The altercation was further reinforced by the Chief Flight Instructor's attempts to shift blame to the reporter who believes he had merely responded to inappropriate on air comments from the other CFI.</t>
  </si>
  <si>
    <t>Fuel Storage System</t>
  </si>
  <si>
    <t>Design; Improperly Operated</t>
  </si>
  <si>
    <t>Flight Crew Last 90 Days 38.8; Flight Crew Total 609.7; Flight Crew Type 400</t>
  </si>
  <si>
    <t>Conflict Ground Conflict; Less Severe; Deviation - Procedural FAR; Other Fuel Exhaustion</t>
  </si>
  <si>
    <t>IN MID-AFTERNOON STARTED PREPARING FOR TRANSPORTATION OF MY 2 OLDEST CHILDREN TO THEIR MOTHER'S LATEST RESIDENCE. REVIEWED LATEST WX INFO TO INCLUDE WINDS ALOFT OVER THE RTE. AS CUSTOMARY; 30 MINS BEFORE PLANNED DEP FROM FME; CONTACTED LEESBURG FLT SVC FOR STANDARD BRIEFING; FILING OF 'S&amp;R' AND ADIZ FLT PLAN. USUALLY; I FLEW THE SAME C172/G ON THE RTE EVERY OTHER WK FOR THE PAST 3 MONTHS. ROUGHLY 20 MINS BEFORE PLANNED DEP AT XA00L; FLYING CLUB'S CHIEF INSTRUCTOR INFORMED ME HE WAS DOWNING THE ACFT I HAD RESERVED DUE TO COWLING FASTENERS FAILING DURING THIS TRAINING FLT. RESERVED A SIMILAR C172/A; WHICH WAS JUST BEING RETURNED FROM A DIFFERENT STUDENT PLT TRAINING FLT. CONTACTED LEESBURG FLT SVC TO AMENDED FLT PLAN FOR REPLACEMENT ACFT AND DIFFERENT NAVIGATIONAL RTE SELECTION (VOR VERSUS GPS PRIMARY NAV). DURING PREFLT THAT WAS JUST AFTER SUNSET; PERFORMED THE ENTIRE CHKLIST PREFLT PROCS INCLUDING CHKING FUEL IN TANKS. AT THAT TIME FUEL WAS AT NECK OF BOTH TANKS; WHICH I INTERPED AS FULL TANKS. DEPARTED FROM FME GOING TO JNX. NOTHING SIGNIFICANT TO RPT OTHER THAN GETTING STRONGER THAN EXPECTED TAILWINDS AT 6500 FT; THUS COMPLETING TRIP TO JNX ALMOST A HALF HR LESS THAN PLANNED. LNDG AT XA33. FLEW FROM JNX TO W96 AS USUAL. W96 IS MY NORMAL FUEL STOP FOR THE ROUND ROBIN. FLEW AT 2500 FT TO AVOID HIGH WINDS AT HIGHER ALT. TIME ENRTE WAS AS PLANNED. UPON LNDG; DISCOVERED ARPT MGMNT HAD POSTED A SIGN ON THE 24-HR FUEL PUMP SYS THAT IT WAS BROKEN. NO OTHER FUELING OPTIONS AT THE ARPT WERE APPARENT. REVIEWED FLT TIMES AND ESTIMATED FUEL BURNED BASED ON ENRTE CONSUMPTION RATE DISPLAYED ON FUEL FLOW GAUGE. APPLIED AN ADJUSTMENT FOR GND OPS AT LESS THAN CRUISE BURN RATE. BASED ON THOSE ESTIMATES; FIGURED A HIGH AND LOW RANGE FOR FUEL STILL ON BOARD (BTWN 1:24 AND 1:50 REMAINING). THOUGHT ABOUT STOPPING AT ANOTHER ARPT ALONG THE RTE; BUT 24-HR PUMPS WERE NOT NOTED DURING MY PRIOR RTE PLANNING SEVERAL WKS PRIOR. SINCE THE FINAL LEG OF THE TRIP FROM W96 TO FME WAS CALCULATED FOR A DURATION OF 57 MINS; WX PURE VMC; AND FAMILIAR WITH RTE FROM SEVERAL PRIOR TRIPS; ELECTED TO PROCEED WITHOUT FUELING. BELIEVED THE ESTIMATED FUEL RESERVE RANGE OF 27-53 MINS WOULD NEVER BE TAPPED. DEPARTED FROM W96 GOING TO FME. AS CUSTOMARY; CONTACTED LEESBURG FLT SVC VIA RADIO TO CLOSE PRIOR FLT PLAN; FILE/OPEN A S&amp;R; AND FILE AN ADIZ FLT PLANS. PROVIDED THE 1 HR 50 MIN FUEL AVAILABLE NUMBER. AFTER CONTACTING ATC PROCEEDED INTO ADIZ AS USUAL. ABOUT 20 MINS INTO FLT NOTICED R TANK GAUGE MOVED QUICKLY FROM JUST UNDER HALF FULL TO JUST ABOVE EMPTY. ROUGHLY 6 MINS FROM FME; ENG LOST PWR SOUNDING MUCH LIKE FUEL STARVATION. R TANK GAUGE READ JUST ABOVE EMPTY. L TANK GAUGE READ ROUGHLY 1/8 FULL. WENT TO BEST GLIDE AND RAN THROUGH ENG FAILURE PROCS LESS MAGNETO CHK. DURING ENG FAILURE PROCS; PERFORMED A 170 DEG TURN TO GO BACK TOWARD A LIGHTED DIVIDED 4-LANE ROAD WITH AN INTERCHANGE. CONTACTED ATC TO NOTIFY THEM OF ENG FAILURE; APPROX LOCATION AND INTENTION TO LAND ON THE ROADWAY. RECEIVED ACKNOWLEDGEMENT AND WIND CONDITIONS FROM ATC. LANDED ACFT ON THE WBOUND LANES DUE TO SIGNIFICANTLY LESS TFC (ALMOST NONE) THAN EBOUND LANE. LNDG WAS A SMOOTH FULL FLAP LNDG. NO DAMAGE TO ACFT; PERSON OR THING OCCURRED. COASTED ACFT TO PAVED SHOULDER OF ROAD. RADIOED ATC WITH CONDITION OF ACFT; PERSON AND LOCATION RELATED TO ADW. PUSHED ACFT OFF THE PAVED SHOULDER ONTO THE GRASS TO AVOID WING CONTACTING A PASSING MOTOR VEHICLE. SECURED ACFT. WHEN FIRE DEPT SQUAD CAR ARRIVED; CONTACT FLYING CLUB MGMNT TO ADVISE THEM OF SIT. CONTACTED FLT SVC STATION TO CLOSE FLT PLAN. WHEN POLICE ARRIVED; COOPERATED WITH THEIR INVESTIGATION. POLICE TELEPHONED BWI ADMINISTRATOR FOR DIRECTIONS. REVIEW OF INFLTS NOTES: APPARENTLY; GRABBED A TIME DURATION ON THE FIRST LEG OF THE TRIP FROM THE WRONG SPOT ON THE NOTEPAD. RESULTED IN NOT ACCOUNTING FOR ROUGHLY 23 MINS OF FLT TIME. WORSE CASE FUEL ESTIMATE AT W96 CORRECT OUTSIDE OF MISSING 23 MINS OF FUEL BURN. CONCLUSIONS: 1) NEVER BELIEVE A FUEL TANK IS COMPLETELY FULL UNLESS YOU FILLED IT YOURSELF AND BURPED THE TANKS. AS A RULE OF THUMB; DON'T TRUST THE LAST HR OF FUEL ON BOARD. 2) ALWAYS CHK NOTAMS FOR ARPTS; EVEN THE FAMILIAR ONES. 3) FUEL QUANTITY AND FLOW GAUGES ON AN ACFT ARE INHERENTLY UNRELIABLE. THEY DON'T READ CORRECTLY EVEN WHEN THE TANK IS EMPTY. 4) SAFER TO BE PESSIMISTIC THAN VENTURE INTO OPTIMISTIC WORLD ESPECIALLY WHEN YOU ARE CONSERVATIVE BY NATURE. 5) WRITE CLRLY AND DOUBLE CHK CALCULATIONS AND SOURCES OF KEY INFO. 6) A SERIES OF MINOR EVENTS CAN LEAD TO A BIGGER PROB.</t>
  </si>
  <si>
    <t>C172 PLT; EXPERIENCES ENG FAILURE AND FORCED LNDG DUE TO FUEL STARVATION FROM MISTAKEN INFLT CALCULATIONS.</t>
  </si>
  <si>
    <t>Falcon 900</t>
  </si>
  <si>
    <t>Cockpit Canopy Window</t>
  </si>
  <si>
    <t>Flight Crew Last 90 Days 151; Flight Crew Total 4111; Flight Crew Type 285</t>
  </si>
  <si>
    <t>Aircraft Equipment Problem Critical; Other Cockpit Noise</t>
  </si>
  <si>
    <t>THIS IS A SUMMARY OF AN EVENT ON A FALCON 900B INVOLVING THE DIRECT VISION WINDOW ON THE PLT'S SIDE. WHILE TAXIING THE ACFT FOR TKOF; I CLOSED AND LOCKED THE DV WINDOW IN ACCORDANCE WITH NORMAL TAXI CHKS AND OBSERVED THE GREEN BAND INDICATING LOCKING LEVER IN THE PROPER POS. THE CHKLIST RESPONSE FOR THE CHALLENGE OF 'DV WINDOW' IS 'CLOSED AND GREEN BAND' AND I RESPONDED AS SUCH TO THE COPLT. I HAD CLOSED THE WINDOW ON THE PREVIOUS 8 LEGS OF THIS TRIP AND NOTED AND REMARKED TO THE COPLT THAT THIS WINDOW SEEMED MORE DIFFICULT TO CLOSE THAN OUR OTHER FALCON 900B. I HAD USED 2 HANDS TO CLOSE IN LIEU OF THE NORMAL SINGLE-HANDED OP I WAS ACCUSTOMED TO USING TO CLOSE AND LOCK THE WINDOW. ALTHOUGH IT WAS MORE DIFFICULT TO CLOSE BY COMPARISON TO OUR OTHER FALCON 900B; I DID NOT SUSPECT IT WAS NOT WORKING PROPERLY. THE WINDOW APPEARED AND FELT TO BE SEATED AND LOCKED NORMALLY. I WAS CLRED FOR TKOF ON RWY 30L. DURING THE TKOF ROLL; I BECAME AWARE OF AN AIR FLOW SOUND IN THE COCKPIT WHICH AT FIRST SEEMED NORMAL AND BECAME MORE NOTICEABLE AS THE TKOF PROGRESSED. I CONCLUDED IT WAS COMING FROM THE WINDOW AND THE SIC MADE A REMARK THAT IT WAS THE WINDOW. THE WINDOW HAD NOT OPENED AND I ELECTED TO CONTINUE THE TKOF. IN THE SHORT TIME SPAN I HAD TO MAKE THE DECISION; I DEEMED IT MORE PRUDENT TO CONTINUE THE TKOF SINCE THE WINDOW WAS STILL CLOSED AND I WOULD TRY TO 'RESEAT' IT AIRBORNE VERSUS EXECUTING A HIGH SPD ABORT. AFTER ROTATION AND GEAR RETRACTION; THE COPLT FLEW THE ACFT WHILE I TRIED TO RESEAT THE WINDOW BY PUSHING ON IT INTO THE FRAME AND RECHKING AND LOCKING LEVER. THE NOISE IN THE COCKPIT AT THIS POINT WAS EXTREME. I COULD NOT HEAR ANY RADIO XMISSIONS AND THE COPLT AND I COLD BARELY COMMUNICATE WITH EACH OTHER AS WE YELLED OVER THE NOISE. THE WINDOW STAYED IN WHAT SEEMED TO BE A CLOSED POS; BUT THE NOISE CONTINUED. I DECIDED AGAINST TOUCHING IT OTHER PUSHING ON IT AS I THOUGHT THAT WOULD POTENTIALLY MAKE THE SIT WORSE. THE COPLT WAS HAVING TROUBLE COMMUNICATING OUTSIDE THE ACFT SO 7700 WAS SET IN THE SQUAWK. ONCE 7700 WAS SET; THE COPLT HEARD A XMISSION FROM ATC REQUESTING INTENTIONS. WITH FULL VOLUME AND PRESSING THE EAR PIECES AND MIKE OF THE HEADSET AS CLOSE AS POSSIBLE; THE COPLT WAS ABLE TO COMMUNICATE THE INTENT FOR A VFR RETURN. ONCE ON DOWNWIND; I THEN FLEW THE ACFT AT 2100 FT WHILE THE COPLT COMMUNICATED WITH ATC; WHICH WAS VERY DIFFICULT. THROUGHOUT THE EVENT; I NEVER HEARD ANY XMISSIONS GOING IN OR OUT OF THE ACFT DUE TO THE NOISE ON MY SIDE. THE NOISE HAD BEEN EVIDENT IN THE CABIN AND THE PLT TEAM HAD BEEN HEARD YELLING BY THOSE IN THE CABIN. THERE WAS CONFUSION IN THE COCKPIT DUE TO THE NOISE AND I QUERIED THE COPLT AS TO WHICH RWY WE WERE CLRED. THIS COM OCCURRED ON DOWNWIND AND EARLY BASE SO THERE WAS PLENTY OF TIME TO LINE UP CORRECTLY ON RWY 30L; AND THERE WAS NEVER A CONFLICT WITH RWY 30R. THE LNDG WAS UNEVENTFUL. WE CLRED THE RWY TO THE L AND SECURED THE EMER. WE WERE CLRED TO A RUN-UP AREA IN THE CTR OF THE FIELD TO DETERMINE WHETHER WE WOULD BE ABLE TO TAKE OFF AGAIN. ONCE THE TAXI CHKS WERE DONE; I PLANNED TO OPEN AND CLOSE THE WINDOW SEVERAL TIMES TO CHK IT. I USED A FLASHLIGHT TO EXAMINE THE WINDOW INTERNALLY AND EXTERNALLY AND ALSO PHYSICALLY CONFIRMED SEVERAL TIMES THAT IT WAS SEATED; CLOSED; AND LOCKED. I COMPLETED THESE ACTIONS AND WAS CONFIDENT THE WINDOW WAS FINE FOR A SUBSEQUENT TKOF. THE SUBSEQUENT TKOF WAS UNEVENTFUL. I RPTED THE WINDOW TO OUR MAINT PERSONNEL THE NEXT DAY AFTER ARRIVING AT HOME STATION. THERE ARE SEVERAL ASPECTS OF THIS EMER THAT PROVIDE VALUABLE INSIGHT. FIRST; OF COURSE; IS VIGILANCE WITH WINDOWS AND DOORS. ALTHOUGH THE WINDOW DID NOT ADVERSELY AFFECT THE FLT ABILITY; THE EXTREME NOISE CAUSED BY IT CREATED THE NEED TO DECLARE AN EMER AND IMPACTED CRM AND COM. ALSO; THE TIME TO MAKE AN ABORT DECISION MAY BE A FEW SECONDS OR LESS. FINALLY; THE COPLT TOLD ME AFTERWARD THAT TWR HAD ASKED US TO CONFIRM THE GEAR DOWN. THIS WAS AN OUTSTANDING XCHK. THE CTLR(S) DID A TRULY SUPERB JOB THROUGHOUT THE EVENT.</t>
  </si>
  <si>
    <t>A FALCON 900B'S DIRECT VIEW WINDOW DID NOT FULLY SEAT BEFORE TKOF AND REQUIRED A RETURN LAND BECAUSE OF NOISE.</t>
  </si>
  <si>
    <t>Regional Jet 900 (CRJ900)</t>
  </si>
  <si>
    <t>Pilot Seat</t>
  </si>
  <si>
    <t>Confusion; Distraction; Troubleshooting</t>
  </si>
  <si>
    <t>Distraction; Workload; Troubleshooting; Confusion</t>
  </si>
  <si>
    <t>Flight Crew Became Reoriented; General Maintenance Action</t>
  </si>
  <si>
    <t>Following a revenue flight in this aircraft; repositioned aircraft to ZZZ for heavy check. Upon arrival at ZZZ; accepted another aircraft (after heavy check completed) to reposition to home base for revenue operations the following day. After a 30 minute delay for current FMS database to be uploaded (resulting from an inability of crew to SYNC FMS1 and FMS2 during preflight due to differing secondary database dates); CA began outbound taxi to runway. Prior to taxiing; taxi checklist was completed in which the following v-speeds were confirmed: V1 117 Vr 122 V2 132 and Vt 173. Upon confirming runway heading; CA transferred controls to FO.Following CA's '80 knots' call; at approximately 95 knots as CA was scanning engine parameters; CA heard loud clacking sound; immediately looked to his right and saw FO's seat slide to the full aft position as FO simultaneously called out 'your controls'. CA immediately took the aircraft controls as the aircraft departed right of the runway centerline. As CA assumed control of the aircraft and steered aircraft back to the centerline; he simultaneously scanned the airspeed indicator as airspeed was rapidly approaching 110 knots. In the limited time CA had to make his decision to reject or continue the takeoff; a rapidly approaching V1; Company rejected takeoff criteria and his positive control of the aircraft resulted in his decision to continue the takeoff. Despite FOs startling slide rearward; he immediately repositioned his seat; ensured it was in the locked position; assumed PM duties and called 'V1...rotate'; CA commenced rotation at approximately 130 knots as he literally 'caught up' to instantly becoming PF; evaluating the situation and making the go/no decision. While aircraft exceeded Vt on initial climb by approximately 5 to 10 KIAS (due to a sub 55;000 pound takeoff weight and CAs late rotation) no limitations were exceeded. Normal climb was subsequently completed with gear and flaps retracted on schedule.During climb; FO tested his seat track lock numerous times to ensure it was not malfunctioning. As aircraft climbed thru 11;000 feet; autopilot was engaged and CA transferred controls back to FO. As CA pushed slightly back on his seat; a brief clack sound occurred as the CA's seat slid back 'one notch' of seat adjustment. CA then tested the seat track lock on his seat. No subsequent inadvertent movement of either crew seat occurred. CA and FO agreed the seat lock handle had not been fully engaged on the FO's seat prior to commencing the takeoff roll and to a lesser extent the same occurred on the CA's seat. In his 17 years of flying the CRJ; CA had experienced similar aft sliding of a crew seat numerous times due to the seat lock handle not fully engaged; however this was the first time it had occurred during takeoff roll/climb or any other critical phase of flight. The FO later informed the CA his seat slid full aft after he applied rudder during the takeoff roll.The following morning; the CA came to the conclusion (despite no repeat of the seats inadvertently sliding aft even after repeated attempts by CA and FO to move the seats aft with the locks engaged and his prior experience with multiple non-critical phase of flight occurrence's) he should have reported the incident to maintenance. CA contacted maintenance control that morning and spoke with a maintenance controller and requested to speak to a maintenance supervisor. CA then provided maintenance supervisor with the details of the incident the night prior and requested that maintenance meet the aircraft and inspect the CA and FO seat track locks. CA inquired how many flights the aircraft had operated that day and was told it was returning on its third flight of the day. Maintenance advised CA he would have maintenance meet the aircraft upon its arrival at the maintenance base to have the inspection performed.CA credits the FOs immediate action (transfer of controls to CA) and immediate reaction (assuming of PMduties) as the key factor in determining the successful outcome of the event. Due to the rapid acceleration of the aircraft under the existing takeoff conditions; both CA and FO had limited time to react and appropriately did so. However; the crew was fortunate the CA's seat did not move in a similar manner once the CA assumed control of the aircraft. Going forward; CA will readopt a procedure he practiced at his prior employer when adjusting his seat prior to aircraft movement: ensure seat lock handle is fully engaged and test for aft movement by forcefully moving aft 2 to 3 times in seat once seat lock is confirmed fully engaged. Furthermore; CA should have immediately reported the event to maintenance via ACARS. The following day when discussing the event with a different FO the CA was paired with; that FO commented he had two similar events during takeoff as PF on CRJs at his prior employer.</t>
  </si>
  <si>
    <t>During the takeoff roll following a heavy check; a CRJ-900 First Officer's seat slid aft to its stops. The First Officer quickly transferred controls to the Captain. Several revenue flights later; an aircraft inspection was requested by the Captain.</t>
  </si>
  <si>
    <t>Flight Crew Flight Engineer; Flight Crew Air Transport Pilot (ATP); Flight Crew Instrument; Flight Crew Multiengine</t>
  </si>
  <si>
    <t>Flight Crew Last 90 Days 15; Flight Crew Total 8000; Flight Crew Type 220</t>
  </si>
  <si>
    <t>Flight Crew Diverted; Flight Crew Landed in Emergency Condition; General Declared Emergency</t>
  </si>
  <si>
    <t>I was flying a C-170 for a friend; who is only a student pilot; to show it to a potential buyer. I have flown this aircraft before and documented its fuel burn at 2500' on a 2.00 hr flight to be 6.8 gph. It has a fuel capacity of 37.5 gallons total; 12.5 on the left and 25.0 on the right. I use FLTPLAN.COM to plan my trips and it shows about 7.5 gph average fuel burn; which gives an endurance fuel of 5.0 hrs. I started this trip with a standard preflight including sumping the tanks and checking the oil prior to moving the aircraft out of the hanger. I topped off the fuel tanks myself and took off from a private field. I got flight following through Center and about half way through; Center advised me they lost my transponder. I turned it off and back on and stopped getting a reply light. I continued to my destination. There I pulled and reset the transponder CB; visited with the owner and had the aircraft topped off with fuel. It took 22.21 gallons so my 3.0 hour flight showed a burn of 7.4 gph. I flew to my next destination in just under an hour. On contact with Tower there I was getting a reply light but they were not receiving my transponder. I showed the aircraft to a man (he did not fly it) then departed for home.  I was planning to continue through Class B Airspace before dark. I double checked my flight time and fuel burn and it looked fine but I thought since I was going to be landing after dark I might as well get some extra fuel. I had chosen an Executive airport because it was clear of Class B airspace and I would not have to bother ATC with my transponder problem again. Center cleared me direct to destination. As soon as I replied; my engine lost power. I turned on the auxiliary fuel pump and called 'Center I've power loss. What do you show as the nearest airport?' While making this call I pressed the NRST button on my 496. It showed a major airport 11.4 NM. Then Center called and said 120 degrees and about 11 miles. I replied 'that won't work--the engine has failed. I see what looks like a football field on my left.' As I bank to look; I pump the throttle and the engine regains power. I notice the auxiliary fuel pump pressure is 2.5 to 3--normal is 4.0. I realize I'm out of fuel and advise Center. While holding a left bank to keep the fuel flowing I started a climb and headed for nearest airport. The engine cut in and out as I tried to get all of the altitude that I could. I was advising Center all the way. They cleared me to land on any runway. I could see the runway and lights and had climbed to about 2700' when the engine quit running. I advised Center that the engine had failed and I was not going to make the airport. I saw two options; a bayou and a golf course. The bayou's banks looked steep; so it was my second choice. I started surveying the golf course to see if it was clear of people and to judge the distance of a clear way; keeping the bayou as an option and watching my altitude. Then; I saw a single person at the approach-end of a golf course. I committed to land and adjusted speed with slip and flaps. I had a normal touchdown; medium breaks; ending in a safe; normal landing. The propeller had stopped at about 500' AGL. My cell phone indicated the time of my phone call to Center to advise that I was safe and alive. The aircraft Hobbs meter showed only 3.4 hours since departing. About 3 hours of this was actual flight time. This would have been 11.02 gph burn for the full 3.4 hrs that the Hobbs indicated and 12.5gph for the 3hrs of flight. This led me to believe that the aircraft did not hold the full 37.5 gal that it was supposed to. After investigation; I decided to remove the wings of the aircraft and trailer it from the golf course to my airport. Two FAA investigators oversaw the metering of the fuel into the right wing and it turns out that the outboard tank did not vent properly. There are two 12.5 gallon tanks in the right wing for a total of 25 gal with a single fill port on the inboard tank. Itlooked topped off full at only 16.2 gallons. It turns out that the faster you fill the tank; the less fuel it takes to seem full; so when I showed full out I was about 12 gal short. Note the fuel gauges are on the inboard tank and showed full.</t>
  </si>
  <si>
    <t>A C170 engine stopped from fuel starvation because the outboard tank in the right wing did not vent properly so when the tanks were filled only 16.2 gallons could be loaded instead of 25.</t>
  </si>
  <si>
    <t>APA.Airport</t>
  </si>
  <si>
    <t>APA</t>
  </si>
  <si>
    <t>Centennial</t>
  </si>
  <si>
    <t>TRACON D01</t>
  </si>
  <si>
    <t>Light Transport</t>
  </si>
  <si>
    <t>DEN</t>
  </si>
  <si>
    <t>Facility D01.TRACON</t>
  </si>
  <si>
    <t>Air Traffic Control Time Certified In Pos 1 (yrs) 18</t>
  </si>
  <si>
    <t>Human-Machine Interface; Communication Breakdown; Situational Awareness; Workload</t>
  </si>
  <si>
    <t>Procedure; Airspace Structure; Human Factors</t>
  </si>
  <si>
    <t>Procedure set up to get APA arrivals into APA airport with a descend via to keep them out of the way of Denver arrivals. The procedure requires the arrival controller in the TRACON to use the automated point out function to point out the aircraft to West departure; South Departure; Arrival sectors as well as Local 2 in the tower. This seems to be a common issue where everyone approves the point out for the procedure except Local 2; and then we are scrambling last minute to stop the descent; call Departure Control; initiate a handoff to a different controller (that already took a point out) and coordinate new instructions to both the controller and the pilot who is on the RNAV arrival descending via. Yes; the procedure descends through tower's airspace; but the arrival was jointly created and is in the SOP (Standard Operating Procedure) so all controllers are VERY familiar with the procedure. Lately it seems Local Control is saying 'UNABLE' much more than in the past. Today Local 2 waited until the aircraft was 9 miles Northeast of DEN to say 'unable' and he did so using the automated 'UN' function. By the time I observed the 'UN' flashing; I have about 5 miles with the aircraft going 250 knots to figure out a new plan; do all the coordination; handoff the aircraft; etc. Meanwhile I have other aircraft calling and PIREPS to be issued and I was not anticipating having this additional workload put on me with no time to complete all of it. The worst part of this entire situation today was that not a single aircraft departed within 5 miles of Aircraft X. I stopped the Aircraft X at 11;000 feet; to keep out of the Tower's airspace. Aircraft X continued on the lateral portion of the arrival and while the aircraft was over the tower's airspace; there were NO AIRCRAFT departing; which indicates to me that the Local Controller did not have an actual reason to unable the point out. The 'descend via' clearance as published would've worked absolutely perfectly. Zero aircraft were departing Denver; so no delays on the departing traffic; and then Aircraft X would not have to have been delayed either. I asked the supervisor to call upstairs and ask why the local controller said 'UNABLE' and was unable to accommodate the descend via through his airspace; and the supervisor would not tell me what the tower said. He instead stated that I needed to quiet down; and that it's their airspace and they have every right to say 'Unable'. It is frustrating that the supervisor in the TRACON cannot communicate to me what the reason was and also doesn't seem to have my back; and instead takes the tower's side. There was no TM (Traffic Management) in the room at the time; otherwise perhaps that would've been the better route to go as far as figuring out why they couldn't accept the point out. If the tower isn't going to approve the PUFFR 4 arrivals descending via through their airspace; then the TM needs to be advised so they can coordinate with Center so the aircraft are routed into APA airport a different way. This is getting ridiculous. If the tower controllers can't work with us; than the procedure needs to be changed and the aircraft routed a different way. As radar controllers we shouldn't have to scramble every time because the local controllers don't want to work something out; don't want to work hard; or feel it is easiest to 'UNABLE'. Every time this happens it compounds the frustration in the TRACON and it seems tower just doesn't want to work as a team. If they actually have a reason to say 'UNABLE'; then it is completely acceptable and understandable; but more often than not; they 'UNABLE' the point out; and then we observe zero aircraft impacting what could have been an easy operation. Instead; the APA arrival gets vectored all over; and the departure controller who takes the aircraft last minute; at 11;000 feet; is scrambling because they have nowhere to go with the aircraft and if there was a sequence with another aircraft there is very little airspace to maneuver in.</t>
  </si>
  <si>
    <t>TRACON Controller reported the Tower Local Controllers routinely disapprove point outs through Tower airspace even without conflicting traffic.</t>
  </si>
  <si>
    <t>RV-4</t>
  </si>
  <si>
    <t>Flight Crew Last 90 Days 30; Flight Crew Total 15000; Flight Crew Type 10</t>
  </si>
  <si>
    <t>Situational Awareness; Troubleshooting</t>
  </si>
  <si>
    <t>Aircraft Equipment Problem Critical; Deviation - Procedural Published Material / Policy; Inflight Event / Encounter Fuel Issue</t>
  </si>
  <si>
    <t>In Day VFR CAVU cruise flight at 11;500 MSL over mountainous terrain; I inadvertently and unexpectedly ran the right fuel tank dry causing the engine to quit. I switched to the left tank but the engine refused to restart despite the windmilling propeller. Fuel pressure remained at zero even though I tried the electric fuel boost pump; leaning and enriching the mixture. I even tried going back to the right fuel tank but nothing changed so I reverted to the left tank again since I was certain that it had to have fuel since I had visually verified the fuel quantity in each tank during my pre-flight inspection. The engine is fuel injected hence no carb heat was available nor needed (but I'd have tried anything at that point). I cycled the mag switch off then back on; cycled the throttle and quickly rechecked everything one last time. This was all to no avail so I committed to a forced landing.Luckily; Airport (ZZZ1) was within easy gliding distance and I highlighted it on Foreflight on my iPhone (the only long range nav on board) and pointed toward the field. It turns out that I misidentified the field visually and wound up landing at ZZZ despite making all my radio calls on ZZZ1 UNICOM frequency.ZZZ UNICOM traffic informed me that there is only one runway at Cable and since I was calling for right traffic to the right runway I must be at a different airport. By the time I realized my error there was no time or attention to spare trying to find the Tower frequency for ZZZ. I hit my 'high key' on right downwind for Runway 26R and proceeded to a 'low key' abeam the numbers. Landing went well and I touched down just as the prop stopped windmilling about 40% down the runway. I coasted clear of 26R. My co-pilot and I had to push the airplane the last few feet to clear the runway.I initiated a phone call to ZZZ Tower and explained my situation. I felt very embarrassed for my confusion as to location and apologized for barging in unannounced. Tower was extremely pleasant and reassuring. They collected my information. At the time; I suspected a blocked fuel vent on the left side but it tested fine when I blew into it from both the vent tube and by blowing into the fuel tank through the fuel cap opening...it flowed air just fine. Refilling the tanks took quite a bit more fuel than should have been consumed in the 70 minute flight.After fueling both tanks to capacity; the engine started and ran normally on either tank. Fuel pressure indicated normal with either the engine driven pump or the electric boost pump on either tank. An extensive run up verified that normal fuel delivery was occurring. It was decided that we must have experienced a vapor lock; so after much discussion with my friend and experienced and co-pilot for the day we decided to test fly the airplane. Takeoff and climb out were normal so we continued on our way.During the otherwise normal flight from ZZZ to our original destination we noticed a slight mist above and aft of each fuel cap but fuel flow; pressure and level indications remained normal so we continued the flight.Upon further examination at [our destination]; the fuel caps were found to be misadjusted and allowing fuel to siphon out into the slipstream. No characteristic blue staining was visible due to the fact that the wing is painted in metallic light blue. The fuel caps were tightened so as to provide more clamping force on the sealing O-Ring and the return flight from ZZZ2 to ZZZ3 went smoothly with no further difficulties.If the airplane wing were painted white or had a white round-el paint around the fuel cap; I might have seen evidence of the fuel loss in the form of blue staining at the fuel caps.If I had more time in that serial number; I might have trusted the gauges even though they were indicating less fuel than I thought should be present. Basically; I ignored what the gauges were telling me and should have stopped sooner to investigate what appeared to be disappearing fuel as indicated on the fuel gauge.I'm very accustomed to using Foreflight on my iPad but only had my iPhone for the flight in question. I feel screen size played a part in my airport ID error. Also; fumbling with the smaller iPhone; which I dropped several times during the emergency; didn't help. An iPad on a mount would be much safer and will be used in the future.I could have exercised better crew resource management and used my co-pilot in the back seat to handle communications; especially once I realized my airport error on downwind. He could have easily found the correct frequency but I'm not sure I could have spared the time to go 'head down' in the cockpit to select the correct freq. But I could have at least tried if I had thought of it. I'll try to exercise better CRM (Crew Resource Management) going forward.All in all; a very lucky outcome. No injuries; and no damage to anything but my pride.</t>
  </si>
  <si>
    <t>RV-4 pilot reported having to land due to a lack of fuel problem.</t>
  </si>
  <si>
    <t>BJC.Tower</t>
  </si>
  <si>
    <t>INS; Localizer/Glideslope/ILS Runway 12L</t>
  </si>
  <si>
    <t>Facility BJC.TOWER</t>
  </si>
  <si>
    <t>Coordinator; Supervisor / CIC</t>
  </si>
  <si>
    <t>Air Traffic Control Time Certified In Pos 1 (yrs) 5.4</t>
  </si>
  <si>
    <t>Distraction; Confusion; Communication Breakdown; Situational Awareness; Workload</t>
  </si>
  <si>
    <t>ATC Issue All Types; Conflict Airborne Conflict; Conflict Ground Conflict; Less Severe; Deviation - Procedural Clearance; Deviation - Procedural Published Material / Policy</t>
  </si>
  <si>
    <t>Air Traffic Control Separated Traffic</t>
  </si>
  <si>
    <t>I was settling in to the Controller in charge (CIC) position and began observing Local Control's (LC) traffic situation.  Aircraft X was on a right downwind to 12L; along with Aircraft Y.  After the outgoing CIC departed; I observed Aircraft Z tagged for RWY 30R; but was not aware of any ODO (Opposite Direction Operation) coordination for Aircraft Z.  In hindsight; perhaps the coordination took place while the other CIC was on and it did not get passed to me.  I started to get up to ask LC about Aircraft Z; but traffic suddenly picked up and he became very busy working to sequence the inbounds for 12L and 12R; and ensure they would not conflict for Aircraft X turning final.  Next thing I knew; Aircraft Z was already inside the airspace; but yet there were still other aircraft making their initial calls tying up the frequency.  Finally; LC confirmed that Aircraft Z was on frequency; advised him of the opposite direction traffic for RWY 12L; and issued circling instructions prior to Aircraft Z reaching the RWY 30R.I became concerned about watching a potential conflict between Aircraft X and another helicopter that was north of the final for 12L.  Once that situation was no longer an issue; I saw that Aircraft Z appeared to be inside the 2 mile cutoff on RWY 30R with Aircraft X on short final for RWY 12L.  I stood up and was trying to find a chance to get LC's attention to alert him of the need to get Aircraft Z off the final and circle to the ramp; but traffic was still very busy and I did not get a chance to safely get his attention and let him know.  Then; at least one of the aircraft on final for RWY 12L or 12R urgently alerted LC that there was an aircraft 'flying the wrong way' near the final for RWY 12L.  LC immediately took appropriate action to correct that situation and get Aircraft Y out of the way of the aircraft on final.  Aircraft Y was re-sequenced to follow traffic inbound to RWY 12L.  Finally; I became aware that it appeared Aircraft A was on a mile final and did not lower his landing gear.  I advised LC; who then reminded the pilot to lower his gear; and Aircraft A landed safely.  Aircraft X had exited without incident; Aircraft Z circled to land the ramp; and Aircraft Y also landed safely.  I would describe this whole situation as a series of events that came together to overload LC (as well as the CIC trying to monitor) and thus resulted in the new ODO procedures not being followed.  Specifically; with a high performance (jet) aircraft on the final; local procedures specify the opposite direction traffic needed to have abandoned the opposite direction approach prior to reaching a 2 mile final for RWY 30R.  In hindsight; this could have be issued to the ODO pilot on their initial call.  Additionally; I don't believe complete traffic information was exchanged and I am not sure if the coordination was complete (it may have occurred before I was in the operation).    With that said; I think LC otherwise kept priorities straight and was focused on ensuring that a safe operation took place; specifically with IFR jet traffic operating close to other VFR traffic on the finals.  The situation became incredibly complex when it appeared one of the VFR pilots became confused and was flying towards the other traffic on final trying to land; in conjunction with a situation where a pilot appeared to overlook lowering his landing gear on final.  Looking back; I believe these highest priority; critical duties (mitigating a possible NMAC or gear-up landing) made it unfeasible for LC to take action sooner to get the ODO traffic off the final inside the cutoff point.  There are a number of opportunities to learn from these events; and that includes that ODO operations must be approached with great caution; especially when there is a potential for heavy/complex traffic situations.  (On a side note; the 2 mile cutoff point seems reasonable to protect for a high performance aircraft going around).  The trap thatcan occur is that ODOs are approved during a period of light or routine traffic; but then traffic suddenly increased resulting in the ODO being overlooked or not handled in compliance with new rules and procedures.  Further; with a series of different rules and cutoffs depending on aircraft types; parallel runways; IFR vs. VFR; etc.; controllers are undoubtedly facing a learning curve for these operations.  The advice I have discussed with many of my coworkers is to err to the side of caution while we adjust to the new ODO procedures.  Suggestions include: asking for help when needed (such as having another position call approach to disapprove a previously approved ODO); and if necessary due to volume (or even simply forgetting what's needed to run a specific operation); immediately taking corrective action to safely break ODO traffic off the final and eliminate the issue.</t>
  </si>
  <si>
    <t>BJC Controller reports of an Opposite Direction Operation that Local Controller is unaware of its close proximity and violates the facilities ODO Policy.</t>
  </si>
  <si>
    <t>Fuel Tank Cap</t>
  </si>
  <si>
    <t>Flight Crew Flight Engineer; Flight Crew Multiengine; Flight Crew Instrument; Flight Crew Commercial; Flight Crew Air Transport Pilot (ATP)</t>
  </si>
  <si>
    <t>Flight Crew Last 90 Days 235; Flight Crew Total 24500; Flight Crew Type 220</t>
  </si>
  <si>
    <t>Aircraft Equipment Problem Critical; Deviation - Procedural Maintenance</t>
  </si>
  <si>
    <t>VFR FLT FROM ZZZ TO ZZZ1 WITH AN ENRTE FUEL STOP AT ZZZ2. FLT FOLLOWING WAS UTILIZED. DEPARTED ZZZ WITH FULL FUEL TANKS (55 GALS) AND FLEW 3.7 HRS TO ZZZ2. BURN WAS 11.5 GPH. FUEL USED WAS 42.5 GALS. AT ZZZ2 ORDERED 7 GALS PER SIDE FOR 14 GALS TOTAL AND ADDED 1 QUART OF OIL; WHICH I DID MYSELF. I SAW THE LINE BOY CLOSE THE L FUEL DOOR AS I WAS ON A LADDER FINISHING UP ADDING A QUART OF OIL IN THE ENG. WHEN THE LINE BOY WAS FUELING THE R SIDE HE WAS TALKING WITH ANOTHER COLLEAGUE ABOUT MOVING SOME OTHER ACFT SOON AND ABOUT OTHER DUTIES THEY WERE SUPPOSED TO BE DOING SOON. THE LINE BOY THEN PLACED THE FUELING LADDER ON HIS TRUCK AND DROVE OFF; WE WENT INSIDE; PAID OUR BILL AND DEPARTED. DEPARTED ZZZ2 FOR ZZZ1 WITH 26.5 GALS (12.5 GALS ON ARR IN ZZZ2 PLUS 14 GALS ADDED GAVE US 26.5 GALS) AND THE FLT TIME FROM ZZZ2 TO ZZZ1 IS 1:10 TO 1:15 ENRTE. AT 1:05 ENRTE APPROX 2-3 NM FROM THE ZZZ1 ARPT THE ENG STOPPED RUNNING; FUEL INDICATORS (FLOAT TYPE) SHOWED EMPTY ON THE L TANK BUT 1/2 OR BETTER IN THE R TANK. MONITORING FUEL GAUGES ENRTE SHOWED MORE FUEL BURNING FROM THE L SIDE THAN FROM THE R. ON CESSNAS THAT I HAVE FLOWN THIS IS NOT AN UNUSUAL SITUATION AS THEY GRAVITY FEED AND USUALLY NOT EQUALLY; SO I WAS NOT ALARMED WHEN THE L TANK APPEARED TO BE DRAINING MORE RAPIDLY THAN THE R TANK. FUEL SELECTOR WAS ON BOTH (STANDARD PROC). WHEN ENG QUIT RUNNING MY PAX SAID THAT I SAID 'I WONDER IF THAT LINE BOY PUT THE DAMN CAPS ON.' I DO NOT REMEMBER SAYING THAT AS I WAS QUITE BUSY AT THAT TIME AND PROBABLY SUFFERED A MILD CONCUSSION AFTER WE STOPPED. AT ABOUT 2000-2300 FT MSL (1000-1300 FT AGL) THE ENG QUIT. I SET UP AN 80 MPH GLIDE AND CHKED THE FUEL SELECTOR (BOTH); MIXTURE TO BE RICH (WHICH IT WAS); MAGNETOS ON; THEN SELECTED R FUEL TANK AS IT WAS SHOWING THE MUST FUEL (APPROX 1/2); NO HELP; ROCKED THE WINGS TO SEE IF I COULD GET ANY FUEL OUT OF THAT TANK; NO HELP; THEN SELECTED THE L TANK; ROCKED WINGS AGAIN; NO HELP THEN SELECTED BOTH ON THE FUEL SELECTOR; TRIED DIFFERENT MIXTURE SETTINGS WITH NO HELP AND ATTEMPTED DIFFERENT THROTTLE SETTING TO NO AVAIL. LOWERED FULL FLAPS AND BANKED L TO AVOID SOME TREES IN THE FIELD I HAD SET UP FOR. LANDED S IN A SOYBEAN FIELD. LNDG WAS OK WITH NO BOUNCE BUT THE FIELD WAS TOO SHORT AND THEN WHEN APCHING A SLIGHT RISE IN THE FIELD LEADING UP TO A 2-LANE COUNTY ROAD WE BECAME AIRBORNE OVER IT AND LANDED HARD INTO THE FIELD JUST S OF THE COUNTY ROAD APPROX 60-70 FT INTO THE FIELD. WHEN MY PAX AND I EXITED FROM OUR RESPECTIVE DOORS; WE NOTICED THE R FUEL DOOR AND FILLER CAP OPEN/OFF. THE CAP WAS CHAINED TO THE FILLER NECK SO IT WAS LAYING ON THE WING JUST AFT OF THE FILLER NECK. FUEL STAIN WAS OBVIOUS FROM THE FILLER NECK TO THE TRAILING EDGE OF THE R FLAPS; APPEARING THAT THE FUEL CAP WAS LEFT OFF BY THE LINE BOY IN ZZZ2. FUEL WAS THEN SIPHONED DUE TO THE VENTURI EFFECT OVER THE R WING. HAVING THE FUEL SELECTOR IN THE BOTH POS FURTHER EXASPERATED THE SITUATION AS THEN THE FUEL FROM THE L SIDE WAS FEEDING THE ENG BUT WAS ALSO XFEEDING THROUGH THE SELECTOR ON BOTH OVER INTO THE R TANK AND OUT THE OPENED FILLER NECK DUE TO THE VENTURI EFFECT. I BELIEVE THE FUEL FROM THE L TANK WAS EMPTIED FIRST BECAUSE AS STATED PREVIOUSLY IN THIS STATEMENT; IT WAS FEEDING THE ENG AND BEING SUCTIONED THRU THE FUEL SELECTOR ON BOTH OVER TO THE R SIDE AND OUT THE OPENED R FILLER NECK. FUEL FROM THE R TANK WAS PROBABLY FEEDING THE ENG ALSO BUT WAS RAPIDLY BEING SUCTIONED OUT THE OPENED FILLER NECK. I BELIEVE THE FLOAT TYPE GAUGE TO BE ACCURATE ON THE L TANK DUE TO THE SUCTION ON THE R TANK DRAWING FUEL FROM THE L TANK THEREBY SHOWING AN EMPTY OR NEARLY EMPTY L TANK. I THINK THE GAUGE ON THE R TANK ERRONEOUSLY SHOWED 1/2 TANK DUE TO THE SUCTION IN THAT TANK LIFTING THE FLOAT THEREBY SHOWING FUEL IN A TANK WHEN THE FUEL WAS ACTUALLY NOT THERE. LOOKING BACK AT THE SITUATION; I SUSPECT THAT THE LINE FUELER AT ZZZ2 WAS SOMEWHAT DISTR BY HIS COLLEAGUE ABOUT THE OTHER PRESSING DUTIES THEY BOTH HAD TO DO AND IT DID APPEAR THERE WAS SOME TENSION BTWN THE 2 LINEMEN.</t>
  </si>
  <si>
    <t>A C180 PILOT RAN OUT OF FUEL AND LANDED IN A FIELD WHEN THE FBO FAILED TO INSTALL THE FUEL CAP.</t>
  </si>
  <si>
    <t>CTAF ZZZZ</t>
  </si>
  <si>
    <t>Flight Crew Last 90 Days 200; Flight Crew Total 18000; Flight Crew Type 500</t>
  </si>
  <si>
    <t>Aircraft Equipment Problem Critical; Ground Event / Encounter Gear Up Landing; Other No Gear Warning Horn</t>
  </si>
  <si>
    <t>Aircraft Aircraft Damaged; General None Reported / Taken; General Maintenance Action</t>
  </si>
  <si>
    <t>Aircraft; Human Factors; Chart Or Publication</t>
  </si>
  <si>
    <t>I WAS ON A IFR FLT FROM ZZZ TO ZZZZ ON FEB/SAT/03. DUE TO THE SHORT RWY AND THE 90 DEG XWIND WHICH WAS BLOWING FROM 20 TO 29 MPH AN EXTREME AMOUNT OF CARE WAS GIVEN TO THE LNDG AND APCH OF THIS FLT. I HAVE MADE THIS FLT INTO ZZZZ MANY TIMES IN THE PAST BOTH IN PISTON AND TURBO PROP ACFT. THE ACFT WAS A KING AIR A-100 OWNED AND OPERATED BY COMPANY X. I COMPLETED THE LNDG CHKLIST APPROX FIVE MILES OR SLIGHTLY MORE FROM THE RWY; BUT HELD ON THE GEAR EXTENSION DUE TO THE XWIND COMPONENT AND TRYING TO MAKE A DECISION ON WHICH RWY TO LAND; 25 OR RWY 10. THE WIND WAS BLOWING FROM 360 AT APPROX 25 MPH ON LNDG. I WAS USING THE GPS TO VERIFY THE WIND DIRECTION AND SPEED TO INSURE THE RIGHT RWY WAS CHOSEN. ON ABOUT A 2 MI AND 500 FT AGL FINAL I DECIDED TO USE RWY 10 AND NOT 25. NO GEAR HORN BLEW AT ANY TIME DURING THE APCH. THIS ACFT AS WELL AS THE OTHER KING AIR A-100'S ALL HAVE RISEBECK MODIFICATIONS WHICH INCLUDES FOUR BLADED PROPS PLUS VARIOUS OTHER MODIFICATIONS. DUE TO THE RISEBECK AT LEAST 400 LBS OF TORQUE MUST BE HELD RIGHT INTO THE FLAIR. THIS OF COURSE AT A NORMAL LNDG SPEED OF 100 KTS. THE GEAR WARNING HORN DOES NOT GO OFF UNTIL UNDER 400 LBS OF TORQUE WHICH MEANS IT NEVER GOES OFF UNLESS THE WHEELS ARE ON THE GND. IF A PLT SHOULD DECIDE TO PULL THE POWER BACK UNDER 400 LBS OF TORQUE AT 100 KTS ON SHORT FINAL; HE WILL LAND WITHIN THE NEXT COUPLE OF HUNDRED FT AND IT WILL NOT BE PRETTY. THE ACFT WILL FALL OUT OF THE SKY. MY UNDERSTANDING IS BEECHCRAFT HAS INDICATED THAT THERE ARE NO GEAR WARNING DEVICES WHICH GO OFF EVEN WITH FULL FLAPS IF THE GEAR IS UP UNLESS THE POWER IS PULLED BACK LESS THAN 400 LBS (APPROX) OF TORQUE. THE WARNING ACTUALLY GOES OFF BY A MICRO SWITCH WHICH IS SET IN THE THROTTLES AND IS SET AT APPROX 300 TO 400 LBS OF TORQUE OR LESS. I AM NOT SURE IF THE ORIGINAL A-100 KING AIR WITHOUT THE RISEBECK WOULD HAVE HAD ANY GEAR WARNING; OR IF THAT MODEL COULD BE LANDED WITH LESS THAN 400 LBS OF TORQUE. ONE THING IS SURE; THE 100 A WITH THE RISEBECK CANNOT BE LANDED THAT WAY. ALSO; I WOULD BE HARD PRESSED TO REMEMBER ANY ACFT WHICH I OPERATED OVER THE PAST 35 YRS; BE JETS OR TURBO PROPS WHICH PERMITTED THE PLT TO GO PAST APCH FLAPS WITH THE GEAR UP REGARDLESS OF THE POWER SETTINGS. THE WAY THE MANUAL IS WRITTEN IT IS ALSO VERY HARD TO DETERMINE EXACTLY WHEN THE GEAR WARNING DOES GO OFF. IN ANY CASE; ALL OF OUR KING AIR A-100 WORK THE SAME WAY. THE B-100 WORKS (HORN GOING OFF) ANYTIME A PLT GOES PAST APCH FLAPS WITH THE GEAR UP. SO DOES THE 200 MODEL. NOTE: I FEEL THAT NOT HAVING THE GEAR HORN GO OFF WHEN PAST APCH FLAPS REGARDLESS OF THE POWER SETTINGS; IS NOT ONLY DANGEROUS; BUT WILL LEAD TO MANY MORE GEAR UP LNDGS. I FEEL THE FAA SHOULD LOOK INTO THIS MATTER. WE HAVE HAD TWO GEAR UP LNDGS IN THE PAST FOUR YRS BY TWO DIFFERENT PLTS FOR THE SAME REASON. CALLBACK CONVERSATION WITH RPTR REVEALED THE FOLLOWING INFO: THE RPTR STATED THIS WAS THE SECOND GEAR UP LNDG IN THEIR AIRPLANE FLEET OF BEECH 100 ACFT DIRECTLY CAUSED BY NO LNDG GEAR WARNING. THE RPTR SAID THESE AIRPLANES ARE ALL RISEBECK MODIFICATIONS WHICH ADDED FOUR BLADED PROPELLERS; TAIL FINS AND INCREASED THE MAX PAYLOAD BY 1000 LBS. THE RPTR STATED THE MODIFICATION ALSO CHANGED THE LNDG PERFORMANCE IN THAT 400 LBS OF ENG TORQUE MUST BE HELD RIGHT INTO THE FLAIR AT A NORMAL LNDG SPEED OF 100 KNOTS. THE RPTR SAID THE LNDG GEAR WARNING IS ACTIVATED BELOW 400 LBS OF ENG TORQUE WHICH MEANS IT WILL BE ACTIVATED ONLY ON THE GND. IT APPEARS THE MANUFACTURER AND THE MODIFICATION FAC CLAIM NO RESPONSIBILITY FOR THE POWER LEVER SWITCH SETTING BELOW 400 LBS OF TORQUE WHICH CANNOT MEET THE AIRPLANE FLT PERFORMANCE. THE RPTR SAID THE FLT OPS MANUAL HAS NOT BEEN REVISED AND ONLY STATES THE CONDITIONS WHEN THE HORN WILL SOUND WITH NO ENG TORQUE FIGURES. APPARENTLY MAINT WILL NOT ADJUST THE POWER LEVER SWITCHES TO MATCH THE PERFORMANCE OF THE AIRPLANE WITHOUT SOME APPROVED AUTHORIZATION. THE RPTR STATED THE AIRPLANE INCURRED DAMAGE TO BOTH ENGS AND PROPELLERS; BUT THE AIRFRAME WAS UNDAMAGED AS THE LOWER FUSELAGE COMPOSITE CARGO POD SUPPORTED THE AIRFRAME DURING GND CONTACT.</t>
  </si>
  <si>
    <t>A BEECH KING AIR A100 LANDED GEAR UP. PLT RPTS NO LNDG GEAR WARNING HORN SOUNDED WITH FLAPS IN LNDG POSITION. POWER LEVER SWITCHES SET AT BELOW ENG TORQUE REQUIRED FOR SAFE LNDG PERFORMANCE.</t>
  </si>
  <si>
    <t>S31</t>
  </si>
  <si>
    <t>Lopez Island</t>
  </si>
  <si>
    <t>TRACON NUW</t>
  </si>
  <si>
    <t>NUW</t>
  </si>
  <si>
    <t>Flight Crew Commercial; Flight Crew Flight Instructor; Flight Crew Instrument; Flight Crew Private</t>
  </si>
  <si>
    <t>Flight Crew Last 90 Days 20; Flight Crew Total 2000; Flight Crew Type 1200</t>
  </si>
  <si>
    <t>I HAD LEFT MY ACFT AT BOUNDARY BAY BRITISH COLUMBIA BECAUSE OF BAD WX AND A FAULTY XPONDER WHICH NEGATED MY RETURNING IFR TO MY HOME BASE; BEND; OR. ON MAR/THU/96 I RETURNED TO BOUNDARY BAY TO RETRIEVE MY ACFT. AFTER PREFLTING THE ACFT; I DISCOVERED THAT THE KEY I HAD RETURNED WITH DID NOT FIT THE IGNITION SWITCH OF THE ACFT. I THEN REMOVED THE P LEADS FROM THE MAGNETOS SO THAT THE MAGNETOS WOULD BE HOT. I REMOVED THE LEADS AT THE MAGNETOS INSTEAD OF AT THE SWITCH SO THERE WOULD BE NO CHANCE OF THEM TOUCHING A GNDED SURFACE AND TURNING OFF THE MAGNETOS. AFTER DOING A FULL PWR RUNUP; I DEPARTED BOUNDARY BAY ARPT. AT APPROX XA00 HRS; I HAD FILED A VFR FLT PLAN TO PDX AND HAD CALLED CUSTOMS AT PDX TO TELL THEM THAT I WOULD BE ARRIVING THERE AND WOULD NEED TO PURCHASE THE REQUIRED YRLY $25 STICKER (REQUIRED OFF ALL AMERICANS WHO WISH TO RETURN TO THEIR NATIVE COUNTRY BY PVT PLANE). I OPENED MY FLT PLAN WITH THE TWR AT BOUNDARY BAY. THE TKOF WAS UNEVENTFUL AND I PROCEEDED ON COURSE. AFTER ABOUT 5-10 MINS INTO THE FLT THE ENG MISSED A FEW TIMES AND THEN RAN SMOOTH. A CHK OF THE GAUGES REVEALED NOTHING AMISS. A LITTLE LATER THE ENG MISSED AGAIN. I CALLED WHIDBEY ISLAND APCH AND TOLD THEM THAT I MIGHT BE HAVING ENG PROBS AND MAY HAVE TO MAKE A PRECAUTIONARY LNDG. THEY INFORMED ME OF WHERE THE CLOSEST AIRSTRIP WAS. I WAS OVERWATER AT THIS TIME. THE ENG CONTINUED TO RUN SMOOTH AND I TOLD WHIDBEY APCH THAT I WAS CONTINUING ON. I CONTINUED TO CLB SO AS TO HAVE MAX ALT IN CASE THERE WAS SOMETHING REALLY WRONG WITH THE ENG. I WAS AROUND 8000 OR 9000 FT WHEN THE ENG SUDDENLY STARTED BACKFIRING AND QUITTING. I INFORMED WHIDBEY AND DECIDED THAT THE SUREST AIRSTRIP WAS LOPEZ HARBOR. I GLIDED DOWN TO LOPEZ HARBOR AND CIRCLED TWICE. I NOTICED THAT IT WAS R-HAND TFC FOR RWY 16 SO; AFTER ANNOUNCING MY ARR ON THE UNICOM FREQ; I LANDED SUCCESSFULLY ON THE RWY. I THEN CALLED WHIDBEY APCH ON THE LANDLINE AND TOLD THEM THAT I WAS DOWN AND SAFE. I THEN CALLED SEATTLE FSS AND CLOSED MY FLT PLAN AND ASKED THEM TO CALL CUSTOMS IN PORTLAND AND TELL THEM THAT I WAS AT LOPEZ HARBOR AND WOULD NOT BE IN PORTLAND TONIGHT. THEY SAID I WOULD HAVE TO CLR CUSTOMS SOMEWHERE AND I TOLD THE FLT SPECIALIST THAT DUE TO ENG PROBS I WOULD NOT BE LEAVING LOPEZ HARBOR THAT NIGHT. THE NEXT MORNING THE ACFT WAS EXAMINED BY MYSELF AND A MR X. WE DETERMINED THAT THERE WAS NO CONTAMINATION IN THE FUEL AND THAT THE FUEL FLOW WAS SUFFICIENT. WE DETERMINED THAT THERE WAS NO INDUCTION PROB. THERE WAS NO VISIBLE LEAKAGE OF ANY OIL OR GAS. WE EXAMINED THE MAGNETOS AND DETERMINED THAT IT WAS PHYSICALLY IMPOSSIBLE FOR THE DISCONNECTED P LEAD WIRES TO HAVE AFFECTED THE MAGNETOS. UPON EXAMINING THE P LEAD WIRES I NOTICED THAT THEY CONSISTED OF A SHORT PIECE OF INSULATING TUBING AND THAT THE GNDING WIRE WAS SOLDERED TO A CONTACT. THERE WAS NO SPRING TO PUSH THE CONTACT AGAINST THE CONTACT IN THE MAGNETO. I DEDUCED THAT SINCE THERE WOULD HAVE TO BE SOME SPRING SOMEWHERE TO ENABLE THE LEAD TO MAKE GOOD CONTACT IN THE MAGNETO THAT IT WAS PROBABLY IN THE MAGNETO. A PUSH WITH A SMALL SCREW DRIVER INTO THE CAVITY PROVIDED FOR THE P LEAD VERIFIED THAT THIS WAS THE CASE. I FURTHER DEDUCED THAT; JUST AS AN UNPRESSURIZED MAGNETO WOULD SHORT OUT AND QUIT ON A TURBOCHARGED ENG AT ALT DUE TO THE FACT THAT AIR IS AN INSULATOR AND AS THE AIR GETS LESS DENSE IT IS LESS OF AN INSULATOR. AS I CLBED HIGHER IT ALLOWED THE P LEAD CONNECTION WHICH WAS NOT CLOSER TO THE MAGNETO CASE TO ARC TO THE GNDED CASE AND ONCE THE AIR WAS THIN ENOUGH THEY BOTH ARCED AND TURNED OFF THE ENG. THE P LEAD CONNECTORS WERE SCREWED BACK ONTO THE MAGNETOS AND THE WIRES WERE DISCONNECTED A FEW INCHES BEHIND THE CONNECTORS AND TAPED OFF. THE PLAN WAS TO TKOF AND IMMEDIATELY MAKE A L TURN SO THAT IF THE ENG FAILED I COULD CRASH INTO A FLAT FIELD OR RETURN TO THE STRIP. THE WIND WAS QUITE STRONG AND MR X ADVISED THAT IF ALL WENT WELL I SHOULD PROCEED TO FRIDAY HARBOR WHERE HE FELT THE WIND WOULD NOT BE AS BAD. I DEPARTED LOPEZ HARBOR; AND PROCEEDED TO FRIDAY HARBOR. I WAS ALLOWED TO PROCEED TO BEND; OR; WITH NO ENG PROBS.</t>
  </si>
  <si>
    <t>A GA PLT MODIFIED HIS ACFT SO HE COULD FLY IT WITHOUT THE IGNITION KEY AND; IN DOING SO; CAUSED IT TO BE UNRELIABLE RESULTING IN AN EMER LNDG; DIFFICULTIES WITH CUSTOMS; DELAYS; AND FINALLY A CORRECTIVE ELECTRICAL FIX.</t>
  </si>
  <si>
    <t>Windshear; Rain; Turbulence; Icing</t>
  </si>
  <si>
    <t>Flight Crew Last 90 Days 100; Flight Crew Total 18500; Flight Crew Type 400</t>
  </si>
  <si>
    <t>Flight Crew Last 90 Days 100; Flight Crew Total 105; Flight Crew Type 150</t>
  </si>
  <si>
    <t>Deviation - Altitude Excursion From Assigned Altitude; Deviation - Procedural Published Material / Policy; Deviation - Procedural Clearance; Inflight Event / Encounter Loss Of Aircraft Control; Inflight Event / Encounter Weather / Turbulence</t>
  </si>
  <si>
    <t>ON THE ZZZ RAMP; AS PIC; I RECEIVED; UNDERSTOOD; AND GAVE A FULL READBACK OF OUR IFR CLRNC. THE CLRNC WAS TO DEPART ON THE ZZZ SID AND TO MAINTAIN 10000 FT AND EXPECT 360 IN 10 MINS; MAINTAIN 230 KTS. THE ATIS INFO WAS RECEIVED AND CLRED TO TAXI TO RWY 35 FOR DEP. CLRNC WAS THEN GIVEN FOR TKOF AND A NORMAL DEP WAS MADE. A L TURN WAS MADE AT 4800 FT (4727 FT) DIRECT TO ABCXX INTXN AND WHILE MAINTAINING 230 KTS ASSIGNED; THE CLB WAS CONTINUED AS CLRED TO 10000 FT. A SUBSEQUENT NORMAL SPD CLRNC WAS RECEIVED AFTER TKOF. DURING THE CLB THERE WAS TURB THROUGHOUT THE ENTIRE CLB PROFILE. THE TURB VARIED BTWN LIGHT TO MODERATE AND THE LEVEL OF INTENSITY WAS GREATEST CLBING THROUGH 9000 FT. AT THIS POINT; AN UNEXPECTED AND SUDDEN PITCH UP WHILE IN MODERATE TURB WITH A HIGH RATE OF CLB WAS EXPERIENCED. I DISCONNECTED THE AUTOPLT AND IMMEDIATELY ACTED TO MAINTAIN 10000 FT TO CORRECT THE EMER. THE IVSI WAS FLUCTUATING FROM 200 FT TO 1500 FPM AS WELL AS THE AIRSPD WAS DEVIATING BTWN 10-15 KTS WHILE TRYING TO LEVEL AT MY CLRED ALT OF 10000 FT. WHILE STILL IN TURB AND INSTS ERRATIC; MY CONCERNS WERE THE ACCURACY OF MY INST READINGS. I XMITTED TO ATC AN IMMEDIATE REQUEST TO VERIFY LEVEL AT 10000 FT AND THE CTLR VERIFIED LEVEL AT 10000 FT AND INFORMED US OF TFC AT 11000 FT. AT NO TIME DID ATC INFORM ME OF ANY ALTDEV OR CONFLICT WITH OTHER AIR TFC OR THREAT TO AVIATION SAFETY OR ANY CORRECTIVE ACTION. THEREAFTER; THE ACFT WAS STILL IN TURB AND MY PRIMARY CONCERN AND FOCUS WAS COMPLIANCE WITH AND MAINTAINING THE 10000 FT ATC CLRNC WHILE HAND FLYING THE ACFT. THE TURB CONTINUED THROUGH FL210. THE AUTOPLT WAS RE-ENGAGED CLBING THROUGH FL220 AND OPERATED NORMALLY. I WAS ASKED TO CALL ATC AND I DID AS REQUESTED AFTER LNDG IN ZZZ1 AND WAS ONLY TOLD THEN THAT THEY HAD A RECORD OF MY ACFT CLBING THROUGH 10000 FT TO 10400 FT AND THERE EXISTED A SAFETY OF FLT ISSUE REGARDING AIR TFC. I INFORMED THEM OF THE FLT CONDITIONS AND THAT I WAS IN TURB AND THE IVSI WAS FLUCTUATING FROM 200 FPM TO 1500 FPM AS WELL AS THE AIRSPD WAS DEVIATING BTWN 10-15 KTS AND THE DEV WAS UNAVOIDABLE. THERE WERE SIGNIFICANT RPTS OF TURB IN THE ENTIRE AREA ALONG MY RTE OF FLT. IT IS MY CONCERN THAT THERE EXISTED AN IMMEDIATE AIR SAFETY ISSUE AND ATC SHOULD HAVE NOTIFIED US IMMEDIATELY AND WITHOUT HESITATION OF ANY CONFLICTING AIR TFC. AT NO TIME DID ATC INFORM US OF ANY ALTDEV OR CONFLICT WITH OTHER AIR TFC OR THREAT TO AVIATION SAFETY. I WAS MADE AWARE OF THE SAFETY ISSUES CONTAINED HEREIN ONLY AFTER CALLING ATC AFTER LNDG IN ZZZ1 OVER 1 HR LATER. IT IS MY HOPE THAT THIS RPT WILL CREATE A NEED FOR ATC TO ALLOW MORE SEPARATION IN TERMINAL AREAS WHEN EXPERIENCING ADVERSE WX CONDITIONS THAN CURRENTLY ALLOWED. SUPPLEMENTAL INFO FROM ACN 788047: AS WE CONTINUED OUR CLB TO 10000 FT; WE ENCOUNTERED LIGHT; MODERATE; AND EVEN SEVERE TURB THROUGHOUT THE CLB TO 10000 FT. AFTER REACHING 9500 FT AND LEVELING 10000 FT; WE ENCOUNTERED MODERATE TO SEVERE TURB AND THE PLANE BECAME UNCTLABLE. THE AUTOPLT WAS DISENGAGED; AND WE TRIED TO KEEP THE WINGS LEVELED; MEANWHILE; WE WERE ATTEMPTING TO GAIN CTL OF THE ACFT AND LEVEL OFF AT 10000 FT. PWR WAS REDUCED; AND LARGE CTL INPUTS WERE AVOIDED -- IN ORDER TO AVOID EXCESSIVE LOAD AND POSSIBLE STRUCTURAL DAMAGE WHILE TRYING TO MAINTAIN 10000 FT. WE GAINED CTL OF THE ACFT AND MAINTAINED 10000 FT. WE WERE STILL GETTING SMALL VARIATIONS ON THE IVSI AND AIRSPD INDICATOR. WE CALLED ATC AS SOON AS PRACTICABLE AND ASKED THEM TO VERIFY 10000 FT. ATC STATED THAT WE WERE AT 10000 FT AND WE HAD TFC AT 11000 FT; A CITATION. ATC NEVER SAID THAT WE DEVIATED FROM OUR ALT; NOR DID THEY INFORM US OF AN UNSAFE CONDITION; A CORRECTIVE ACTION; OR CONFLICT WITH ANOTHER ACFT. WE CONTINUED OUR CLB AND ENCOUNTERED TURB THROUGH FL200. THE AUTOPLT WAS RE-ENGAGED AT FL220 AND OPERATED NORMALLY. 1 OR 2 CTR CTLRS LATER ASKED US TO CALL ATC FOR A POSSIBLE PLTDEV. THIS WAS THE FIRST WE HEARD OF A DEV. THERE WAS SIGNIFICANT RPTS OF TURB IN THE ENTIRE AREA ALONG OUR RTE OF FLT; AND THE DEV WAS UNAVOIDABLE.</t>
  </si>
  <si>
    <t>A SMALL TRANSPORT JET ENCOUNTERED SEVERE TURB ON A SID WITH ALT CONSTRAINTS. UNABLE TO FULLY CTL THE ACFT; SEPARATION WAS LOST WITH AN INBOUND ACFT.</t>
  </si>
  <si>
    <t>ADH.Airport</t>
  </si>
  <si>
    <t>ADH</t>
  </si>
  <si>
    <t>Ada Muni</t>
  </si>
  <si>
    <t>CTAF ADH</t>
  </si>
  <si>
    <t>Flight Crew Last 90 Days 70; Flight Crew Total 3000; Flight Crew Type 390</t>
  </si>
  <si>
    <t>Situational Awareness; Other / Unknown</t>
  </si>
  <si>
    <t>Conflict Ground Conflict; Critical</t>
  </si>
  <si>
    <t>Horizontal 600; Vertical 300</t>
  </si>
  <si>
    <t>Other Takeoff roll</t>
  </si>
  <si>
    <t>Aircraft Aircraft Damaged; Flight Crew Rejected Takeoff; Flight Crew Took Evasive Action; General Maintenance Action</t>
  </si>
  <si>
    <t>Ramp weight was approximately 12;520 LBS (maximum ramp weight 12;591); with an estimated takeoff weight of 12;429 LBS. Preflight checks were completed; the cabin door was closed; and engine start commenced. Winds reported at the time were light and variable at 5 KTS. Both wind socks on the field were indicating Runway 17 as the favorable runway. Temperature was 32C and our V speeds were set to V1 119; Vr 119; V2 125. Flaps were set to position 10. Calculated RTOFL [Rejected Takeoff Field Length] was calculated at 5;300 FT with a runway length of 6;200 FT. While taxing several aircraft were departing and in the pattern: First a training airplane reported departing 17 and remaining in left closed traffic. Second a Cirrus reported #1 and was departing Runway 17. Third an early to mid 1980s Citation II reported taxing from the terminal to 17 for departure and fourth a Diamond aircraft reported 10-15 miles to the north for a 17 approach. Five minutes later the Cirrus called departing the pattern. The Citation II stated they were rolling on Runway 17 for a south departure. After the Citation departed the training aircraft (a Piper Cherokee 140) stated they were departing Runway 17. Our Premier was arriving at the approach end of Runway 17 for departure with no visual on the departing Cherokee. As we were stopping at the hold short lines the Cherokee departed to the north on Runway 35 passing over the top of us about 100 FT opposite of the direction stated. We announced we were departing Runway 17 for a west departure. The Diamond aircraft reported a 6 mile final for Runway 17. Power was applied and all engine indications were normal; takeoff roll began. Airspeed indications showed normal and a cross check at 80 KTS revealed no issues. Upon reaching the 1;000 FT marker the Cherokee reported turning left downwind for Runway 35. We stated we had them on TCAS and visual contact was made. We stated they should be no factor and to keep us advised of their position. The Diamond aircraft reported a 2 mile final for Runway 17. At approximately 3;500-4;000 FT down the runway V1/Vr was reached and it was noticed that the Cherokee turned a midfield base to final for Runway 35. There was probably a 5-10 second delay in decision making while it was being determined what the other aircraft was doing. It became evident that the Cherokee was going to remain on short final and showed no indication they were aware of our position or were going to make any changes. It was estimated that by the time the aircraft turned final it was at a height of approximately 200-300 FT AGL and 500-1;000 FT away from the Premier. Thrust levers were immediately brought to idle; brakes applied full; and lift dump was deployed. The aircraft came to a stop on numbers 35 at the opposite end of the runway with an estimated 15-20 FT of runway remaining. The Cherokee at some point departed final with a right turn out to the east and circled over the town and reported re-entering a final for Runway 35. The Premier exited the runway and the Diamond aircraft reported breaking off approach to Runway 17 and was on a left downwind for Runway 35. The Premier remained on solid side of the hold short lines for Runway 35 and conducted the appropriate checklists to see if a second attempt at a departure was possible. It was at this time it was noted that the aircraft exhibited signs of flat tires and smoke was noticed billowing from underneath the aircraft. The aircraft was taxied to a safe location and engines were shut down and passengers deplaned. It was noticed that the Cherokee landed and two occupants were inside. Upon initial inspection it was noticed that both main tires were no longer on the rims; the brakes were overheated; and one hydraulic line was severed. The occupants of the Diamond aircraft after witnessing the event came over to see if everyone was ok. Pictures were taken and sent to Hawker/Beechcraft. It was determined that the aircraft was in need of new tires;rims; wheel bearing; brake pads; brake rotors; brake calipers; hydraulic lines; hydraulic fluid and several miscellaneous items and labor. Damages estimated to exceed $204;000. All on board aircraft witnessed the event. After speaking to others around the airport it was discovered that several individuals have had instances with the same aircraft taking off against the flow of traffic or performing un-safe maneuvers over the town.</t>
  </si>
  <si>
    <t>Premier 1 Captain reports rejecting a takeoff at maximum gross weight and above V1 when a conflict develops with traffic landing opposite direction. Significant damage to the tires; wheels; and brakes of the Premier 1 are reported.</t>
  </si>
  <si>
    <t>Flap Control (Trailing &amp; Leading Edge)</t>
  </si>
  <si>
    <t>Flight Crew Last 90 Days 75; Flight Crew Total 550; Flight Crew Type 300</t>
  </si>
  <si>
    <t>Aircraft Equipment Problem Critical; Deviation - Procedural Published Material / Policy; Ground Event / Encounter Other / Unknown; Inflight Event / Encounter Weather / Turbulence</t>
  </si>
  <si>
    <t>Flight Crew Executed Go Around / Missed Approach</t>
  </si>
  <si>
    <t>Yesterday; I prepared to do some practice soft field TO/LDGs with my student; who is a very good student pilot. We checked the weather and saw no forecasted wind shear or anything that made me feel as if the flight was unsafe. We knew it had rained quite a bit recently; so before attempting the actual soft field; we overflew the airstrip and judged that it was dry enough in order to complete the tasks.We began the flight by practicing 2 soft field takeoffs/landings at [the departure] airport. We then departed the area to the northeast; enroute to ZZZ airport. As stated earlier; we overflew the field and entered a teardrop into the left downwind for runway XX. We made UNICOM calls announcing our arrival and we heard no other aircraft in the vicinity. Our approach was normal as expected. My student put full (40 degrees) flaps down (electrical flaps). We then encountered 2 cases of windshear and my student elected to make a Go-around and I agreed it was a good idea. He added full power; turned the carb heat off and attempted to put the flaps up. I notice that the flap indicator hadn't moved and looked outside and realized we had a real problem. The flaps were stuck at 40 degrees.At this time; I took control of the aircraft and focused solely on maintaining positive control of the aircraft. We struggled to maintain altitude and I recall seeing the VSI reading 0 while we were around 75-80 MPH. So; here we are; following the river at the same altitude as the ridge to our right with trees everywhere. I was very nervous at this point; but did my best to remain calm and control the aircraft as I had been trained to do. We followed the river for about 1.5 NM and I planned to continue following it until we were able to climb or found somewhere to put it down safely. Around 1.5 NM south of ZZZ; I recall seeing the smoke stacks along the left side of the river. Further down the river; I saw power lines draped over the river at our altitude. I knew that we would not be able to make it over those. Moments later; I look to my right and see a break in the tree line over the ridge. Out of the grace of God; a corn field appeared that had a window of maybe .2 NM for me to shoot into it. I immediately began flying towards it. Thankfully; I was able to successfully complete a safe landing. Neither my student nor I were injured to any degree; and the aircraft was in perfect conditions other than some mud and the flaps being stuck. I then called my FBO and they sent the mechanic and 2 pilots out. The mechanic was able to diagnose and fix the problem; we contacted the land owner and he gave us permission to fly it out of the field. The other two pilots flew it back and my student and I rode back with the mechanic in his truck; as we were in shock from believing we might be going down just a couple hours prior. My student did a great job calling out airspeed for me when needed and it definitely contributed to the success of our scenario. When I saw the corn field; I asked him if he thought we should land it. He said yes; and I agreed. I was under very high pressure to fly the aircraft and knew I wouldn't be able to think 100% clearly so I decided to ask for his opinion even though he has limited experience. I learned that Crew Resource Management is a very effective tool; especially in high pressure situations such as this one yesterday.To my understanding; there was an electrical issue with the flaps that resulted in them not retracting properly. I assume it was due to wear and tear of [this slightly older training aircraft]. I am very proud of my student for maintaining a calm; cool and collected demeanor during the entire event. Had he been freaking out; it may have caused me to as well and who knows what would have happened. I am very proud of my piloting skills and quick decision making during this entire event as well. Together; we made the assessment that landing in the corn field was the best possible action andlooking back; I still believe it.</t>
  </si>
  <si>
    <t>C172 flight instructor reported a go around and off-field landing due to flaps being stuck full down.</t>
  </si>
  <si>
    <t>Landing Gear Indicating System</t>
  </si>
  <si>
    <t>Flight Crew Instrument; Flight Crew Glider; Flight Crew Multiengine; Flight Crew Air Transport Pilot (ATP)</t>
  </si>
  <si>
    <t>Flight Crew Last 90 Days 13; Flight Crew Total 6881; Flight Crew Type 570</t>
  </si>
  <si>
    <t>Flight Crew Diverted; Flight Crew Landed in Emergency Condition</t>
  </si>
  <si>
    <t>On downwind leg selected gear lever down in preparation for landing. Landing gear failed to fully extend and lock i.e. gear down and locked light (green) failed to illuminate. Passenger (licensed Private Pilot) and I confirmed both main gear out; appeared several degrees short of normal extension. Bulb tests confirmed up and down circuit lights functional. Reduced power and activated gear warning horn; apparently confirming gear not down and locked. Possible nose gear extension issue in addition to questionable mains; confirmed landing gear circuit breaker in and cycled gear handle up. Up circuit light (amber) failed to illuminate suggesting gear failed to lock in up position. Ammeter showed increased power draw initially; then returned to half needle width in charging range (normal in flight indication). [I] could not hear whether or not hydraulic pump was operating due to ambient noise in cockpit. Bulb test still ok -- visual check revealed mains out of view; and power reduction reactivated gear warning horn. [I] confirmed circuit breaker still in and recycled gear lever down. Mains came back into view but down/locked light failed to illuminate and gear warning horn still sounded with power reduction. Surface winds indicated 60 degree crosswind at 10 KTS. Applied go-around power and configured aircraft for climb. Announced intentions to depart to the east and divert over Unicom frequency. Mechanic on Unicom suggested landing here where he could inspect aircraft. I declined in view of crosswind and possible side loads on landing as well as trees at either end or anticipated windshear near surface. The airport allowed greater runway direction and length options; plus access to emergency services; should we have needed them. [I] performed after-takeoff; climb and cruise checklists en route holding area south of the airport; noting gear anomaly. Proceeded to emergency landing gear (manual) extension procedure and executed. Felt tremendous resistance on handle after pumping handle approximately 45 times. Visual inspection showed main gear close to normal extension; no information on nose gear. Green light failed to illuminate/gear unsafe warning still sounded with power reduction. Nearby Piper Cub pilot offered to look at gear from his aircraft. I instructed him to hold easterly heading and altitude while I took responsibility for visual separation; passing approximately 1000 FT to his right along same line of flight; keeping him in sight at all times. He reported all three gear legs appeared extended. Pumped gear handle an additional 10 times; still no down and locked confirmation. Passenger's mechanic--also familiar with C-177RG systems --called over airport frequency to review situation and discuss options. He suggested bouncing aircraft on mains to dislodge nose gear. I declined; not knowing if the mains were; in fact; down and locked. When it appeared we'd exhausted all options; I confirmed wind direction and active runway provided best option with clear approach; and 9 KTS directly down the runway. Confirmed taking controls back from passenger. Unicom Operator called to offer visual check from the surface. Completed descent/approach/pre-landing checklists in preparation for flyby at 50 FT AGL; announced pattern entry/intentions on frequency. As we crossed the threshold; Unicom Operator stepped ONTO the runway for a closer look; whereupon I sidestepped aircraft to left of runway to avoid possible conflict with him should anything depart the aircraft. He confirmed three gear legs extended. (Disregarded his opinion that 3 were down and locked.) Final activation of emergency gear extension pump handle turning final to confirm system pressurized as much as possible. Approach and landing in accordance with gear unsafe landing checklist on-speed and slightly tail low. (Gear warning horn sounded throughout descent/approach/landing.) Soft-field landing on mains and held nose off as long as possible; eased to runway. [I] activated manual pump in accordance with checklist during rollout to maintain system pressure. Allowed aircraft to rollout with minimum braking; coasted to stop. Executed emergency shutdown and evacuated aircraft in view of possible gear collapse.</t>
  </si>
  <si>
    <t>Reporter states that in fact the gear was down and locked when viewed after landing. The problem was traced to a faulty magnetic switch which both activates the down indication lights and cuts off the hydraulic pump.</t>
  </si>
  <si>
    <t>C177RG pilot reports unsafe gear indication during approach and goes around. Troubleshooting indicated the gear was not fully extending even using the manual extension handle. Reporter diverted to a longer runway with no crosswind and lands safely.</t>
  </si>
  <si>
    <t>Ground MDW</t>
  </si>
  <si>
    <t>Flight Crew Last 90 Days 125; Flight Crew Total 11000; Flight Crew Type 3000</t>
  </si>
  <si>
    <t>Communication Breakdown; Confusion; Situational Awareness</t>
  </si>
  <si>
    <t>Aircraft Equipment Problem Less Severe; Deviation - Procedural Clearance; Ground Incursion Taxiway</t>
  </si>
  <si>
    <t>Aircraft; Company Policy; Human Factors</t>
  </si>
  <si>
    <t>We landed at MDW with an inoperative (left) pilot side windshield heat.  The alternate windshield heat system either was not working properly; or simply did not provide enough bleed air to heat the windshield adequately to prevent 'fog' from forming.  Although; I (the flying pilot) had enough visibility to safely land the airplane; it quickly became clear that I would not be able to taxi the airplane to the ramp.  My Co-pilot's electrically heated windshield was working properly so he was able to take the aircraft and begin to taxi.  As fate would have it; it seemed all of our turns during our taxi were made to the left; which required my Co-pilot to have at least some visibility out of my side of the windshield; which by now; was all but impossible.  All I could see was the glow of the lights; and could not distinguish taxiways from grass.  Upon clearing the runway; the Ground Controller did not issue us a specific taxi route which allowed us to essentially find our own way to the ramp.  I thought it was a bit unusual that he did not issue us a specific route considering the maze of taxiways and runways at MDW; but there was; after my initial look at the airport diagram; an obvious route that would take us to the FBO that would not cross the active runway.  We cleared Runway 31C at the end; and made a left turn onto Taxiway W and continued on W until we approached Runway 4L.  As we got closer to the runway intersection; I consulted the airport diagram; and noticed after crossing 4L we would have to make a decision as to which taxiway to take to cross 4R.  I was not going to make that decision without consulting the Tower and they said to cross 4L onto V; turn into the holding pad; join Z; then cross 4R; and join Y to the ramp.  At some point; due to our ever-worsening visibility; we did not join Z prior to crossing Runway 4R; and instead; remained on taxiway V which led to nowhere but Runway 4R.  We had to make an immediate decision to turn right onto the runway and clear at the end onto Taxiway Y.  The Ground Controller did not say anything about our mistake; and the runway was not active; however; it was clearly a mistake on our part which I take full responsibility for.  There were multiple factors that contributed to this situation; and several of them were things that I definitely should have done differently.  Obviously the root of our problem was the inoperative windshield heat.  The system has been inoperative for several weeks and is MEL'd.  I have been in communication with my Chief Pilot and Director of Maintenance since this incident happened and am in the process of trying to convince them that we need to either move up the repair date or possibly consider not dispatching this aircraft at night.  This part of the event was clearly out of my control.  The part of the situation that was in my control and I should have handled better; was when we were not immediately issued a specific taxi route; I should have demanded one.  As I stated earlier; MDW has a maze of taxiways and intersecting runways that are difficult to navigate under the best of circumstances.  I waited too long to get an assigned route and by the time I received it; our visibility situation had deteriorated and we were more focused on keeping the plane out of the grass than we were on navigating properly.  In hindsight; what I probably should have done after crossing Runway 4L was go into the holding area; shut down; and gotten a tug; but by that point we could see our FBO and 'get-there-itis' had set in.  As I write this and consult the taxiway diagram; I am rather surprised that the holding area between Runways 4L and 4R is not a 'hotspot.'  With the confluence of 4 or 5 taxiways all coming together between two closely spaced runways; it seems like an area that should be closely watched.  Perhaps if it was designated as a 'hotspot' the Controller would have immediately given us a specific taxi route instead of waiting until I requested one.  I'm not 100% sure of this; but aren't controllers required to give specific taxi instructions regardless of the situation?  I thought that requirement had been implemented several years ago.</t>
  </si>
  <si>
    <t>Air Taxi Captain landed at MDW with the left windshield heat on MEL which had been the case for several weeks.  Fog formation quickly required the First Officer to preform taxi duties and a taxiway incursion occured while attempting to cross Runways 4L and 4R to Taxiway Y.</t>
  </si>
  <si>
    <t>ACY.Airport</t>
  </si>
  <si>
    <t>ACY</t>
  </si>
  <si>
    <t>Atlantic City International</t>
  </si>
  <si>
    <t>TRACON ACY</t>
  </si>
  <si>
    <t>Facility ACY.Tower</t>
  </si>
  <si>
    <t>Airspace Structure; Procedure; ATC Equipment / Nav Facility / Buildings</t>
  </si>
  <si>
    <t>WRI Approach had been having problems with their frequencies all day; as well as RADAR coverage. Due to no landlines between us (ACY) and them (WRI); they called on the telephone to point out two heavy DC-10s that would be southbound; climbing to 070 and 080 respectively. Another Controller took the call and approved the point-out; then typed the codes into our system so that when they acquired; I would see them. We are used to this point out; as it happens every now and then. I gave the Citation direct to BLM Airport; and descent to 050 from 070. Before I descended the Citation; I observed the pointed out lead aircraft climbing through 4;000 approximately; and thought that the descent on my aircraft would help separate the two; as the tanker would continue their climb. The Citation was in hand off; flash; status to WRI approach during this process. As I noticed the H/DC-10 level off at 055 I heard from someone that had answered one of our telephone lines that WRI was shut down; no RADAR; no landlines. I ensured that the Citation turned due eastbound; 090 heading; and saw the heavy ten miles in front and left; about 11 o'clock; and also further descended the Citation to 030. They were never closer than seven miles; but we were never told that the lead aircraft that was pointed out was going to level off. At some point during this ZDC (Washington Center) Casino Sector called and I approved the point out of the aircraft again; but they never said they'd be leveling. I was then told the only way the Citation could get into BLM would be to cancel and go on their own; which I relayed to the pilot. They said they'd discuss their intentions and get back to me; continuing on the 090 heading they were assigned; off of their route. About this time I observed the second pointed out aircraft entering our airspace at 020 FT level; then starting to climb once in our airspace. The Citation then told me they'd like to cancel and head towards BLM; approximately a 350 heading from their position. I observed some traffic east of the CYN (Coyle) VOR and made the decision to work the Citation VFR as far as I could into WRI airspace since they wouldn't have anyone keeping an eye on them. I called the traffic to the Citation and they reported the helicopter traffic in sight; then I terminated their service. Approximately 5 minutes later; we received a call about C-17; needing an IFR from WRI airspace to DOV; and to see what we could do. I made a transmission 'in the blind' to see if the C-17 was listening and they were. I told them to standby; as I was unsure of exactly what needed to be passed; and confirmed what was needed. The C-17 then told me they just wanted to go VFR to DOV via the New Jersey coastline southwest bound and was RADAR identified and handled normally. I received a call around this time from aircraft Z as well who I believe had departed BLM or an airport near there; inside WRI airspace. They had been trying to activate an IFR flight plan to MTN; via V16. The aircraft was observed on a VFR code over CYN VOR and I told them we'd work on putting them something into the system. My Flight Data Controller who was extremely helpful through this entire ordeal put an IFR to MTN into the system and I delivered them a full route clearance via V1 at 060. During this evolution; I was told that anyone routed northbound; overflights; needed to go through PHL Approach as ZNY (New York Center) MANTA and DIXIE sectors were not going to assume control of WRI airspace as procedure is; to my knowledge. This made for a very difficult scenario to myself; and subsequent controllers who worked this problem. Ensure that procedures that are in effect to prevent 'holes' in the NAS are followed as soon as possible when a catastrophic failure of this kind happens. It seemed very unprofessional that no one was taking control of their airspace and presented an issue for aircraft and adjacent facilities alike. Myself and fellow controllers at ACY were more than willing to work as much of their airspace that we could; given our knowledge of their airports closest to us; however we do not have a contingency plan to do so. If there is a way; enable ACY to assume a portion of WRI airspace in an ATC zero type event.</t>
  </si>
  <si>
    <t>ACY Controller voiced concern regarding the lack of formal contingency plans for airspace controlled by WRI; describing a recent WRI ATC ZERO event when ATC services within the subject airspace were minimal and confused.</t>
  </si>
  <si>
    <t>NCT.TRACON</t>
  </si>
  <si>
    <t>NCT</t>
  </si>
  <si>
    <t>TRACON NCT.TRACON</t>
  </si>
  <si>
    <t>Flight Crew Last 90 Days 30; Flight Crew Total 850; Flight Crew Type 250</t>
  </si>
  <si>
    <t>Facility NCT.TRACON</t>
  </si>
  <si>
    <t>Air Traffic Control Issued New Clearance; Air Traffic Control Provided Assistance; Flight Crew Diverted</t>
  </si>
  <si>
    <t>I DEPARTED SMX FOR A VFR FLT TO TRK. I LOOKED AT THE WX CONDITIONS BEFORE DEP FROM A HOME COMPUTER. I NEGLECTED TO CALL FSS FOR A WX RPT FOR THE RTE OF FLT. I DID CALL A FRIEND WHO IS A PLT AT TRUCKEE (THE DEST ARPT) AND HE INFORMED ME THAT THERE WAS A HOLE OVER TRUCKEE BUT IF I COULD NOT GET IN THAT HE WOULD DRIVE DOWN TO AUBURN; CA (AUN) AND PICK ME UP. CONTRIBUTING FACTOR #1: INSUFFICIENT WX INFO AND POOR PREFLT PLANNING. I HAVE ON BOARD REAL TIME WX AND DURING THE FLT I NOTICE THE WX DETERIORATION ALONG THE RTE OF FLT. MY ALTERNATIVE ARPT (AUN) WAS NOT VFR. I CALLED FROM MY CELL PHONE AND TOLD MY FRIEND NOT TO PICK US UP AND THAT WE WOULD LAND IN AT SAC ARPT AND RENT A CAR. AT THIS POINT I MADE A DECISION TO GO UNDER THE CLOUD LAYER AND TRY TO GET IN AT SAC RATHER THAN GO 'ON TOP' AND TRY TO GO TO TRK OR RNO. THIS TURNED OUT TO BE CONTRIBUTING FACTOR #2: GOING UNDER THE WX; I RAN OUT OF VFR AND INTO IFR CONDITIONS. ALTHOUGH I AM IFR RATED; I HAD NOT FLOWN IFR IN SOME TIME; AND ALTHOUGH I AM TECHNICALLY COMPLIANT; I WAS CERTAINLY NOT CONFIDENT AND HAVE MUCH HIGHER PERSONAL MINIMUMS THAN WAS PRESENT ON THIS DAY. APCHING SAC; I WAS ALMOST OUT OF VFR AND I CALLED APCH AND ASKED TO FILE IFR INTO SAC ARPT. THEY ACCEPTED MY REQUEST. ALTHOUGH I HAD GOOD SITUATIONAL AWARENESS; I DID NOT REALIZE THE STRENGTH OF THE XWIND ON FINAL APCH AND I WAS BLOWN OFF THE ILS. THE APCH CTL TOLD ME TO GO MISSED AND TRY AGAIN. I WAS VECTORED FOR ANOTHER APCH. I WAS AT 3000 FT AGL; ON MY SECOND APCH I PUT MY GEAR DOWN TOO SOON. I WAS GOING SLOW AND HIT SOME MODERATE TURB. AS I TRACKED THE ILS I NOTICED A DRASTIC LOSS OF AIRSPD FOLLOWED BY A LOSS OF ALT AND A STEEP (30 DEG BANK TO THE L). I BELIEVE THAT I GOT TOO SLOW AND HIT TURB THAT MADE THE PLANE STEEPLY BANK. I WAS CLOSE TO AN UNUSUAL ATTITUDE. I RECOVERED AND CALLED FOR HELP TO THE APCH CTL. APCH CTL TOLD ME TO FLY THE AIRPLANE AND REGAIN CTL. I SCARED MYSELF; BUT RECOVERED. CONTRIBUTING FACTOR #3: I SHOULD HAVE TERMINATED ALL APCHS AND ASKED FOR VECTORS TO A NEARBY VFR ARPT. APCH CTL WAS INCREDIBLY PROFESSIONAL; NON JUDGEMENTAL AND HELPFUL. THEY SUGGESTED I FLY TO SMF ARPT BECAUSE THE CEILING WAS HIGHER. THEY TOLD ME THAT THE CEILING WAS 659 FT AGL. THIS IS BELOW MY PERSONAL MINIMUM AND I SHOULD HAVE LEFT THE AREA. AGAIN; I HAD TROUBLE GETTING IN ON THE FIRST ATTEMPT. I DID NOT HOLD THE ILS; BECAUSE OF MODERATE TURB AND A LARGE XWIND. I WENT MISSED AND I ASKED FOR ANOTHER TRY. ATC SUGGEST I GO TO A VFR ARPT. BUT I WANTED TO TRY AGAIN. I MADE A SUCCESSFUL LNDG ON THE NEXT ATTEMPT ALTHOUGH I WAS STILL SEVERAL HUNDRED FT OFF THE CTRLINE OF THE RWY WHEN I BROKE THROUGH THE CLOUDS. CONTRIBUTING FACTOR #4: CONTINUING TO TRY THE APCH WHEN I WAS ALREADY FLUSTERED AND FRUSTRATED. I SHOULD HAVE LEFT THE AREA AND FLOWN TO A VFR ARPT. HUMAN PERFORMANCE CONSIDERATION: MY JUDGEMENT ON THIS DAY WAS POOR. I KEPT ON TELLING MYSELF THAT BECAUSE I WAS IFR TRAINED AND CURRENT; THAT I MUST BE ABLE TO DO IT. IT DID NOT OCCUR TO ME EVEN AFTER I ALMOST LOST CTL OF THE AIRPLANE THAT THE CONDITIONS PRESENT WERE ABOVE MY ABILITY. I HAVE HUMBLED MYSELF SINCE THEN. I MADE MANY MISTAKES THAT DAY. I SHOULD HAVE BEEN MORE INFORMED ON THE WX. I SHOULD NOT HAVE FILED IFR BECAUSE THE CONDITIONS WERE ABOVE MY ABILITY. I SHOULD HAVE LISTENED TO ATC WHEN THEY SUGGESTED I MIGHT TRY A VFR ARPT. I SHOULD HAVE ASKED TO AND FLOWN TO A VFR ARPT. I CAN HARDLY EXPLAIN MY THINKING AT THE TIME. I JUST FELT THAT I SHOULD BE ABLE TO DO IT BECAUSE OF MY TRAINING; SO I KEPT ATTEMPTING EVEN THOUGH I WAS HAVING PROBS. FORTUNATELY; I LANDED FINE AND ONLY BRUISED MY PRIDE. THE STEPS I HAVE TAKEN TO CORRECT MY MISTAKES ARE AS FOLLOWS: I IMMEDIATELY GNDED MYSELF FROM ALL IFR FLT. I SIGNED UP FOR AND ATTENDED CESSNA 210 PROFICIENCY COURSE. I HAVE FLOWN WITH INSTRUCTORS TWICE SINCE THIS INSTANCE. I AM STILL IN THE PROCESS OF COMPLETELY RETRAINING MYSELF ON IFR FLYING. I HAVE FLOWN OVER 30 HRS OF VFR SINCE THIS INCIDENT BUT HAVE NOT FLOWN ANY ACTUAL IFRAND I WILL NOT FLY IFR AGAIN UNTIL SUCH TIME AS I HAVE FINISHED RETRAINING AND PASS A NEW INST PROFICIENCY CHK.</t>
  </si>
  <si>
    <t>C210 PLT ON A VFR FLT DIVERTS DUE TO WX AT DEST; SUBSEQUENTLY ENTERING IMC AT BOTH HIS FIRST AND SECOND ALTERNATE.</t>
  </si>
  <si>
    <t>Flight Crew Last 90 Days 90; Flight Crew Total 400; Flight Crew Type 3</t>
  </si>
  <si>
    <t>Air Traffic Control Issued New Clearance; Air Traffic Control Provided Assistance; Aircraft Equipment Problem Dissipated; Flight Crew Landed in Emergency Condition; Flight Crew Landed As Precaution; Flight Crew Returned To Departure Airport; Flight Crew Requested ATC Assistance / Clarification</t>
  </si>
  <si>
    <t>The purpose of the flight was leisure flight to attend an airshow.This was my second flight in Aircraft X; I had been previously checked out as required by the flight school's 141 standardization. During the preflight inspection; I found no abnormalities with the aircraft; and deemed it to be in airworthy condition. During the before takeoff checklist and engine run up; the engine performed normally; all engine instruments were in the green and controls acted properly. I departed and climbed via the class B transition route; leveling off at 10;500 MSL. The aircraft and engine performed normally during the flight up to ZZZ1; all engine instruments were in their green arcs; and the aircraft made the calculated cruise performance. During the climb; I changed fuel tanks every 15 minutes to maintain fuel balance; by turning the fuel pump on; waiting a few seconds; then changing tanks; waiting a few seconds; then turning the fuel pump off. I descended into ZZZ1 and made a normal landing; I parked the aircraft at the ramp and attended the airshow.When the airshow finished; I returned to the aircraft and performed an inspection focusing on flight controls; landing gear; fuel; engine oil; and the propeller; all components showed no damage. The engine oil showed eight quarts; the right-wing tank was fuller than the left; I departed and initially climbed on the left tank. Both my passenger and I boarded Aircraft X; I performed the appropriate checklists; and started the engine on the right-wing tank. No abnormalities were noted; I received my taxi clearance; and taxi clearance to runway XY. In the run up area I performed the before takeoff checklist and engine runup on the right-wing tank. I performed the engine runup at full power and leaned the mixture until the peak power was reached; I then enriched the mixture slightly to be rich of the peak. The engine instruments all read within their green arcs and no abnormalities were noted. I have a fair amount of experience operating in high density altitude because I conducted my private; instrument; commercial single and multiengine training at ZZZ1 [a high altitude airport]. I elected to do a short field takeoff to give me the best climb performance; I received the takeoff clearance from ZZZ1 tower and took from runway XY. During the takeoff roll I noted the engine RPM and manifold pressure were indicating full power; the engine instruments were in the green; and the airspeed indicator was alive. After rotation; the aircraft climbed at approximately 700 feet per minute; I was then cleared for a left crosswind departure be ZZZ1 tower. I elected to extend the upwind leg; I turned crosswind over. At 500 feet AGL I reduced power to the climb power setting and at 1;500 feet AGL I performed the after takeoff checklist; and changed radio frequencies to contact Approach to receive VFR flight following.While climbing through 7;500 feet MSL five miles southeast of ZZZ1; I heard and felt the engine reduce in power and begin to vibrate; also I noticed a reduction in airspeed and climb rate. I started the engine troubleshoot checklist by memory and initiated a left turn towards ZZZ1. I called and [notified ATC] initially on Approach by mistake; then I changed back to ZZZ1 tower. I stated I had an engine failure and would enter left traffic for runway XY. The engine continued to run rough with all corrective action until I changed fuel tanks form right to left. After I changed fuel tanks the engine regained normal power output and the vibration ceased. I entered the traffic pattern completed the before landing checklist and landed on runway XY. I was followed by emergency vehicles and exited the runway and taxied to the FBO ramp. I performed the engine securing checklist and shut down the engine. I performed a post flight inspection and found no abnormalities on the exterior of the aircraft. I was met with ZZZ1 airport officials and provided a statement; they deemed that no further information was necessary.In the days following the company drove a mechanic and flight instructor up to ZZZ1 to inspect Aircraft X. The mechanic drained fuel from both fuel tanks; drained and cleaned the fuel strainer. The mechanic found an unreinforced duct connecting the engine air intake on the cowling and the carburetor. The unreinforced duct was replaced. As far as I know no abnormalities were found in the fuel system; no cause was found for the engines reduction in power; nor why changing fuel tanks alleviated the power loss. A flight instructor flew Aircraft X from ZZZ1 back to [departure airport] with no problems noted.</t>
  </si>
  <si>
    <t>A Piper PA28 Pilot reported that during climb the engine began to lose power and vibrate. Pilot performed a succesful precautionary landing at the departure airport.</t>
  </si>
  <si>
    <t>SMO.Airport</t>
  </si>
  <si>
    <t>SMO</t>
  </si>
  <si>
    <t>Santa Monica Muni</t>
  </si>
  <si>
    <t>VIP</t>
  </si>
  <si>
    <t>Flight Crew Private; Flight Crew Multiengine; Flight Crew Instrument</t>
  </si>
  <si>
    <t>Flight Crew Last 90 Days 15; Flight Crew Total 900; Flight Crew Type 600</t>
  </si>
  <si>
    <t>Human-Machine Interface</t>
  </si>
  <si>
    <t>Airspace Violation All Types</t>
  </si>
  <si>
    <t>Air Traffic Control Issued New Clearance; Air Traffic Control Issued Advisory / Alert; Flight Crew Took Evasive Action; Flight Crew Exited Penetrated Airspace; Flight Crew Became Reoriented</t>
  </si>
  <si>
    <t>Events leading to inadvertent penetration of presidential TFR.1. Major flaw; which can mislead the pilot using the cell phone application Foreflight- Most GA pilots have started using Foreflight. Their website states 'Foreflight Mobile is used by a wide range corporate and government customers; including thought leading Fortune 50 corporate flight departments and state and federal agencies. Many 135 flight operations have received OpSpec A061 approval to use Foreflight Mobile in all phases of flight as a replacement for paper charts'. It's one of the highest rated; widely used aviation package. It's a cell phone application; which will give the updated weather; radar; TFRs; fuel prices etc. It is very convenient. I have the highest order subscription for Foreflight. Before departure; I checked for flight rules; radar and TFRs. Could not see the TFR on the sectional map with SMO with any RED outline. Later I realized that the opacity setting; for the overlay had been turned to minimum. When flying thru weather; one had to toggle the opacity to see the way points; as radar and satellite settings can make the underlying map invisible but the app; unfortunately retains the memory of the last setting and does not come back to 'default setting'. To complicate the situation; one setting of 'opacity' affects the others; for example - if the opacity for Radar was turned to lowest; there is no way that you would see the TFR as it turns TFR opacity to lowest by default. In other words; if one is not a professional pilot; and you fly the plane every 2-3 weeks; the 'opacity' settings made on last flight; for other reasons; will affect the TFR visibility and one may not even realize it. I have talked to many seasoned pilots; and almost everyone has one of these mobile apps in their phones. 2. I am a member of volunteer pilot organization and this app has been discussed in our meetings as well. No where is it discussed that the visibility of the overlay will default to last value and if you do not change the setting every time. Improvement suggested- The default setting after the program when restarted should be to 50% level so that the pilot can always reduce the overlay visibility and not miss the important information. The TFR visibility should not go below 10% as they will be visible yet the underlying map is also readable. The TFR warning should be set like runway incursions. If the app is disconnected from the cellular service; it should give an indication of unreliability of the information like it does for radar or satellite. Another likely reason that could affect the pilot getting incorrect date could be: The cell phones data is not connected; the new data is loading; and if the connection is slow. Cellular connectivity malfunction. For TFR Foreflight does not give an indication of a loss of data connection; like it does for weather when not connected to cellular service. If the cellular data connection is lost; and the radar of satellite overlay is switched on; sectional map starts to have lines letting the pilot know it's not connected to the data. But for TFR it does not. If you are relying on Foreflight (a lot of GA pilots do) you could be misled and fly right into a TFR. Also Foreflight has a great feature for runway incursions- but not for TFR.3. Flight following - 9 out of 10 times; I am on flight following; our tower staff is extremely friendly; and while taxiing out; they always offer it. This was the first time they did not and seemed to be busy. As they are very helpful; I felt that if it was not offered to me; they must be understaffed (as many towers are closing). I did not ask for it. I planned to call SOCAL to get the fight following; as I get it before a 30 nm radius before entering LA class B.4. About 40-50 miles from SMO; I tuned into SMO ATIS; At this point I was already descending and ground speed was around 180-190 Knots. I tuned to SOCAL to get flight following and called with my call sign; position. I was instructed to Ident; After a few minutes of no response; I requested again;- I was instructed to Ident again; the approach control seemed busy; third request was put by me; and at this point I was 20 miles from SMO; The controller finally got back to me; asked me If I knew about the TFR and I replied 'NO'. He vectored me '240' and I instantly complied. Couple of minutes later an F-15 showed around us. The SOCAL Approach control could have vectored us away from the TFR as soon as I had hit the First Ident; this could have avoided the incursion altogether. 5-10 minutes meant 18 -20 miles in a 180-190 knots descending airplane. As more and more pilots are turning to their cell phone apps; I think there is a room for improvement and there is a lot we can do to avoid inadvertent TFR violations.</t>
  </si>
  <si>
    <t>C414 pilot reports an inadvertent entry into into a TFR. The reporter was using a Foreflight cell phone application to display TFR's; but a previous adjustment to the display intensity rendered the TFR boundary invisible.</t>
  </si>
  <si>
    <t>CHO.Airport</t>
  </si>
  <si>
    <t>CHO</t>
  </si>
  <si>
    <t>Charlottesville-Albemarle</t>
  </si>
  <si>
    <t>Tower CHO</t>
  </si>
  <si>
    <t>Light Transport; Low Wing; 2 Turboprop Eng</t>
  </si>
  <si>
    <t>Flight Crew Last 90 Days 11.5; Flight Crew Total 267.6; Flight Crew Type 109.9</t>
  </si>
  <si>
    <t>Situational Awareness; Communication Breakdown; Troubleshooting</t>
  </si>
  <si>
    <t>Flight Crew Last 90 Days 14.4; Flight Crew Total 109.7; Flight Crew Type 39.2</t>
  </si>
  <si>
    <t>Deviation - Procedural Published Material / Policy; Ground Event / Encounter Ground Strike - Aircraft; Ground Event / Encounter Loss Of Aircraft Control</t>
  </si>
  <si>
    <t>Aircraft Aircraft Damaged; Flight Crew Returned To Gate</t>
  </si>
  <si>
    <t>We originated the flight from the FBO ramp with clearance to taxi to the active Runway 21 at Charlottesville. Runup and necessary preflight takeoff checklist were completed. A Light Transport Turboprop was at the runup position facing in our direction. He was beside the runway but facing in our taxing direction parked backwards on the runup ramp. We could not tell as we approached that the Light Transport Turboprop was necessarily performing a runup. We transferred over to Charlottesville Tower and received a clearance for takeoff Runway 21. As we got closer to the Light Transport Turboprop we noticed that the grass was blowing as if he was running the engines at near max capacity. We stopped equal to the left wing of the opposing aircraft; called Tower and stated that we would wait where we stopped until the aircraft was to finish their runup. The Tower Controller asked us to repeat our previous transmission. We again stated that the plane was still performing a runup and we would wait: and at the end of our transmission he powered down to idle. We proceeded to state to the Tower that the Light Transport Turboprop had powered down and we should be good to go. The Tower stated a second clearance to takeoff with caution. At this time the engine of the Light Transport Turboprop was still at Idle power; we proceeded on the taxiway to depart Runway 21. We had cleared the left wing and left power plant with little to no turbulence as a result of any known prop-wash. We exercised aileron crosswind correction as a general precaution. After crossing the tail end of the plane approaching the right wing and right power-plant; the pilot of the Light Transport Turboprop throttled to full power. We lost ability to keep control of the aileron deflection and as a result of the power of the aircraft our aircraft started to slide directly to the right. We applied full left rudder to try and turn into the aircraft's propwash to attempt to try to keep us from getting pushed off of the taxiway. Our aircraft was unable to overcome the power of the propwash being generated from the Light Transport Turboprop. Our aircraft tipped on its side towards the right wing and continued until the right wing touched the pavement of the taxiway. Due to the wing touching and the full power of the Light Transport Turboprop; our aircraft's prop struck the pavement. As soon as this happened the pilot of the Light Transport Turboprop powered down immediately as if he had a visual of what was going on. The Tower Controller then asked us if we had or were experiencing any trouble. We stated that we may have a prop strike but were not sure; we then requested a clearance to taxi back to the ramp to make sure. The Tower cleared us to taxi down Runway 21 and proceeded to ask us once more if we were experiencing any trouble. We stated again that we may have had a prop strike but were not sure and were taxiing back to the ramp. The Tower contacted the Light Transport Turboprop on Tower frequency and proceeded to ask if he was doing full power runups and the end of the taxiway. The Light Transport Turboprop pilot said yes he was. The Tower informed the Light Transport Turboprop pilot that he was not to be doing full power runups and the end of the runway. The Light Transport Turboprop pilot acknowledged by saying; 'I know. Do I need to move or turn around or something?' Then the Light Transport Turboprop pilot asked the Tower; 'How is the Cessna that was behind me?' This confirmed that the Light Transport Turboprop pilot heard our transmission that we were going to hold short while he completed his runup. He also heard two different clearances from Tower to us for our clearance to take off as well as us informing Tower that he had powered down and we were ready to taxi around him to depart Runway 21.The Tower contacted us as we approached Taxiway Alpha once more to ask if we experiencing difficulties or had encountered any problems. We stated that we didn't know for sure; but that we needed to go to the FBO. They cleared us to taxi to the FBO. After parking and shutting down we noticed that we indeed had had a prop strike. We contacted Tower once more and stated; 'The aircraft at the end of the runway powered up on us and we did have a prop strike. We're going to be here awhile.' The Tower said; 'Roger; OK; Thank you.'</t>
  </si>
  <si>
    <t>The Tower then informed the Light Transport Turboprop pilot (who we later learned was a pilot and Maintenance personnel doing a check on a new prop installation)...Our mouths were dragging the pavement; so to speak; in awe of the fact that it seemed as if there was absolutely no communication between the Tower and the Light Transport Turboprop; even though he was on the taxiway in the runup ramp parked backwards. We had asked twice and made the Tower aware of what we were seeing and still the Tower Controller did not contact the Light Transport Turboprop before giving us the clearance to taxi past and depart. Obviously the Light Transport Turboprop pilot new what was going on because he new we were back behind him before the Tower stated anything. We also couldn't fathom that he was not at least listening and monitoring Tower frequency while on the taxiway.</t>
  </si>
  <si>
    <t>The pilots of a taxiing C172 lost control of the aircraft during an encounter with the prop wash of a Light Transport Turboprop performing full power run-up tests.</t>
  </si>
  <si>
    <t>MMU</t>
  </si>
  <si>
    <t>Morristown Muni</t>
  </si>
  <si>
    <t>Tower MMU</t>
  </si>
  <si>
    <t>S-76/S-76 Mark II</t>
  </si>
  <si>
    <t>Flight Crew Air Transport Pilot (ATP); Flight Crew Commercial; Flight Crew Instrument</t>
  </si>
  <si>
    <t>Flight Crew Last 90 Days 65; Flight Crew Total 12000; Flight Crew Type 4000</t>
  </si>
  <si>
    <t>Conflict Ground Conflict; Critical; Deviation - Procedural FAR; Other Unspecified</t>
  </si>
  <si>
    <t>ON FEB/XX/95; AFTER MAKING A NIGHT VFR LNDG IN A SIKORSKY S76B HELI; I HAD TO MANEUVER TO AVOID A TAXIING AIRPLANE WHILE AT A HOVER. THE MANEUVER CAUSED THE TAIL BOOM TO CONTACT THE TXWY RESULTING IN SCRAPED PAINT ON THE HELI AND A BRUISED EGO. I WAS AT THE L SEAT CTLS OF THE HELI; AND HAD BEEN CLRED TO LAND AT RWY 30 AND TXWY C; OUR NORMALLY REQUESTED LNDG TARGET. WHILE CLRING THE RWY AND PREPARING TO TOUCH DOWN BEYOND THE TXWY C HOLD LINE; THE R SEAT PLT ALERTED ME TO A JETSTREAM TURBOPROP TO PORT. THE JETSTREAM WAS TAXIING ALONG TXWY B; WHICH PARALLELS RWY 30; TOWARD TXWY C. NEITHER I OR THE R SEAT PLT HAD SEEN THIS ACFT DURING THE APCH DUE TO A NUMBER OF FACTORS WHICH I WILL DESCRIBE LATER IN THE RPT. SURPRISED AT SEEING THE ACFT FOR THE FIRST TIME AND AT SUCH CLOSE PROX; I IMMEDIATELY MANEUVERED TO STOP MY FORWARD PROGRESS. SINCE I WAS DSNDING FOR A FORWARD HOVER AT A LOW PWR SETTING AND A LOW ALT; MY MANEUVER; AN APPLICATION OF PWR BY INCREASING COLLECTIVE PITCH AND AN AFT MOVEMENT OF THE CYCLIC PITCH STICK; RESULTED IN A NOSE-HIGH ATTITUDE AND THE TAIL CONE STRIKING THE TXWY SURFACE. MY PWR APPLICATION INCREASED MY HOVERING ALT AND I BACK-HOVERED CLR OF THE JETSTREAM'S PATH. FORTUNATELY; THE JETSTREAM PLT OBSERVED THE SIT AND HAD STOPPED. THE FACT THAT I DID NOT SEE THAT THERE WAS AN ACFT TAXIING ALONG TXWY B TOWARD TXWY C IS MOST DISTURBING TO ME. IT WAS AN EXCEPTIONALLY CLR NIGHT AND TFC WAS LIGHT. IN RECONSTRUCTING THE SEQUENCE LEADING TO THE INCIDENT I CAME TO THE FOLLOWING CONCLUSIONS: 1) A STRONG L XWIND; CAUSING A CRAB ANGLE ON APCH; AND THE RELATIVELY STEEP APCH ANGLE THAT I USE FOR NOISE ABATEMENT; REQUIRED ME TO LEAN FORWARD AND TO THE L IN ORDER TO SEE THE RWY INTXN THAT WAS THE APCH TARGET. THIS LNDG CONFIGN PLACED THE INST PANEL AND THE LOWER SILL OF THE WINDSHIELD IN A POS TO BLOCK; COMPLETELY; MY VIEW OF THE PARALLEL TXWY B. AT THE BOTTOM OF THE APCH; MY PERIPHERAL VISION DID NOT PICK UP THE JETSTREAM'S LIGHTS OR ITS MOVEMENT DUE TO THE FLOODLIGHTS FROM THE NORTH HANGAR; LIGHTS FROM THE INTERIOR OF THE HANGAR (THE HANGAR DOORS WERE OPEN) AND A FUEL TRUCK THAT WAS SERVICING AN ACFT ON THEIR RAMP. 2) THERE IS A GREY AREA IN DEFINING WHEN A HELI HAS LANDED. MANY HELIS HAVE SKID LNDG GEAR AND ARE REQUIRED TO HOVER- TAXI TO PARKING AREAS. ALTHOUGH THE S76B CAN GND-TAXI ON WHEELS; PLTS ARE ACCUSTOMED TO EXERCISING THEIR OPTION TO EITHER HOVER-TAXI OR TO GND-TAXI IN AREAS THAT POSE NO GUST HAZARD TO AIRPLANES; BUILDINGS; GND VEHICLES OR PEOPLE. I WAS CLRED TO LAND TO RWY 30 AND TXWY C. I OPTED TO ALLOW THE HELI TO WEATHERCOCK INTO THE XWIND; TO LINE UP ON TXWY C; AND TO HOVER-TAXI CLR OF THE RWY; UNAWARE OF THE TAXIING JETSTREAM. 3) AS A DUAL RATED PLT; I KNOW THAT CLRING A RWY MEANS TAXIING BEYOND THE HOLD-SHORT LINE ON THE FEEDER TXWY. BECAUSE OF THE DISTANCE BTWN RWY 30 AND THE PARALLEL TXWY B; ANY ACFT THAT CLRS THE RWY BEYOND THE TXWY HOLD-SHORT LINE AT TXWY C WILL BLOCK THE INTXN OF TXWYS B AND C. 4) IT IS MY UNDERSTANDING THAT THE TWR IS NOT REQUIRED TO ALERT US TO TAXIING ACFT UNLESS THEY OBSERVE OR HAVE ISSUED A CLRNC THAT HAS A POTENTIAL FOR CONFLICT. AT MMU; WE ARE ACCUSTOMED TO THE TWR ALERTING US TO TAXIING ACFT EVEN WHEN THEY POSE NO POTENTIAL FOR CONFLICT. IN ANY CASE; THE TWR DID NOT ALERT US TO THE PRESENCE OF THE TAXIING JETSTREAM. THERE ARE PROCS THAT WE AS HELI PLTS CAN ADOPT THAT MAY ELIMINATE INCIDENTS OF THIS KIND. THE UNDERSTANDING THAT HELIS ARE MORE FLEXIBLE IN THEIR OPERATIONAL CAPABILITIES HAS LED PLTS TO OPT FOR 'EFFICIENT' FLYING AT ARPTS IN ORDER NOT TO IMPACT ON THE FLOW OF FIXED WING TFC. IN FACT; AT ALL OF THE METROPOLITAN ARPTS IN THE REGION; WE ARE ASKED REGULARLY TO MAKE ADJUSTMENTS AND DEVS WHICH ARE SAFE AND WELL WITHIN HELI OPERATING LIMITS FOR THAT PURPOSE. HOWEVER; AS WITH ANY AVIATION OP; IT IS WORTH A SECOND LOOK TO SEE WHAT CAN BE IMPROVED. IN 30 YRS AND 12000 HRS OF FLYING; THIS WAS THE FIRST TIME THAT I WAS SURPRISED BY AN 'UNKNOWN' ACFT IN A TAXIING SIT. IN THIS CASE; THERE WAS NO COMPELLING REASON TO EXPEDITE CLRING THE RWY SINCE THERE WAS NO ACFT ON FINAL OR IN POS AWAITING TKOF CLRNC. THIS 'EFFICIENCY' WAS THE LAST LINK IN THE CHAIN THAT LED TO THIS INCIDENT. TOUCHING DOWN ON THE RWY AND GND-TAXIING CLR WOULD HAVE GIVEN ME TIME TO OBSERVE THE PRESENCE OF THE JETSTREAM EVEN WITH THE OTHER FACTORS THAT EXISTED. IN THE FUTURE; WHEN FLYING A WHEELED HELI; I WILL GND-TAXI CLR OF RWYS AS A NORMAL PROC; UNLESS REQUESTED TO EXPEDITE.</t>
  </si>
  <si>
    <t>HELI HOVER TAXI AVOIDING OTHER ACFT STRIKES TAIL BOOM.</t>
  </si>
  <si>
    <t>BTT.VORTAC</t>
  </si>
  <si>
    <t>BTT</t>
  </si>
  <si>
    <t>Bettles</t>
  </si>
  <si>
    <t>FSS FAI.FSS</t>
  </si>
  <si>
    <t>PA-31P Navajo P</t>
  </si>
  <si>
    <t>Direct; Other V-444</t>
  </si>
  <si>
    <t>Repair</t>
  </si>
  <si>
    <t>Flight Crew Last 90 Days 150; Flight Crew Total 2500; Flight Crew Type 175</t>
  </si>
  <si>
    <t>Facility ZAU.ARTCC</t>
  </si>
  <si>
    <t>Aircraft Equipment Problem Critical; Deviation - Procedural Published Material / Policy; Deviation - Procedural Maintenance; Deviation - Procedural FAR</t>
  </si>
  <si>
    <t>Flight Crew Overcame Equipment Problem; Flight Crew Became Reoriented; General Maintenance Action</t>
  </si>
  <si>
    <t>Company Policy; Human Factors; Logbook Entry; Weather; Aircraft</t>
  </si>
  <si>
    <t>HOW PROB AROSE: I FLY PIPER NAVAJOS. ONE ACFT WAS RPTED BY ANOTHER PLT TO HAVE AN ERRATIC ATTITUDE INDICATOR. SINCE THIS PLT ALSO SAID THE ACFT'S HEATER WASN'T OPERATING WELL; THE CONCLUSION WAS THAT THE ATTITUDE INDICATOR PROB WAS COLD RELATED. WE DECIDED TO EXTENSIVELY PREHEAT THE CABIN; SEE IF THE ATTITUDE INDICATOR FUNCTIONED; AND TAKE THE PLANE TO FAI. ON INSPECTING THE CABIN AFTER THIS OTHER PLT'S PROBS; I NOTED THE HEATER TEMP CTL WAS TURNED DOWN. I CHKED WX FOR THE FLT TO FAI; WHICH SHOWED VFR FOR DEP FROM BARROW; IFR CONDITIONS OVER THE BROOKS RANGE ENRTE; AND VFR IN FAI. PIREPS WERE NOT AVAILABLE; BUT THE BRIEFER SAID TO EXPECT TO BE BTWN LAYERS ENRTE. I FILED AN IFR FLT PLAN ALONG V444 FROM BARROW (BRW) TO BETTLES (BTT) TO FAIRBANKS (FAI). MEANWHILE; A GND HEATING UNIT WAS APPLIED TO THE ACFT. AFTER START; I NOTED THE ATTITUDE INDICATOR FUNCTIONING PERFECTLY AND THE HEATER PUTTING OUT LOTS OF HEAT. I ACTIVATED MY IFR FLT PLAN AND DEPARTED BRW AT XA30. ABOUT 20 MINS INTO THE FLT; I CONTACTED FAI OPS VIA RADIO TELEPHONE RELAY AND INFORMED MY MGR THAT THE PLANE WAS FUNCTIONING PERFECTLY (ATTITUDE INDICATOR AND HEATER). I WAS TOLD TO RETURN TO BARROW. I CANCELED MY IFR FLT PLAN AND DID A 180 DEG TURN. 10 MINS LATER; OPS CALLED AND TOLD ME TO CONTINUE TO FAI. SINCE I'D BEEN TOLD THAT ZAN ISN'T VERY TOLERANT OF IFR 'POP-UP' CLRNC REQUESTS IN THE ARCTIC COAST AREA; AND SINCE I COULD SEE VMC ABOVE THE CLOUDS FAR IN FRONT OF ME TOWARDS FAI (FROM 11500 FT MSL); I ELECTED TO REMAIN VFR AND FOLLOW MY GPS DIRECT TO FAI AND PICK UP AN IFR DSCNT. AS I APCHED THE BROOKS RANGE; THE CLOUD TOPS GOT HIGHER. I CLBED TO 13500 FT MSL PLANNING TO CONTACT FSS AND REFILE ALONG V444; WHICH WAS NOW TO MY R. ARAKTRUK PASS RPTED 3/4 MI VISIBILITY AND BETTLES WAS VFR; SO I HEADED DIRECT TOWARD BETTLES AND STARTED TRYING TO CONTACT FSS. AT ABOUT THIS TIME; MY CREW HATCH; LOCATED DIRECTLY TO MY L; BLEW OPEN. SINCE I WAS SINGLE PLT; I SET THE AUTOPLT AND STARTED WORKING TO CLOSE THE DOOR. I FELT IT CRITICAL TO SECURE THIS DOOR -- WITH OUTSIDE AIR TEMP APPROX 25 DEGS BELOW ZERO; I WAS WORRIED ABOUT LOSING THE ATTITUDE INDICATOR WITH NIGHT APCHING. AFTER SEVERAL MINS OF STRUGGLING; I GOT THE DOOR CLOSED. IT WAS THEN THAT I NOTICED THE ACFT'S ALT HAD CHANGED AND SHOWED A DSCNT THROUGH 4500 FT. I IMMEDIATELY APPLIED CLB PWR AND XCHKED MY POS WHICH SHOWED ME S OF THE HIGHEST PEAKS; AND LEVELED OFF AT 7500 FT; WHICH IS SAFE IN THAT AREA. I STARTED FEELING STRANGE. SUBSEQUENTLY; I DISCOVERED THAT I WAS AT 17500 FT AND HAD APPARENTLY MISREAD MY ALTIMETER. WHEN I THOUGHT I WAS DSNDING THROUGH 4500 FT I WAS ACTUALLY AT 14500 FT. I AM CONVINCED HYPOXIA AND THE COLD; COUPLED WITH MY RELATIVE INEXPERIENCE OPERATING SINGLE PLT MADE DEALING WITH THE CREW HATCH PROB EVEN WORSE. FORTUNATELY; I WAS ABLE TO IMMEDIATELY DSND; GET THE AUTOPLT SET UP AND GET BACK ON AN IFR FLT PLAN. THE REST OF THE FLT WAS UNEVENTFUL. CONTRIBUTING FACTORS: WHILE DISCUSSING THE CREW HATCH PROB WITH MAINT; I WAS TOLD THE PROB WAS LONG-STANDING. I HAVE HAD THE DOOR POP AFTER TKOF BEFORE AND WAS ALWAYS ABLE TO CLOSE IT QUICKLY WITH COPLT'S HELP. I HAVE NEVER HAD ONE OPEN IN CRUISE BEFORE. THE CONFUSION WITH OPS REGARDING RETURNING TO BARROW WAS A FACTOR; CAUSING ME TO CANCEL IFR FLT PLAN WHICH WOULD HAVE KEPT ME AT 11000 FT THE WHOLE WAY. MY DISINCLINATION TO CONTACT ZAN TO RE-ESTABLISH AN IFR FLT PLAN WAS BASED ON RUMOR. I WILL CALL AND FILE AS THE SIT DICTATES FROM NOW ON. LASTLY; AFTER A RASH OF COLD WX RELATED PROBS IN BARROW; I WAS ANXIOUS TO FULFILL THE COMPANY'S EXPECTATIONS. PHONE DISCUSSIONS WITH THE COMPANY'S GENERAL MGR AND PRESIDENT THAT DAY MADE IT CLR THE PLANE HAD TO GET TO FAI. ALTHOUGH THE FLT MARKED THE BEGINNING OF AN 11 DAY VACATION; I HONESTLY DON'T THINK 'PERSONAL GET THEREITIS' WAS A FACTOR; AS EVIDENCED BY MY DESIRE TO TAKE A FUNCTIONAL PLANE 180 DEGS BACK TO BARROW. I THINK 'PROFESSIONAL GET THEREITIS' WAS A FACTOR. CORRECTIVE ACTIONS: THE DOOR; HEATER AND ATTITUDE INDICATOR ARE BEING THOROUGHLY CHKED BY MAINT. I HAVE INSTRUCTED OTHER PLTS NOT TO TRY THIS FLT VFR UNLESS THERE ARE NO ADVERSE CONDITIONS ENRTE. I HAVE A MUCH HUMBLER ATTITUDE ABOUT WHAT I CAN TACKLE SINGLE PLT THAN I DID 24 HRS AGO. UPON RETURNING FROM VACATION; I HAVE AN IFR PROFICIENCY CHK SCHEDULED AND HAVE ASKED MY CHK AIRMAN FOR ADDITIONAL TRAINING. ALSO; I'VE LEARNED TO PUT A BIT LESS FAITH I THE 'ALT HOLD' FEATURE OF AUTOPLT.</t>
  </si>
  <si>
    <t>A RELATIVELY INEXPERIENCED PLT FLYING A PA31-350 WITH SEVERAL MECHANICAL PROBS ON A REPOSITIONING FLT BECOMES DISTR AND ALLOWS THE ACFT TO CLB TO 17500 FT WHILE DEALING WITH THE PROB OF A DOOR BEING OPEN INFLT.</t>
  </si>
  <si>
    <t>L80.Airport</t>
  </si>
  <si>
    <t>L80</t>
  </si>
  <si>
    <t>Roy Williams</t>
  </si>
  <si>
    <t>Flight Crew Last 90 Days 20; Flight Crew Total 5900; Flight Crew Type 600</t>
  </si>
  <si>
    <t>Aircraft Equipment Problem Less Severe; Other Com Failure</t>
  </si>
  <si>
    <t>I WAS ACTING AS AN INDEPENDENT CONTRACT PIC FOR A PART 91 MISSION IN AN ACFT THAT I WAS NOT FAMILIAR WITH. I WAS FLYING WITH THE NON TYPE-RATED SIC FOR THE FIRST TIME; CARRYING ONE PAX. I MADE MYSELF FAMILIAR WITH THE ACFT LAYOUT AND VERIFIED THE ONBOARD EQUIP AND PAPERWORK WERE IN ORDER. I PERSONALLY PERFORMED THE PREFLT INSPECTION AND FOUND THE CE550 ACFT TO BE IN GOOD; AIRWORTHY CONDITION. AS WE COMPLETED THE BEFORE START CHKLIST AND TAXIED OUT; I MADE MYSELF FAMILIAR WITH THE FEEL OF THE ACFT. ALL SYS PASSED PREFLT SYS CHKS. ON CLBOUT FROM CNO TO PRB; WE BEGAN TO HAVE PROBS WITH OUR COM RADIOS; COM #2 FAILED TO XMIT OR RECEIVE AND COM #1 WOULD RECEIVE; BUT ATC COULD NOT HEAR US WHEN WE XMITTED. OTHER ACFT COULD HEAR US AND XMITTED OUR ATC REQUESTS VIA RELAY THROUGH OTHER ACFT. SINCE WE HAD NO OTHER PROBS; I DECIDED THAT IT WOULD BE PRUDENT TO CONTINUE TO DEST ON OUR SHORT 37 MIN FLT PLAN. IN OUR DSCNT THROUGH AROUND 15000 FT MSL; WE BEGAN HAVING SUCCESS COMMUNICATING DIRECTLY WITH ATC. WE LANDED WITHOUT INCIDENT AND IT SEEMED THAT THE PROB WAS TRANSIENT AS ALL RADIOS NOW SEEMED TO WORK AGAIN. AS A PRECAUTION; THE SIC; WHO WORKS FOR THE OPERATOR; CONTACTED THE OWNER'S MAINT DEPT AND RPTED THE PROB. AS OUR FINAL DEST WAS IAD; I TOLD THE OPERATOR THAT I WOULD TERMINATE THE TRIP IF THE PROB RECURRED AND WOULD DEFINITELY NOT TO TRY TO ENTER THE WASHINGTON; DC; AREA IF THERE WAS ANY QUESTION AS TO THE RELIABILITY OF BOTH COM RADIOS. AS IT SEEMED THAT THE RADIOS WERE NOW WORKING; I ASSUMED THE PROB WAS MOISTURE OR SOMETHING TRANSIENT THAT RESOLVED ITSELF DURING OUR DSCNT. I ELECTED TO CONTINUE EBOUND; NOW WITH 2 PAX TO OUR FUEL STOP IN SLN. AGAIN; DURING OUR CLBOUT FROM PRB; WE ENCOUNTERED THE SAME RADIO PROBS THAT WE ENCOUNTERED ON OUR FIRST LEG. AS BEFORE WE TRIED TO RELAY THROUGH OTHER ACFT AND NOW USED THE 7600 XPONDER CODE TO INDICATE THAT WE HAD LOST OUR 2-WAY COM CAPABILITY. WE DECIDED TO DIVERT TO HND AS IT WAS ON OUR FLT PLAN. WE HAD NO OTHER INDICATIONS OF SYS ABNORMALITIES AND FELT SAFE TO USE HND AS OUR DIVERSION POINT. AGAIN; WE LANDED WITHOUT INCIDENT AND DURING OUR DSCNT INTO THE LAS VEGAS TERMINAL AREA. AFTER LNDG AT HND; I INSISTED THAT A MECH CHK THE ACFT BEFORE FURTHER FLT; AS IT WAS NOT APPARENT THAT THE PROB HAD NOT RESOLVED ITSELF; BUT WAS DUPLICATED WHILE CLBING ABOVE A CERTAIN ALT. THE MECH WHO WAS CALLED OUT REMOVED AND 'RE-RACKED' ALL OF THE COM UNITS IN THE NOSE OF THE PLANE; REMOVED AND REINSTALLED BOTH COM PANELS IN THE COCKPIT AND INSPECTED THE AVIONICS FOR OBVIOUS PROBS THE SIC TOLD ME AT THAT POINT THAT BOTH CTL YOKES HAD RECENTLY BEEN REMOVED TO FACILITATE SHEET METAL WORK ON THE COCKPIT FLOOR. THE MECH SAID THAT IT WAS POSSIBLE THAT THIS WAS THE CAUSE OF OUR COM PROBS. HE WAS UNABLE TO REPRODUCE THE PROB WE ENCOUNTERED INFLT. HE DID FIND A LOOSE WIRE ON THE PLT SIDE HAND MIKE LEAD WHICH WAS GNDING OUT ON THE COCKPIT FLOOR. THE MECH REPAIRED THE LOOSE WIRE AND OPERATIONALLY CHKED THE PLT HAND MIKE WAS WORKING PROPERLY. BASED ON THE MECH'S RPT THAT HE COULD NOT DUPLICATE THE FAULT AND KNOWING THAT WE ONLY ENCOUNTERED THE PROB AT HIGH ALT; I ELECTED TO NOT CONTINUE THE MISSION EBOUND. THE OPERATOR WAS LEFT TO RE-ACCOMMODATE THE PAX; BUT ASKED ME TO RETURN THE ACFT TO ITS HOME BASE IN CNO. HAVING HAD THE ACFT INSPECTED BY A MECH; I FELT CONFIDENT THAT WE WOULD NOT HAVE ADDITIONAL CON PROBS ON OUR SHORT 36 MIN FLT FROM HND TO CNO. AS A PRECAUTION; I FILED THE IFR FLT PLAN AT 14000 FT MSL TO AVOID THE ALTS THAT WE HAD EXPERIENCED THE COM PROB AT. WE ENCOUNTERED INTERMITTENT LOSS OF 2-WAY AIR-TO-GND COM ON THIS FINAL LEG AS WELL. WE AGAIN USED OTHER ACFT TO ASSIST US BY RELAYING TO ATC. WE AGAIN REGAINED FULL COM CAPABILITY AS WE GOT CLOSER TO THE GND IN OUR DSCNT. I LEFT THE ACFT WITH THE OPERATOR AT ITS HOME BASE AND NOTIFIED THEM OF THE DISCREPANCY. MY REASON FOR FILING THIS RPT IS TO ALLOW OTHER PEOPLE TO CONTEMPLATE THE PROB I WAS FACED WITH. AT WHAT POINT DOES A PIC REFUSE TO FLY AN ACFT WITH AN INFLT PROB THAT CANNOT BE REPRODUCED ON THE GND? I FEEL THAT I MADE ALL THE DECISIONS CORRECTLY BASED ON THE INFO I HAD AT THE TIME; BUT IN HINDSIGHT; I SHOULD HAVE TURNED AROUND DURING THE INITIAL CLBOUT ON THE FIRST LEG. I ALSO SHOULD NOT HAVE ASSUMED THAT THE AIRPLANE'S MECHANICAL CONDITION WAS RESOLVED JUST BECAUSE I GOT THE SYS WORKING AGAIN. UNFAMILIARITY WITH THE ACFT AND MY SIC CONTRIBUTED TO MY DECISION MAKING; WHICH WILL BE MORE CONSERVATIVE IN THE FUTURE.</t>
  </si>
  <si>
    <t>C550 PLT DESCRIBED INTERMITTENT RADIO PROBLEMS DURING SEVERAL SHORT FLIGHTS AND MAINT ATTEMPTS TO RESOLVE THE COM DIFFICULTIES.</t>
  </si>
  <si>
    <t>AML.VORTAC</t>
  </si>
  <si>
    <t>AML</t>
  </si>
  <si>
    <t>Tower IAD.Tower</t>
  </si>
  <si>
    <t>TRACON PCT.TRACON; Tower IAD.Tower</t>
  </si>
  <si>
    <t>Sikorsky Helicopter Undifferentiated or Other Model</t>
  </si>
  <si>
    <t>Flight Crew Last 90 Days 30; Flight Crew Total 8400</t>
  </si>
  <si>
    <t>Pilot Flying; Customs</t>
  </si>
  <si>
    <t>Deviation - Procedural FAR; Deviation - Procedural Published Material / Policy; Other Ctlr Directed Plt To Squawk VFR While In DCADIZ in Non Compliance With Notam.</t>
  </si>
  <si>
    <t>Flight Crew Diverted; Flight Crew Landed As Precaution</t>
  </si>
  <si>
    <t>Staffing; Company Policy; Airspace Structure; Human Factors</t>
  </si>
  <si>
    <t>SHORTLY AFTER XA00 LCL; I RECEIVED A CLRNC FROM THE IAD CLRNC DELIVERY WHILE ON THE GND AT THE FBO RAMP. IT WAS FOR A FLT IN A HELI FROM IAD TO LAND 14 NM NW OF THE ARPT ON APPROX THE 285 DEG RADIAL FROM AML. I WAS CLRED OUT OF THE BRAVO WITH THE TWR AS THEY INSTRUCTED; BELOW 2000 FT; DEP FREQ 125.05; AND A SQUAWK CODE. AFTER RECEIVING A CLRNC TO DEPART NW BOUND FROM THE TWR ON 128.42 WE PROCEEDED. SHORTLY BEFORE CLRING THE CLASS B SURFACE AREA; LESS THAN 7 NM FROM IAD; WE RECEIVED INSTRUCTIONS TO 'SQUAWK 1200' AND FREQUENCY CHANGE APPROVED. BEING AWARE OF FDC NOTAM; WHICH ESTABLISHES AN ADIZ OUT TO THE OUTER BOUNDARY OF THE IAD CLASS B AIRSPACE FROM THE SURFACE UPWARDS TO FL180; I QUESTIONED THE CTLR IN THAT I WAS STILL WITHIN THE ADIZ AND NEED TO MAINTAIN A DISCRETE ASSIGNED SQUAWK CODE. THE CTLR RESPONDED AGAIN TO SQUAWK 1200 AND APPROVED A FREQUENCY CHANGE. I AGAIN REITERATED THAT I NEEDED TO MAINTAIN AN ASSIGNED SQUAWK CODE UNTIL I CLRED THE ADIZ; AND FURTHER THAT MY ROUTING WAS TO LAND 14 NM NW OF IAD; WHERE I WOULD STILL BE IN THE ADIZ; THEN IMMEDIATELY DEPART AFTER WHICH WE WOULD CLR THE ADIZ TO THE SW. THE CTLR RESPONDED BY ASKING ME TO STANDBY WHILE SHE CHKED. AFTER A SHORT TIME; DURING WHICH I ASSUMED SHE WAS VERIFYING THE CORRECTNESS OF HER INSTRUCTIONS WITH A SUPVR; SHE AGAIN INSTRUCTED ME TO SQUAWK 1200 AND APPROVED A FREQUENCY CHANGE. BY THIS POINT I HAD TRAVELED A FEW MORE MILES. I ESTIMATE I WAS 8 TO 10 NM FROM IAD WHEN I CHANGED TO A 1200 CODE. AT THIS POINT I SET THE NUMBER 2 COM RADIO TO MONITOR 121.5 AS I STILL HAD TO LAND APPROX 14 NM NW OF IAD (I WAS ON THE GND APPROX XA00) AND THEN CLR THE ADIZ TO THE SW; ALL OF WHICH THE CTLR WAS TOLD. NONETHELESS; I FELT IT WAS PRUDENT TO MONITOR 121.5 AS RECOMMENDED IN THE EVENT OF AN AIR INTERCEPT. SOME TIME LATER; 20 TO 30 MINS; WE SAW AND CONTACTED A CUSTOMS BLACK HAWK WHO SAID WE HAD VIOLATED A TFR. WE WERE 39.7 NM SW OF IAD AND HAD BEEN SURVEYING (ORBITING) REAL ESTATE IN THAT GENERAL AREA; WELL OUTSIDE THE ADIZ BOUNDARY. WE AGREED TO LAND AT CJR AND WERE ESCORTED BY THE BLACK HAWK WHOSE CREW INTERVIEWED US ON THE GND. THEY CHKED ID'S; ACFT PAPERWORK; AND INSPECTED THE ACFT. THEY ADVISED ME THAT THEY HAD BEEN SCRAMBLED FROM DCA BECAUSE OF AN 'ALARM' SET OFF BY MY SQUAWKING 1200 WITHIN THE ADIZ. UPON HEARING MY STORY OF THE EVENTS; AND COM WITH THE NCRCC (NATIONAL CAPITAL REGION COMMAND CTR) I WAS TOLD THAT WE COULD LEAVE AS THE FAA/SECRET SERVICE DID NOT WISH TO SPEAK WITH US. THE US CUSTOMS AVIATION ENFORCEMENT OFFICER; WHO CONDUCTED THE INTERVIEW ACKNOWLEDGED THAT THIS APPEARED TO BE CTLR ERROR AND THAT I SHOULD REQUEST A TRANSCRIPT OF THE TWR COMS SHOULD I NEED TO DEFEND MYSELF AGAINST AN FAA VIOLATION; BUT THAT THE DECISION TO PROCEED WITH A VIOLATION ACCUSATION WAS THE FAA'S DECISION. THE CUSTOMS CREW PROVIDED ME A PHONE NUMBER FOR AN FAA REP; AT THE NCRCC. WE SPOKE LATER THAT DAY AND HE CLEARLY STATED THAT IF THE TAPES SUBSTANTIATE MY ACCOUNT THERE WOULD BE NO VIOLATION. I ALSO CONTACTED THE IAD TWR CHIEF; WHO AFTER HEARING MY SIT; LISTENED TO THE TAPE; CALLED ME BACK AND SAID THAT NO VIOLATION WILL OCCUR; AGREEING THAT I WENT 'OUT OF MY WAY' TO PREVENT THE SIT; BUT THE CTLR STILL ERRED. I REQUESTED A MEETING WITH HER AS IT SEEMS THAT MANY CTLRS HAVE DIFFERENT OPINIONS OF HOW THE ADIZ TFR WORKS. SHE AGREED AND WILL HAVE SOMEONE FROM POTOMAC TRACON ATTEND AS WELL. I ALSO SPOKE WITH THE CUSTOMS AGENT LATER THAT DAY WHO SAID HE WAS RPTING TO SUPERIORS REGARDING THIS EVENT AND THE CTLR'S ERROR. MY PRIMARY CONCERN NOW IS THAT A VIOLATION DOES NOT APPEAR ON MY RECORD AND SHOW AS DISMISSED; BUT THAT THE MATTER IS CLOSED; AS PARTIES HAVE INDICATED WITHOUT IT REACHING INVESTIGATION OF A VIOLATION. CALLBACK CONVERSATION WITH RPTR REVEALED THE FOLLOWING INFO: THE PLT HAD MEETINGS WITH IAD TWR SUPVRS; PCT TRACON SUPVRS; AND CUSTOMS SUPVRS. NONE OF THESE SUPVRS APPEAR TO KNOW THE RULES FOR OP IN ADIZ AIRSPACE. THEY ARE CONFUSING RULES FOR OP IN CLASS B WITH THE ADIZ RULES. HE THINKS THE CTLR STAFFING IS INADEQUATE FOR THE NEW WORKLOAD THE CTLRS ARE REQUIRED TO HANDLE.</t>
  </si>
  <si>
    <t>HELI PLT WAS INTERCEPTED IN DC ADIZ AFTER THE PCT CTLR INSISTED HE SQUAWK VFR WHILE IN DC ADIZ AIRSPACE. HE WAS INTERCEPTED BY A CUSTOMS HELI AS A RESULT.</t>
  </si>
  <si>
    <t>Flight Crew Last 90 Days 15; Flight Crew Total 1875; Flight Crew Type 130</t>
  </si>
  <si>
    <t>Deviation - Procedural Published Material / Policy; Ground Event / Encounter Gear Up Landing</t>
  </si>
  <si>
    <t>THIS WAS THE SECOND FLT AND INSTRUCTION SESSION WITH ME AND THE STUDENT. THE PURPOSE OF THIS FLT WAS TO PROVIDE MORE FAMILIARIZATION WITH THE ACFT FOR THE STUDENT AND TO PROVIDE TKOF AND LNDG PRACTICE. DURING THIS INSTRUCTION SESSION; I (THE CFI/PIC) WAS STRESSING THE NEED FOR CHKLISTS; ESPECIALLY THE POST TKOF CHKLIST AT THE FIRST PWR REDUCTION; THE LNDG CHKLIST (GUMPS) AT OR BEFORE THE DOWNWIND LEG; AND A FINAL GEAR DOWN CHK IN THE BASE TO FINAL TURN (OR ON FINAL APCH IF A STRAIGHT-IN APCH IS PERFORMED). DURING THIS FLT; THE STUDENT HAD PERFORMED 3 TKOFS AND LNDGS (TOUCH-AND-GOES) WITH MY COACHING. HIS LNDGS WERE SAFE; BUT NOT CONSISTENT IN TERMS OF PWR USE IN THE ROUND-OUT AND ATTITUDE AT TOUCHDOWN. SO I ELECTED TO DEMONSTRATE A TOUCH-AND-GO TO GIVE THE STUDENT A VISUAL IMAGE OF WHAT I EXPECTED. FOR THE FOURTH CIRCUIT OF THE PATTERN; I TOOK THE CTLS JUST AFTER TURNING ONTO THE DOWNWIND LEG. I PROCEEDED WITH THE GUMPS CHK (GAS ON PROPER TANK; BOOST PUMP ON; UNDERCARRIAGE DOWN; MIXTURE RICH; PROP TO HIGH RPM; SEATBELTS FASTENED). AFTER DOUBLECHKING 3 GREEN GEAR LIGHTS; I STATED ALOUD; '3 GREEN; LNDG CHKLIST COMPLETE.' THE APCH WAS NORMAL; WITH A PROGRESSIVE APPLICATION OF FLAPS AND REDUCTION OF PWR UNTIL THE BASE TO FINAL TURN. IN THE BASE TO FINAL TURN; I DOUBLECHKED THE LNDG GEAR INDICATORS AND STATED ALOUD '3 GREEN.' THE FINAL APCH WAS CONVENTIONAL WITH THE AIRSPD STABLE AT 75 KTS; USING ABOUT 18 INCHES OF MANIFOLD PRESSURE AND FULL FLAPS. THE LNDG ITSELF WAS UNEVENTFUL. I SLOWLY CLOSED THE THROTTLE DURING THE ROUND-OUT AND HELD THE PLANE A FEW INCHES OR SO OFF THE GND UNTIL THE STALL WARNING SOUNDED. THE AIRPLANE SETTLED ONTO THE MAINS AT APPROX 55 KTS; NOT A FULL STALL; BUT DEFINITELY SLOW. IT WAS PERFECTLY ON CTRLINE; ALIGNED WITH THE RWY; AND NO DRIFT. I HELD THE NOSEWHEEL OFF FOR A DELIBERATELY LONG PERIOD (ABOUT 3 SECONDS OR SO) TO DEMONSTRATE AERODYNAMIC BRAKING; UNTIL I RAN OUT OF ELEVATOR AUTH AND THE NOSEWHEEL SETTLED. OVERALL; IT WAS A VERY GOOD LNDG. WE THEN ROLLED FOR A FEW SECONDS; DURING WHICH I COMMENTED TO THE STUDENT ABOUT THE PITCH AND AIRSPD AT TOUCHDOWN; AND THE PWR REDUCTION THROUGH THE ROUND-OUT. AFTER THAT; WE WERE ROLLING ALONG RATHER SLOWLY; PROBABLY AROUND 30 KTS OF AIRSPD. IN PREPARATION FOR THE TKOF; I EITHER SAID ALOUD OR THOUGHT TO MYSELF (I'M NOT SURE WHICH) 'FLAPS UP.' AT THAT; I REACHED FOR AND ACTIVATED THE LNDG GEAR SWITCH. BEFORE I HAD COMPLETED THAT ACTION; WITH THE SWITCH BTWN THE DOWN AND UP POS; I REALIZED THE ERROR AND PUT THE SWITCH BACK IN THE DOWN POS. THE AIRPLANE ROLLED ON ABOUT 1/2 SECOND OR SO; AND THEN THE R MAIN LNDG GEAR COLLAPSED. THE AIRPLANE SLID A SHORT DISTANCE TO A STOP ON THE R EDGE OF THE RWY (RWY 17). WE SHUT DOWN THE AIRPLANE; TURNED THE FUEL VALVE AND ALL ELECTRICAL SWITCHES OFF AND EXITED THE AIRPLANE THROUGH THE NORMAL DOOR. WE THEN WAITED WELL CLR OF THE ACFT FOR THE EMER EQUIP TO ARRIVE. THERE WERE NO INJURIES TO ANYONE. THE ACFT DAMAGE WAS MAINLY TO THE R FLAP; R AILERON; AND UNDERSIDE OF THE R WING. THE DAMAGE; WHILE NOT MINOR; WAS NOT SUFFICIENT TO CLASSIFY THE EVENT AS AN ACCIDENT. THE ARPT MGR ARRIVED AND STATED THAT HE HAD CALLED THE FAA AND THE NTSB; THAT THE EVENT WAS BEING CLASSIFIED AS AN INCIDENT; AND THAT HE WOULD CLR THE AIRPLANE FROM THE RWY. WE THEN LEFT THE SCENE. I HAVE THOUGHT LONG AND HARD ABOUT THIS INCIDENT AND WHY IT OCCURRED. MAINLY; IT OCCURRED BECAUSE I PERFORMED A 'FLAPS UP' OP AUTOMATICALLY; WITHOUT DELIBERATE THOUGHT ABOUT WHAT I WAS DOING. CERTAINLY; IN CERTAIN CIRCUMSTANCES; AUTOMATIC RESPONSES ARE REQUIRED. BUT IN A NORMAL TKOF; THERE IS NO URGENCY REQUIRING THIS. THERE IS PLENTY OF TIME FOR SLOW; DELIBERATE OPS. PLTS AND CFI'S MUST FORCE THEMSELVES TO BE DELIBERATE IN THESE OPS. COMPLEX AIRPLANES ARE JUST THAT -- COMPLEX. THERE ARE MORE THINGS TO DO AND MORE THINGS THAT CAN GO WRONG. AFTER EXPERIENCING THIS LNDG GEAR INCIDENT; I NOW BELIEVE THAT IT IS TEMPTING DISASTER TO CONDUCT TOUCH-AND-GO OPS IN A COMPLEX ACFT. A BETTER;SAFER METHOD IS TO USE FULL STOP LNDGS WITH TAXI-BACKS TO THE ACTIVE RWY FOR ANOTHER TKOF. THIS GIVES THE OPPORTUNITY TO PRACTICE AND READ THE 'POST LNDG' CHKLIST -- COWL FLAPS OPEN; FLAPS UP; XPONDER TO STANDBY; MIXTURE LEANED FOR TAXI. MOST IMPORTANTLY; IT REMOVES ALL OF THE POSSIBLE REASONS AND PERCEPTIONS TO NOT BE DELIBERATE WITH THE OPS. ONCE CLR OF THE RWY; THERE IS NO PERCEIVED OR ACTUAL URGENCY; SO EVERY MOVE SHOULD BE WITH DELIBERATE THOUGHT. I PLAN TO USE THIS PROC FOR ALL FUTURE COMPLEX TKOF AND LNDG PRACTICE. THAT IS NO GUARANTEE; OF COURSE. VIGILANCE AND DELIBERATE ACTIONS IN THE COCKPIT ARE STILL REQUIRED ON MY PART. HOPEFULLY; THESE CHANGES IN PROC; ALONG WITH THE STING OF THIS INCIDENT; WILL PREVENT A FUTURE RECURRENCE.</t>
  </si>
  <si>
    <t>A PA28-201 CFI DEMONSTRATING A LNDG AND TKOF FOR THE STUDENT RAISED THE LNDG GEAR LEVER INSTEAD OF THE FLAP LEVER ON THE GND.</t>
  </si>
  <si>
    <t>Sail Plane</t>
  </si>
  <si>
    <t>Flight Crew Last 90 Days 70; Flight Crew Total 1288; Flight Crew Type 137</t>
  </si>
  <si>
    <t>On initial climb after takeoff in an experimental self-launching motor glider; the canopy came open and part of it broke off; hitting the tip of the (aft pusher) propeller and part of the fuselage. Control was maintained and an immediate landing was made without incident or further damage to the aircraft. There were no injuries and no property damage other than the aircraft. All of the canopy pieces that departed the aircraft were recovered. Three possible causes exist: (1) failure of the canopy latch mechanism to function properly; (2) inadvertent release of the latch by the pilot; (3) failure by the pilot to properly secure the latch. I will address considerations for each possibility in turn. 1) Failure of the latch mechanism: inspection of the aircraft and recovered parts of the canopy did not show any breakage of the canopy hardware. However; the aircraft is experimental and the latch release only requires minimal force to move a protruding lever from forward to aft to release the canopy. There have been anecdotal reports of failures (in same make/model) of the mechanism to function properly leading to opening of the canopy in flight. One such incident (reported in an email to purchasers of the aircraft by the importer) occurred shortly after takeoff and was associated with a nose up; then nose down; attitude leading to a crash; substantial aircraft damage and serious injury to the pilot. I do not know for sure if the manufacturer or importer implemented a corrective action but supposedly the latching mechanism was redesigned/changed prior to the manufacture/importation of the specific glider involved in my event. Also; following that accident; there was a question of wake turbulence as a contributing factor. At the time of my event there was a 10-12 KT wind essentially aligned with the runway and variable 0-5 KT additional gust component -- so there was some potential for wind shear/turbulence. Wake turbulence was not a possibility as there were no other aircraft in the vicinity for about 10 minutes prior to the event.2) Inadvertent release of the latch due to minimal force required to move the protruding lever by the pilot is a distinct possibility and this action seemed to be the cause of at least one other in-flight canopy opening event described in an on-line user group discussion regarding this aircraft type. A potential corrective action to prevent this from happening in the future would be the addition of a Velcro strap around the release lever. This strap would be designed to avoid movement of the canopy release lever with minimal force but still allow it to be moved with substantial force during emergency egress or with minimal force if using a two-step process of unhooking the Velcro strap and then moving the release lever aft. 3) There is also the possibility that the latch was not securely closed prior to takeoff. A potential contributing factor if this did occur is a cord that attaches to the canopy and to the bulkhead behind the pilot. This cord is meant to support the weight of the canopy in the open position - preventing it from contacting the side of the fuselage. On occasion; this cord has lodged between the canopy and the fuselage -- interfering with full closure of the canopy. When this has occurred in the past; it was quite apparent that the canopy had not closed completely. I have no indication that this was the issue during my event as the canopy appeared fully closed prior to takeoff. Corrective action for this possibility includes use of a shorter; elastic; and/or weighted cord to reduce the chance of it being lodged between the canopy and the fuselage and interfering with full closure. Another possible contributing factor (if this did occur but was missed) is that my pre-flight check was potentially rushed. While I was in position on the runway preparing for departure; another aircraft reported a 2.5 mile final approach to the same runway (without any other radio calls indicating normalpattern entry at this uncontrolled airport). While the approaching aircraft may have led me to expedite my departure to clear the runway; I do not recall any indication that the canopy was not securely closed. Corrective action would include proper use of pre-flight check-list ('canopy secure' is on my list) and extra care if feeling 'rushed' for any reason.</t>
  </si>
  <si>
    <t>The pilot of an AC-5M motor glider reported his canopy came open on initial climb; part of which broke off and struck the prop and fuselage.</t>
  </si>
  <si>
    <t>Trinidad TB-20</t>
  </si>
  <si>
    <t>Other PATTERN</t>
  </si>
  <si>
    <t>Trainee; Pilot Flying; Single Pilot</t>
  </si>
  <si>
    <t>Flight Crew Last 90 Days 30; Flight Crew Total 120; Flight Crew Type 3</t>
  </si>
  <si>
    <t>Training / Qualification; Communication Breakdown</t>
  </si>
  <si>
    <t>I had received my private pilot license just 1 month prior after training in a Cessna 172.  The day before this event I had purchased a Trinidad (TB-20); complex/high performance airplane.  On the day of the event I was flying with an Instructor who had Trinidad experience in order to learn my complex/high performance aircraft &amp; eventually get signed off in it.  My Instructor &amp; I were doing pattern work at my small non-towered airport.  As I was exiting the runway after one of several landings; we heard an inbound pilot south of the field asking UNICOM for the surface winds &amp; active runway.  When UNICOM did not answer after several seconds; I keyed the mike to tell the pilot that the winds were light &amp; the active was two-zero.  The inbound pilot correctly repeated that the active runway was 'two-zero'.  After taxiing back to do another take-off &amp; doing pre-takeoff checks; I was ready to announce &amp; enter the runway 20 for departure; staying in the pattern.  But first; I looked left to see if there was an aircraft on final for 20; I looked at the downwind air space for traffic in the pattern; &amp; I looked right to see if any aircraft was landing in the wrong direction on 02.  Doing this must have made me think about the inbound pilot who had radioed a few minutes prior. [There was no other traffic in the area talking on the radio during this time period.] I would have expected him to perhaps be on downwind by this time.  I asked my Instructor where that inbound pilot was that had radioed asking the active runway.  My Instructor replied that he wasn't there yet but was still way out.  Trusting student that I was; I went ahead &amp; announced departure on 20; staying in the pattern; &amp; took off at my Instructor's direction.  At about 500-700 FT (300-500 FT MSL) altitude on takeoff; my traffic sensor started aurally announcing 'traffic; traffic; traffic' repeatedly as the MFD showed traffic close &amp; below.  The small single engine airplane came in right below me; landing 02 instead of 20. My Instructor was very shaken by this event &amp; later had words at the airport with the 81 year old inbound pilot who acted rather unconcerned about it.  (As though; what's the big deal; we're all ok &amp; nothing happened.)  From this event I decided that if I were ever in such a situation in the future in which I knew there was an inbound plane but didn't know where it was; I would key the microphone &amp; ASK.  I'd heard NOTHING on the radio since the inbound pilot's proper repeat that the active runway was 20.  He had evidently just come in for a straight-in landing on the opposing runway without ever announcing anything; without doing the pattern; &amp; without regard for the fact that I had properly announced my take-off on the UNICOM frequency that we'd previously communicated on with him.  Another thing that this event underscored for me is that what the instructor says isn't necessarily so.  I should have been less trusting &amp; at least have asked my instructor how he could know the inbound pilot wasn't nearby yet.  I shouldn't have been concerned about not offending my instructor by questioning his judgment.  After all; it's my life on the line; too. I realized that if the instructor hadn't been in the plane with me in this situation; I'd have queried before entering the runway for departure.  If the instructor is wrong &amp; loses his life because of another pilot's stupidity; I certainly don't want him taking me with him in a midair collision.  I even might radio that traffic is landing south-southwest on two-zero!  Plenty of pilots have landed incorrectly on the opposing runway.  [About a month later when I was a passenger in the pattern to another untowered airport; I observed 2 small airplanes trying to land on opposing ends of the runway.  My pilot husband seeing the error also; quickly keyed the mike to alert the pilots of the impending disaster.  The pilot who erred in this case merely continued low over the whole length of Runway 5 (downwind) without landing; while his friend who had announced correctly for 23 broke right &amp; began a climb.  The erring pilot had actually announced he was landing 23 so he didn't even realize that he was about to land 05.]   This type of landing error is facilitated when the runway numbers are merely the reverse of each other.  Would it help in these cases (02-20 &amp; 13-31) if people were taught to say 'north on 02 [or 02 north]; south on 20; southeast on 13; &amp; northwest on 31?  These 2 sets of runways numbers are the only cases like this.</t>
  </si>
  <si>
    <t>A TB-20 student pilot reported a NMAC with an aircraft flown by a pilot who ignored CTAF procedures and landed unannounced on a runway opposite prevailing traffic.</t>
  </si>
  <si>
    <t>Shorts SC7 Skyvan 3/3M</t>
  </si>
  <si>
    <t>Landing; Landing; Takeoff; Other Other</t>
  </si>
  <si>
    <t>Elevator ControlSystem</t>
  </si>
  <si>
    <t>Flight Crew Last 90 Days 25; Flight Crew Total 7500; Flight Crew Type 20</t>
  </si>
  <si>
    <t>CONDUCTING FAR 135 PROFICIENCY CHK. OBSERVED PLT CONDUCT COCKPIT BEFORE TKOF CHKS AND SPECIFICALLY RECALL PLT CHKING AILERONS FOR FREEDOM OF MOVEMENT. PLT INITIATED TKOF ROLL ON RWY 7L AT MKE. ACFT IS EQUIPPED WITH A TILLER FOR NOSEWHEEL STEERING OPERATED WITH THE L HAND. RUDDER BECOMES EFFECTIVE AT APPROX 40 KTS. AT APPROX 40 KTS PLT MOVED HAND FROM TILLER TO CTL WHEEL. IMMEDIATELY THEREAFTER; OBSERVED PLT; MOVE HIS R HAND AFT AND UP MOMENTARILY AFTER WHICH HE PLACED HIS R HAND ON THE CTL WHEEL. IT SHOULD BE NOTED THAT THE ACFT'S INTERNAL CTL LOCK IS LOCATED IN THE CTR AFT CEILING OF THE COCKPIT. ACFT WAS DEVELOPING NORMAL PWR; ACCELERATING NORMALLY AND MAINTAINING DIRECTIONAL CTL. I RECALL WONDERING WHY HE MOVED HIS HAND AND THAT HIS R HAND SHOULD NOW BE ON THE PWR LEVERS RATHER THAN THE CTL YOKE. NO COM BTWN PIC AND MYSELF WAS MADE DURING THE TKOF ROLL. ACFT APPEARED TO ROTATE NORMALLY AND ESTABLISH A NORMAL CLB. AFTER ACFT MADE TURN TO NW HEADING PIC STATED ELEVATOR CTL VERY STIFF. I QUESTIONED THE PIC AS TO WHAT HE MEANT. HE THEN STATED HE WAS NOT REALLY ABLE TO MOVE THE ELEVATORS. PIC CONTACTED MKE ATCT ADVISED OF CTL PROB AND REQUESTED IMMEDIATE LNDG ON RWY 7L. RWY 7L AT MKE IS APPROX 4000 FT LONG. RWY 7R AT MKE IS APPROX 8000 FT LONG. ADVISED PLT TO REQUEST EMER LNDG ON RWY 7R AND TO REQUEST EMER EQUIP. LNDG CLRNC WAS OBTAINED FOR RWY 7R. PIC ESTABLISHED ACFT ON APPROX 2 MI. ACFT LANDED RWY 7R WITHOUT INCIDENT. NTSB AND FAA OFFICE NOTIFIED. FAA AIRWORTHINESS INSPECTORS RESPONDED IMMEDIATELY. DOM (DIRECTOR OF MAINT) WAS PRESENT. DOM (DIRECTOR OF MAINT) SEEMED TO REALIZE ALMOST IMMEDIATELY THAT TRIM PINS WERE INADVERTENTLY LEFT IN PLACE FROM MAINT CONDUCTED SEVERAL DAYS PRIOR WHEN TRIM WAS RECALIBRATED. INSPECTION OF THE ELEVATOR CONFIRMED DOM'S (DIRECTOR OF MAINT) STATEMENT. IT SHOULD BE NOTED THAT TRIM PINS ARE NOT VISIBLE ON A NORMAL PLT PREFLT INSPECTION OF THE ACFT. CONTRIBUTING FACTORS: 1) THE PINS HAD NO FLAGS OR STREAMERS TO ALERT MAINT PERSONNEL THATTHEY ARE STILL IN PLACE. 2) IT WOULD APPEAR THAT MAINT PERSONNEL DID NOT PERFORM A FUNCTIONAL CHK OF THE ELEVATOR CTL BEFORE APPROVING THE ACFT FOR RETURN TO SVC. 3) IT WOULD APPEAR THE PIC DID NOT CHK FOR FREEDOM OF THE ELEVATOR AS REQUIRED BY BEFORE TKOF CHKLISTS (FLT CTLS CHK). 4) I; AS A CHK PLT; DID NOT REALIZE THAT THE PIC HAD NOT CONDUCTED A FULL CHK OF THE FLT CTLS. 5) IT APPEARS THAT PIC RECOGNIZED SOME TYPE OF PROB PRIOR TO ACFT BECOMING AIRBORNE BUT DID NOT ELECT TO ABORT THE TKOF. THIS WAS DISCUSSED WITH PIC SHORTLY AFTER INCIDENT. HE STATED WHEN HE REACHED BACK TO CONFIRM THAT THE CTLS WERE UNLOCKED; HE THOUGHT HE WAS ALREADY AIRBORNE. 6) IN RETROSPECT; I COULD HAVE ASKED THE PLT WHAT HE WAS DOING WHEN HE MOVED HIS R HAND AFT AND UP; HOWEVER THIS WAS AT A CRITICAL PHASE OF FLT AND NOT A GOOD TIME FOR DISCUSSION. THIS FLT WAS CONDUCTED AS A SINGLE PLT OP WITH NO ESTABLISHED CREW COORD PROCS. 7) ALTHOUGH I HAVE CONDUCTED APPROX 8 FLT CHKS IN THE SC7 ACFT OVER A 1 YR PERIOD; I HAVE NO ACTUAL FLT TIME IN THE ACFT AND AM THEREFORE; NOT INTIMATELY FAMILIAR WITH THE ACFT. GREATER FAMILIARITY WITH THE ACFT MIGHT HAVE ALERTED ME TO A CTL PROB WHEN THE PIC MOVED HIS R HAND. CALLBACK CONVERSATION WITH RPTR REVEALED THE FOLLOWING INFO: THE RPTR STATED THE PIC CONDUCTED A WALKAROUND CHK BUT THE ELEVATOR LOCK WAS COVERED WITH A PANEL AND COULD NOT BE SEEN. THE RPTR SAID AN AILERON CTL CHK WAS MADE BUT DID NOT SEE THE ELEVATOR CHK ACCOMPLISHED. THE RPTR STATED IT APPEARED SOME ELEVATOR CTL MUST HAVE BEEN AVAILABLE. THE RPTR SAID FLAGS ON THE CORRECT LOCK PINS WOULD HAVE PREVENTED THIS INCIDENT. CALLBACK CONVERSATION FROM RPTR OF ACN 385579 REVEALED THE FOLLOWING INFO: THE RPTR ADMITS NO PROCS WERE IN PLACE TO PREVENT THE DISPATCH OF AN ACFT WITH CTL LOCKS INSTALLED. THE RPTR SAID THE ACR HAS PROCS NOW IN PLACE TO PREVENT THIS TYPE OF INCIDENT AND ALSO HAS THE CORRECT LOCKS WITH FLAGS. THE RPTR STATED ALL ACR MECHS ARE BEING TRAINED TO FOLLOW THE MAINT MANUAL PROCS WITHRESPECT TO CTL SURFACES.</t>
  </si>
  <si>
    <t>PLT WAS RECEIVING A PROFICIENCY CHK WHEN ON TKOF; THE PLT NOTICED LACK OF ELEVATOR CTL. REQUESTED EMER LNDG. A SHORTS SC7 WAS DISPATCHED WITH THE ELEVATOR CTL SYS LOCKED IN THE NEUTRAL POS WITH AN UNAUTH TOOL AND NO WARNING FLAG OR WRITE-UP TO REMOVE BEFORE FLT.</t>
  </si>
  <si>
    <t>Communication Breakdown; Training / Qualification</t>
  </si>
  <si>
    <t>Flight Crew Overcame Equipment Problem; General Physical Injury / Incapacitation</t>
  </si>
  <si>
    <t>Enroute; we experienced a CABIN ALTITUDE amber CAS message that caused us to defer the AUTO function of the cabin pressurization system.  The system was not reacting appropriately to the schedule when in HI ELEV mode and displayed the message inappropriately; we thought; given the information in the Operations Manual and the QRH. MX shared with us an identical account by a crew on a different tail number. While the SIC was delivering a forgotten box to our inbound passenger and fielding questions from a charter crew looking for assistance in getting their passengers to their destination after an AOG; I completed the deferral and began to tackle another possible MX issue. With that resolved; I began to review the Operations Manual procedures regarding the use of Manual Mode of the pressurization system. The SIC soon joined me in the cockpit where I reviewed with him the procedures and asked that he peruse the OM [Operations Manual] to make sure I didn't miss or misconstrue anything. I briefed the SIC of the Note (in the FS PTM) regarding placing the CABIN ALT Toggle Switch into either UP or DOWN for more than 6 seconds 'causes a pronounced and startling change in the rate of cabin climb or descent'. The OM [Operations Manual] doesn't note this; however; elsewhere; it notes a 'dramatic' change in rate. Since we were at 9;000 MSL for takeoff we briefed not climbing out at an excessive rate so as to be able to keep up with the cabin altitude adjustment. We were also aware of the fact that we didn't wanted to delay a normal climb from the airport. We discussed that we were unaware of how the Manual Mode would react and the effort it was going to take to adequately control the cabin. The SIC expressed some reservation conducting the flight given the lack of training in the actual operation of the Manual Mode. After takeoff; given the climb rate of the jet and the need to immediately control the cabin down to below airport elevation; I found it difficult to set an acceptable rate. Frustrated; I found myself controlling the Manual Mode into the 'startling and dramatic' range and the cabin went to a below sea level range. I managed to get it back to a positive climb rate as we continued our climbout. As we were passing FL250; I felt that the cabin was at lower altitude than normal and began to raise the cabin. It was difficult to adjust the rate up beyond the current climb rate with short toggle applications. I directed the Pilot Flying to manage the radios as I maintained attention to the system. We were passing FL275 for FL290 when the Pilot Flying asked to return to FL270. ATC cleared us back to that altitude. We were thinking a stable altitude and power setting would ease control of the system. Once again; I controlled it into the 'startling and dramatic' range. The cabin climbed dramatically setting off the red CABIN ALTITUDE message. The Pilot Flying pushed the nose over to begin a descent and we donned the masks. I believed we could simply get to FL270 and regain control of the cabin instead of an emergency descent. The Pilot Flying descended to FL260 and leveled off since I was asking why he was descending.  The cabin rise and call to ATC to get a return to FL270 by the Pilot Flying couldn't have happened together at a worse time. The two of us were working separate issues at that precise time and I feel that it divorced us of the greater picture if not for a brief span of time. At FL260; I informed ATC that we were trying to manage a pressurization issue and asked to descend to 17;000. Once at 17;000 [feet] we felt we had stabilized the cabin and continued to [destination].Do this in the sim. Startling and dramatic doesn't even describe how fast the rate changes. While I felt like I didn't get close to the six seconds of input I wonder if repeated attempts close together pushed it towards that threshold. The SIC and I discussed the flight after we landed. While I felt informed about the procedures and he felt 'untrained' we should have reached out to the Fleet Director for additional information and advice.</t>
  </si>
  <si>
    <t>The Captain is seeing and hearing that I'm not happy about the decision to MEL this item; but is not taking my thoughts and opinions into consideration.On departure; my ears immediately began popping; and I saw that the Captain was having difficulty controlling the rate of cabin climb with the cherry picker. A few minutes later climbing through FL180; I felt tremendous pressure in my ears and pain behind my eyes. I looked at the cabin climb rate and it was maxed out at 9999 FPM. A short while later; things stabilized and it seemed like he got it under control. We leveled off at FL270. A few seconds later; I once again felt sharp pain in my ears and eyes; and the climb rate was maxed out once again. Now; we instantly had a RED cabin altitude CAS message; and the cabin altitude was around 13;500 ft. I donned my O2 mask; and my training kicked in. I initiated an emergency descent. The Captain; however; had his hand on the controls and was applying back pressure while instructing me to level off. I wasn't understanding at the time why he was arresting the descent; and it caused an enormous amount of stress and anxiety in the cockpit (for me at least). Apparently he got the cabin alt back down to an acceptable level; but I wasn't aware of this. We only descended 1;000 feet below our assigned altitude and advised ATC of our pressurization issue. We flew the rest of the way at 17;000 feet; and had no further operational issues. Upon arriving to my hotel room; I my ears were completely blocked and ringing; I had pressure behind my eyes and my vision was blurred.We should have never been instructed to MEL this item without some sort of training on how to run the system in manual. This was a flight for [Flight Test] pilots only! I want to make sure this never happens to anyone again. We were both completely unprepared for how sensitive the system would be in manual; and the consequences of not performing this procedure correctly. I am frustrated with [Company] for allowing this to happen. I am also frustrated with my Captain for not respecting my 22 years and 10;000 hours of flight time; by downplaying my concerns. I'm lastly disappointed with myself for not trusting my gut and being more assertive by refusing to do the flight.</t>
  </si>
  <si>
    <t>CE680 flight crew reported difficulty controlling the cabin pressure using the manual backup system; and the FO reported pain in his eyes and ears as a result of the pressure fluctuations.</t>
  </si>
  <si>
    <t>IFP</t>
  </si>
  <si>
    <t>Laughlin/Bullhead Internationa</t>
  </si>
  <si>
    <t>Tower IFP</t>
  </si>
  <si>
    <t>Aircoupe A2</t>
  </si>
  <si>
    <t>Landing; Initial Approach; Landing; Taxi; Parked</t>
  </si>
  <si>
    <t>Other Documentation</t>
  </si>
  <si>
    <t>Flight Crew Last 90 Days 25; Flight Crew Total 3200; Flight Crew Type 1100</t>
  </si>
  <si>
    <t>Deviation - Procedural FAR; Deviation - Procedural Landing Without Clearance; Deviation - Procedural Published Material / Policy; Other Airspace Violation Entry or Exit</t>
  </si>
  <si>
    <t>LEFT PHOENIX DEER VALLEY FOR VFR FLT TO BULL HEAD CITY LAUGHLIN NON STOP. DEER VALLEY TO HAVASU CITY THEN TO DEST BULLHEAD CITY. ON BOARD WAS MYSELF AS PIC AND A PAX. THE MISTAKES WERE MADE BY ME IN THE FLT PLANNING STAGE -- I USED AIR GUIDE FLT GUIDE OF WESTERN STATES AND A STATE OF ARIZONA CHART -- NEITHER OF WHICH IS APPROVED BY FAA FOR NAV. I HAVE DISCARDED MY AZ CHART BUT I DID KEEP MY FLT GUIDE. AND I KNOW IT IS OUT DATED AND NOT DEPENDABLE. ITS LAST UPDATE WAS MAY/XX/93. ON BOARD THE ACFT BUT NOT REFERRED TO WAS AN UP-TO-DATE CG 18 THAT SHOWED CURRENT DATA. I DID NOT KNOW THAT BULLHEAD CITY WHERE I HAD LANDED BEFORE NOW HAD A CTL TWR. HAD I REFERRED TO THE WAC CHART OR CHKED NOTAMS; I WOULD HAVE KNOWN. I HAD MADE THIS TRIP MANY TIMES IN THE PAST AND I GUESS I CONSIDERED IT A LCL FLT. THE FLT PROCEEDED AS PLANNED AND AT HAVASU CHANGED COURSE TO (330 DEGS) TO BULLHEAD CITY. 20 MI OUT I CONTACTED (BULLHEAD CITY?) ON WHAT I THOUGHT WAS THE CTAF FREQ OF 122.8. MY CALL WAS 'BULLHEAD CITY' THIS IS (IDENT) 20 MI S; LNDG AT LAUGHLIN -- WHAT IS THE ACTIVE? 122.8 ANSWERED STATING 'ACTIVE IS RWY 34.' I THANKED THEM AND CONTINUED -- I RPTED AT 15 MI AT 10 MI OUT AND AT 5 MI OUT I RPT OVER THE RIVER PREPARING TO ENTER L DOWNWIND FOR RWY 34. THE INFO I DID HAVE STATED ALL DOWNWIND OVER THE RIVER AND BE CAREFUL OF TURB OVER STACKS. I ENTERED A CLOSE DOWNWIND FROM AN APPROX 45 DEG ENTRY. RPTED MY POS AS WE WERE BOTH ALERTED FOR OTHER ACFT IN THE PATTERN AND I COMMENTED IT SHOULD BE BUSY. WE HEARD 1 CALL IN FROM 10 MI OUT BUT WE COULD NOT LOCATE. ON DOWNWIND I DID NOTICE A BIG AIRPLANE JUST STARTING TO TAXI ON THE TXWY FROM THE N BUILDINGS. WE TURNED A CLOSE BASE AND LANDED. AS WE TOUCHED DOWN THE BIG AIRPLANE WAS ABOUT MIDWAY ON THE TAXI STRIP -- WE TURNED OFF THE RWY TO THE L (S) AT THE S TXWY. WE SAW A SIGN THAT TOLD US TO GIVE WAY TO ACFT COMING UP THE HILL TOWARD THE RWY THERE WERE TURN OFF POINTS OR PASSING POINTS AVAILABLE AND A CESSNA WAS COMING UP THE HILL; WE GAVE WAY. I HAD RPTED ON 122.8 ON TURNING OFF THE RWY AND STATED MY INTENTION OF TAXIING TO TIE DOWN. AT THIS POINT WE FOUND OUT ABOUT THE TWR. 'TWR; ACFT THAT JUST LANDED IDENT.' 'AIRCOUP XXXX. TWR 'WHAT IS YOUR NAME? YOU JUST LANDED AT A TWR CTLED ARPT -- GET YOUR BUTT OFF THIS FREQ AND CALL THE TWR.' WE TAXIED TO TIE DOWN AND SOMEBODY; I THINK THE FBO CAME OUT IN A TRUCK; HE GAVE US THE TWR AND AGAIN LOOKED AT MY FLT GUIDE; TOLD US THE TWR HAD BEEN THERE FOR 5 OR 6 MONTHS. HE WAS NICE AND POLITE AND HE LEFT. I THEN WENT IN AND CALLED THE TWR AND IDENTED MYSELF. THE CTLR WHO HAD TALKED TO US ON RADIO ANSWERED OUR CALL. HE WAS VERY AGITATED; I APOLOGIZED AND TOLD HIM I DID NOT KNOW OF THE TWR OR I CERTAINLY WOULD HAVE USED IT. HE TOLD ME HE WAS SICK OF PEOPLE NOT USING THE TWR AND THAT I WAS A REAL MENACE TO TFC. HE STATED HE HAD 6 OR 8 AIRPLANES IN THE PATTERN AND HE HAD JUST CLRED THE BIG AIRPLANE TO DEPART. IT WAS JUST DUMB LUCK THAT IT DID NOT CAUSE A 'FIERY CRASH' AND HE WAS GOING TO RPT ME AND THEN HE HUNG UP ON ME. WE DEPARTED BULLHEAD CITY ON SAT (THE NEXT DAY). I THINK WE HAD THE SAME CTLR AND HE WAS PLEASANT AND PROFESSIONAL. I KNOW MY MISTAKES WERE IN PREFLT PLANNING AND USING INAPPROPRIATE CHARTS. ALSO ASSUMING NOTHING HAD CHANGED SINCE MY LAST FLT TO BULLHEAD CITY. AS I HAVE STATED BEFORE I BELIEVE THIS INCIDENT WAS CAUSED BY MY COMPLACENCY IN THINKING THAT THINGS WERE THE SAME AS MY LAST FLT OF OVER A YR AGO. I DON'T BELIEVE I WILL MAKE THE MISTAKE AGAIN. BUT I DON'T KNOW HOW TO PREVENT SOMEONE ELSE FROM MAKING IT. I DO BELIEVE HOWEVER; THAT WE MADE ENOUGH CALLS ON 122.8 AND I WOULD HAVE THOUGHT THAT WHOEVER WAS MONITORING THAT THEY COULD HAVE TOLD US THAT A TWR WAS IN PLACE. IT MIGHT HELP IF WHEN CHANGES ARE MADE THE TOLD SYS CAN BE MONITORED. THIS TWR MUST HAVE BEEN MONITORING 122.8 OR HE COULD NOT HAVE CALLED ME ON IT. I BELIEVE HE MIGHT EVEN HAVE CONCLUDED FROM OUR CALL WE DID NOT KNOW A TWR EXISTED. HE STATED HE WAS SICK AND TIRED OF PEOPLE FLYING IN UNANNOUNCED. SO IT MUST HAPPEN OFTEN. THERE WAS NO TWR AS SUCH VISIBLE ON THE FIELD. APPARENTLY IT IS IN A TRAILER SOMEWHERE. ALSO ENCLOSED IS A HEADER SHEET WITH GOOD ADVICE ON IT. I HAD NOT SEEN THIS BEFORE; I WILL AVAIL MYSELF OF IT IN THE FUTURE.</t>
  </si>
  <si>
    <t>SMA LANDS WITHOUT CLRNC BELIEVING THERE WAS NO TWR AT ARPT.</t>
  </si>
  <si>
    <t>DC Generation</t>
  </si>
  <si>
    <t>Flight Crew Last 90 Days 158; Flight Crew Total 22235; Flight Crew Type 1500</t>
  </si>
  <si>
    <t>Flight Crew Last 90 Days 12; Flight Crew Total 180; Flight Crew Type 15</t>
  </si>
  <si>
    <t>Flight Crew Landed In Emergency Condition; General Declared Emergency</t>
  </si>
  <si>
    <t>WHAT STARTED OUT AS A TRAINING FLT TOWARDS THE INST RATING TURNED INTO AN UNPLANNED LEARNING EVENT ON EMER PROCS; IFR AND VFR. THE INST STUDENT; A CFI FRIEND OF HIS AS PAX; AND I TOOK OFF NEAR SUNSET TO PRACTICE BASIC ATTITUDE INST FLT PROCS AND INTRODUCTION TO INST VOR TRACKING. ABOUT 1/2 HR INTO THE FLT; 2 THINGS HAPPENED: THE FIRST WAS THAT THE STUDENT OR CFI PAX MADE A COMMENT ABOUT WHETHER THE INTERIOR LIGHTS WERE GETTING DIMMER. I LOOKED AT THE AMMETER (WHICH IS ON THE R SIDE OF THE PANEL; IN FRONT OF ME); BUT SOMEHOW IN THE NORMALLY RELATIVELY DIM RED PANEL FLOOD LIGHT; I MISREAD THE GAUGE. WHAT WAS ACTUALLY A DISCHARGE READING APPEARED TO ME TO BE A 'NO CHARGE/DISCHARGE' INDICATION; WHICH IS HOW MANY AMMETERS READ 'NORMAL.' THE SECOND EVENT WAS THE STUDENT COMPLAINING ABOUT THE GLARE FROM AN UNLABELED AMBER LIGHT LOCATED BTWN THE ATTITUDE INDICATOR AND THE HDG INDICATOR. INITIALLY HE ASKED ME IF I HAD SOMETHING TO COVER IT; TO REDUCE THE GLARE. (I HAVE SEEN THIS LIGHT ON 2 PREVIOUS FLTS; BUT THE STUDENT WAS UNSURE AS TO ITS PURPOSE. THE ACFT BELONGS TO A FLYING CLUB TO WHICH THE STUDENT BELONGS. IT IS AN ORIGINAL MODEL C172; AND MUCH MODIFIED FROM ITS ORIGINAL PANEL AND EQUIP. EVEN THOUGH I HAVE OVER 1500 HRS IN C172'S IN A VARIETY OF MODELS DATING FROM THE MID 1960'S TO THE MID 2000'S; THIS AIRPLANE IS ACTUALLY STILL AN UNFAMILIAR ACFT TO ME. ONE ANOMALY IS THE UNLABELED LIGHT MENTIONED ABOVE.) WHILE I WAS LOOKING FOR SOMETHING TO DEAL WITH THE GLARE FROM THE LIGHT; I ASKED WHETHER ANYONE KNEW WHAT THE LIGHT INDICATED. I HAVE ASKED ON A PREVIOUS FLT; BUT THE STUDENT WAS UNSURE. I BELIEVE THE CFI PAX PROFFERED THAT IT MIGHT BE A GENERATOR WARNING LIGHT. I CONTINUED TO LOOK AT THE VISIBLE EXTERIOR AND INTERIOR LIGHT FOR ANY SIGN OF DIMMING; AS WELL AS THE AMMETER; WHICH I WAS STILL MISINTERPING. (IN HINDSIGHT; IT WAS INCREASINGLY MORE DIFFICULT TO READ/INTERP DUE TO THE DIMMING LIGHT.) AFTER A FEW MINS; I WAS GROWING MORE UNCOMFORTABLE WITH THE POSSIBILITY OF AN ELECTRICAL FAILURE AT NIGHT; AND SUGGESTED WE START BACK TOWARDS THE ARPT. I HAD THE STUDENT BEGIN TO SHED UNNECESSARY ELECTRICAL EQUIP (LNDG LIGHT) AND TESTED THE COMRDOS TO SEE IF WE COULD STILL XMIT. ABOUT THIS TIME; THE #1 COM BEGAN TO FADE 'OFF' AND 'ON.' I ALSO SHINED MY FLASHLIGHT ON THE AMMETER; WHICH I COULD NOW SEE WAS INDICATING A DISCHARGE OF ABOUT 20 AMPS. I THEN HAD THE STUDENT TURN OFF THE XPONDER AND STROBE TO SAVE WHAT REMAINING BATTER PWR WE COULD. WHILE WE RETURNED TO ENTER THE TFC PATTERN AT ZZZ; I MADE A 'BLIND' XMISSION ON ZZZ TWR FREQ DECLARING AN EMER; BUT RECEIVED NO RESPONSE. I THEN TRIED TO CONTACT THEM VIA MY CELL PHONE; BUT WAS UNABLE TO ESTABLISH CELL SVC. I INSTRUCTED BOTH THE STUDENT AND CFI PAX TO BE EXTREMELY VIGILANT OUTSIDE; BECAUSE WE WERE NOW ESSENTIALLY INVISIBLE TO BOTH RADAR AND VISUAL CONTACT. AS WE ENTERED THE CLASS D AIRSPACE FROM THE W; ANOTHER ACFT IN CLOSED L TFC TO RWY 1 AT ZZZ WAS EVIDENT. WE FELL IN BEHIND THAT ACFT; MADE ANOTHER ATTEMPT AT A 'BLIND' XMISSION TO THE LOCAL CTLR; AND CONTINUED TO WATCH THE TWR CAB FOR ANY SIGN OF A LIGHT SIGNAL. ADDITIONALLY; I HAD THE STUDENT CYCLE THE LNDG LIGHT SWITCH SEVERAL TIMES WHILE HEADED TOWARD THE TWR; IN THE OFF CHANCE THEY MIGHT SEE THE LIGHT. (THE LIGHT APPEARED TO ILLUMINATE; BUT WAS APPARENTLY NOT SEEN BY THE TWR). AFTER THE PRECEDING ACFT MADE A TOUCH-AND-GO; WE LANDED ON RWY 1; ROLLED DOWN TO EXIT AT TXWY K; SQUEEZED PAST A PIPER WAITING TO DEPART AT TXWY K; AND STOPPED CLEAR OF THAT ACFT AND THE RWY. I THEN TRIED; AGAIN (SUCCESSFULLY; THIS TIME) TO CONTACT ZZZ TWR ON MY CELL PHONE. WHEN THEY ANSWERED; I DECLARED OUR EMER STATUS; AND GAVE A SHORT ACCOUNT OF OUR SITUATION. THEY HAD NOT RECEIVED EITHER OF OUR XMISSIONS; AND DID NOT MENTION IF THEY HAD SEEN OUR LNDG LIGHT SIGNAL. THE CTLR DID SAY THEY 'THOUGHT THEY HAD SEEN A GHOST;' AND THEN CLRED US TO OUR RAMP AREA; WHICH WE WERE ABLE TO TAXI TO WITH A COMBINATION OF LOCAL KNOWLEDGE AND EXTERNALLY HELD FLASHLIGHT.(A RELATIVELY MOONLIT SKY HELPED CONSIDERABLY!). AFTER WE WERE PARKED; I CALLED TWR AGAIN VIA CELL PHONE TO LET THEM KNOW WE WERE COMPLETELY CLEAR. WHAT I LEARNED MOST FROM THIS EVENT IS THAT AN ACFT CAN BE 'UNFAMILIAR' EVEN WITH LOTS OF EXPERIENCE IN THE SAME TYPE. IN RETROSPECT; I SHOULD HAVE RELIED LESS ON THE STUDENT'S FAMILIARITY WITH 'HIS' ACFT; AND REVIEWED THE PLANE MORE BEFORE ACTING AS PIC. THE BASIC PROB TURNED OUT TO BE A POPPED GENERATOR CIRCUIT BREAKER; MOUNTED IN A DIFFICULT-TO-VIEW LOCATION. ACFT OF THIS VINTAGE HAVE VIRTUALLY NOTHING IN THE WAY OF ABNORMAL CHKLISTS/QRH'S; AND I'M GUILTY OF 'ASSUMING' THE GENERATOR HAD SIMPLY DIED AND COULDN'T BE REACTIVATED. A PARTICULAR IRONY ON THIS FLT WAS THE EMPHASIS I PLACED DURING THE PREFLT BRIEFING ON THE NEED TO MONITOR SYSTEM (AMMETER; OIL; VACUUM) INSTS EVEN MORE DILIGENTLY THAN DURING VFR OPS; IN ORDER TO FORESEE AN APCHING PROB BEFORE IT REACHES A CRITICAL LEVEL.</t>
  </si>
  <si>
    <t>C172 INSTRUCTOR AND STUDENT REPORT GENERATOR FAILURE THAT GOES UNDIAGNOSED UNTIL THE BATTERY IS NEARLY DEPLETED. PILOTS RETURN FOR SUCCESSFUL NO LIGHT NO RADIO NIGHT LANDING. TRIPPED CIRCUIT BREAKER CAUSED THE PROBLEM.</t>
  </si>
  <si>
    <t>N40.Airport</t>
  </si>
  <si>
    <t>N40</t>
  </si>
  <si>
    <t>Sky Manor</t>
  </si>
  <si>
    <t>Rain; Thunderstorm; 3</t>
  </si>
  <si>
    <t>TRACON PHL.TRACON</t>
  </si>
  <si>
    <t>VOR / VORTAC ARD.VOR</t>
  </si>
  <si>
    <t>Flight Crew Last 90 Days 22; Flight Crew Total 1370; Flight Crew Type 900</t>
  </si>
  <si>
    <t>Facility PHL.Tower</t>
  </si>
  <si>
    <t>Aircraft Equipment Problem Less Severe; Inflight Event / Encounter Weather / Turbulence</t>
  </si>
  <si>
    <t>Air Traffic Control Provided Assistance; Aircraft Aircraft Damaged; General Maintenance Action</t>
  </si>
  <si>
    <t>I WAS ON AN IFR FLT PLAN FROM MGJ (ORANGE COUNTY; NY) TO PNE (NE PHILADELPHIA). WHEN I CHKED WX AT A WSI STATION IN THE FBO; THERE WAS CONVECTIVE ACTIVITY OVER PNE AS I LEFT; AND IT WAS MOVING N; AND IT LOOKED EASY TO BYPASS TO THE E; AND I HAD FILED TO SPARTA (SAX) VOR AND SOLBERG VOR (SBJ); WHICH SHOULD HAVE TAKEN ME E OF THE ACTIVITY BEFORE TURNING OVER YARDLEY (ARD) VOR AND PNE. I RECEIVED A RTE OVER HUO (HUGUENOT) VOR AND FJC (ALLENTOWN) VOR BEFORE HEADING TO ARD AND PNE. THIS WOULD PUT ME UNCOMFORTABLY CLOSE TO ACTIVITY HEADING TOWARDS FJC; BUT I KNEW I COULD DEVIATE AROUND THE WX BY TALKING TO THE CTLRS. WHAT I DID NOT TAKE INTO ACCOUNT IS THE WAY THE SECTORING OF THE AIRSPACE MIGHT LIMIT THE ABILITY OF CTLRS TO EASILY ALLOW ME TO DEVIATE AROUND WX. THE FLT WAS UNEVENTFUL AT 4000 FT BELOW THE CUMULUS. AS I CLOSED IN NE BLAIRSTOWN ON V162; I COULD SEE THE CLOUDS DARKENING NEAR ALLENTOWN (ABE). I ASKED WHAT THE CTLR WAS SHOWING WX-WISE; AND THE INTENSITY. HE SAID THERE WAS A LOT OF RAIN NEAR ABE; BUT HIS RADAR DID NOT SHOW INTENSITY. I HAD HEARD OTHER ACFT MAKING APCHS AND ASKING FOR DEVS; BUT THEY SEEMED TO BE HEADING E OK. I WAS HAVING TROUBLE ASSEMBLING A GOOD PICTURE OF THE WX. I ASKED TO GO TO FLT WATCH. NEW YORK FLT WATCH ANSWERED AFTER A FEW CALLS AND SAID I WOULD BE #5 FOR SVC. I COULD NOT BE OFF APCH THAT LONG (HE SAID 4 OR 5 MINS MAX); SO I WENT BACK TO ABE APCH AND ASKED FOR A DEV MORE TO THE S; BUT THE CTLR TOLD ME HE WOULD TURN ME IN A FEW MI AND LOWER ME TO 3000 FT AND I SHOULD BE CLR OF CLOUDS AT THAT LEVEL. THAT SEEMED TO WORK; AND HE GAVE ME ABOUT A 210 DEG HDG AND DOWN TO 3000 FT. I WENT ON THAT FOR A FEW MI; BUT IT WAS GETTING DARK AHEAD; SO I ASKED FOR A TURN TO A MORE SOUTHERLY HEADING. HE WAS UNABLE TO DO THAT. IT WAS BLUE TO THE E AND MY GUT TOLD ME TO CANCEL IFR AND HEAD E. I SHOULD HAVE FOLLOWED THAT INSTINCT; BUT I THOUGHT IF IT SCUDDED UP AT PNE AND I NEEDED TO SHOOT AN APCH IT WOULD BE EASIER TO STAY IFR. ABE HANDED ME OFF TO PHL APCH; AND I ASKED TO GO OFF FREQ TO FLT WATCH AGAIN. I CALLED AND GOT THROUGH. THEY SAID THERE WAS A GROUP OF SEVERE TSTMS BTWN ME AND PNE AND MY BEST BET WAS TO GO TO SBJ AND TO RBV VOR BEFORE TURNING TO PNE. I WENT BACK TO PHL AND ASKED TO DEVIATE TOWARDS THE E AND THEN ON TO RBV WITH A TURN TO PNE WHEN CLR. HE SAID UNABLE; BUT GAVE ME A HDG TO GET ME CLR OF THE BULK OF THE DARK AREA. IT STILL HAD SOME RAIN; AND I WOULD BE IN IT WHERE ABOUT 3-5 MI OR SO TO THE E; IT WAS CLR. I ASKED PHL FOR THE RAIN INTENSITY AND HE SAID IT WAS LEVEL 1 AND LEVEL 2 RAIN SHOWERS AND I WOULD BE OUT OF IT AFTER 15 MI AND IN THE CLR. A LISTEN TO PNE ATIS SEEMED TO CONFIRM THAT; SO I TOOK THE HDG (ABOUT 180 DEGS). I WAS IN LIGHT RAIN WITH A FEW LARGER DROPS (WHICH SHOULD HAVE BEEN A HINT) MIXED IN FIGURING I WAS AT LEAST 7 MI OR SO E OF THE WORST OF THE RAIN. I WAS IN FOR 2 OR 3 MINS AND I SAW A BRIGHT FLASH AND ORANGE GLOW IN FRONT OF THE PLANE. I HEARD A LOUD 'BOOM;' SMELLED OZONE AND REALIZED THAT I WAS IN A BAD PLACE. I TURNED IMMEDIATELY E AND TOLD THE CTLR I HAD JUST BEEN HIT BY LIGHTNING AND I WAS GETTING OUT OF THERE. I SCANNED THE ENG INSTS AND WIGGLED THE CTLS AND EVERYTHING SEEMED NOMINAL. HE ASKED IF I NEEDED ASSISTANCE AND IF I NEEDED TO LAND ELSEWHERE. I WAS ALMOST DIRECTLY OVER SKY MANOR (N40); BUT THE RAIN WAS ADVANCING ON IT. THE PLANE SEEMED OK IN THAT IT WAS STILL FLYING WELL AND THE ENG AND THE ALTERNATOR WAS STILL GOING. I TOLD HIM I WAS REMAINING CLR OF ANY RAIN (WELL CLR) AND WAS PLANNING TO GO BACK TO PNE. HE GAVE ME A HDG OF 120 DEGS FOR A FEW MI AND THEN HE WOULD TURN ME S AND KEEP ME CLR OF ANY PRECIP. THE ALTERNATOR AMP OUTPUT SEEMED NORMAL AND I WENT TO CHK THE VOLTAGE; AND I NOTICED THAT THE GPS WAS NOT ON. I TRIED TO TURN IT ON; BUT IT WAS DEAD. I CHKED OVER THE BREAKERS AND NOTICED THE TURN AND BANK BREAKER WAS THE ONLY ONE POPPED. IT WAS COOL TO THE TOUCH; SO I RESET IT. IT STAYED IN; BUT THE TURN AND BANK WAS DEAD. THE REST OF THE FLT TO PNE WAS UNEVENTFULEXCEPT THAT WHEN I TUNED IN AND SUCCESSFULLY IDENTED THE PNE VOR; I SAW THAT THE NAV #1 INDICATOR WAS DEAD; EVEN THOUGH THE RADIO SEEMED FINE. PHL ALSO LATER INFORMED ME HE LOST MY XPONDER WHEN I HAD CALLED THE HIT; BUT PNE TWR HAD MY MODE A; BUT NO MODE C. AFTER I LANDED; I SAW THAT THE TRAILING EDGE OF THE PROP HAD 2 BURN POCKS; AND ABOUT A 3 INCH SECTION MELTED OFF FOR A MILLIMETER OR TWO. I NOTICED NO ODD VIBRATIONS INFLT; BUT A BIT OF NEW NOSEWHEEL SHIMMY (PERHAPS UNRELATED) ON LNDG.</t>
  </si>
  <si>
    <t>PA28 PLT ENCOUNTERS TSTM ACTIVITY WHILE ENRTE; RECEIVES A LIGHTNING STRIKE AND REQUESTS VECTORS.</t>
  </si>
  <si>
    <t>TRACON ZZZ.TRACON; Tower ZZZ.Tower</t>
  </si>
  <si>
    <t>Localizer/Glideslope/ILS 25</t>
  </si>
  <si>
    <t>Flight Crew Last 90 Days 17; Flight Crew Total 535; Flight Crew Type 86</t>
  </si>
  <si>
    <t>Deviation - Procedural FAR; Ground Event / Encounter Gear Up Landing</t>
  </si>
  <si>
    <t>NOTE: TIME IN TYPE = 86 HRS IN BEECH 35; 135 TOTAL HRS COMPLEX. FLYING INST CURRENCY APCHS AT NIGHT WITH SAFETY PLT. REQUESTED MULTIPLE LCL APCHS WITH TWR AT ZZZ1 BEFORE DEP. INTENDED VOR APCH INTO ZZZ2; VOR 26 ZZZ3; AND ILS 25 ZZZ4 WITH LOW APCHS AT ZZZ2 AND ZZZ3 WITH RETURN TO APCH CTL. COMPLETED ZZZ1 DEP TOWARD ZZZ5 VOR. CLRED FOR VOR ZZZ2 APCH. SOME CONFUSION WITH APCH CTLR RESULTED IN HDOF TO ZZZ2 TWR WITHOUT INSTRUCTIONS FOR RETURN. CANCELED IFR WITH ZZZ2 TWR AND REQUESTED R TURN OUT. CONTACTED APCH WITH REQUEST FOR ZZZ3 AND ZZZ4 APCHS. CLRED DIRECT ZZZ6 AND THEN FOR THE ZZZ3 APCH AFTER HDOF TO APCH. COMPLETED VOR 26 ZZZ3 AND RETURNED TO ZZZ7 FOR VECTORS TO ILS 25 ZZZ4. ACTIVATED 'GEAR' WELL OUT ON THE APCH APPROX JUST BEFORE BEING TURNED TO A BASE LEG. THE PITCH AND AIRSPD CHANGES WERE DIFFERENT FROM A TYPICAL GEAR EXTENSION BUT I COULDN'T FIGURE OUT WHY. I ACCOMMODATED UNUSUAL PITCH AND AIRSPD EXCURSIONS WITH TRIM AND PWR SETTING CHANGES AFTER STRUGGLING FOR A BRIEF MOMENT. I WAS GIVEN A TURN AND DSCNT SHORTLY THEREAFTER; AND MY MIND MOVED ON TO OTHER TASKS WITHOUT RETURNING TO A PROPER ANALYSIS OF WHY THE PLANE HAD BEHAVED THE WAY IT DID. I ATTRIBUTED THE STRANGE SENSATIONS TO PERHAPS A BIT OF VERTIGO THAT HAD SWIFTLY PASSED. BTWN STRUGGLING WITH ODD PITCH AND AIRSPD FLUCTUATIONS; COMPLETING THE ASSIGNED TURN; AND JOINING THE FINAL APCH COURSE; I ENDED UP WELL ABOVE THE GS; BUT MANAGED TO GET ESTABLISHED AND STABILIZED ON LOC AND ON GS JUST BEFORE THE FAF. AS I DSNDED TO LAND; I WENT TO DEPLOY FLAPS AND SAW THAT THEY WERE ALREADY EXTENDED. I CONCLUDED THAT I MUST HAVE BUMPED THE FLAP SWITCH IN THE DARK AT SOME POINT AND THAT THIS PROBABLY ACCOUNTED FOR THE UNUSUAL PITCH FLUCTUATIONS I HAD STRUGGLED WITH EARLIER. I SIMPLY DID NOT MAKE THE OBVIOUS CONNECTIONS. DURING GUMPS CHK; I SAID OUT LOUD; 'GAS ON FULLEST; GEAR -- WE EXTENDED THAT WAY OUT THERE; MIXTURE FULL RICH MANIFOLD PRESSURE BACK; PROP FULL FORWARD. GOOD TO GO.' I DID NOT MAKE MY NORMAL VISUAL VERIFICATION OF GREEN PANEL LAMP AND NOSE GEAR INDICATOR IN THE FOOT WELL. UNFORTUNATELY; I HAD NOT JUST BUMPED THE FLAP SWITCH. IN THE DARK; I HAD INADVERTENTLY ACTIVATED THE FLAPS INSTEAD OF THE GEAR. THOUGH OPERATIVE; THE IN-COCKPIT WARNING SYS SIMPLY WERE NOT NOTICED UNTIL JUST BEFORE THE SCRAPING STARTED. AIRPLANE CAME TO REST JUST E OF TXWY C. SCRAPES EXTENDED FOR ABOUT 1000 FT (ESTIMATED). BOTH OCCUPANTS EXITED ACFT IN NORMAL FASHION WITHOUT ASSISTANCE THROUGH THE MAIN DOOR. DOOR DID NOT STICK. BOTH OCCUPANTS WERE OUTSIDE ACFT BEFORE FIRST ASSISTANCE ARRIVED. ASSISTED BY ARPT OPERATOR; FIRE DEPT AND CRANE. MINOR FUEL LEAKAGE WAS CONTAINED WITH ABSORBENT. STRAPS WERE USED TO LIFT ACFT. GEAR WAS MANUALLY EXTENDED USING THE HAND CRANK. ACFT WAS PUSHED FROM THE RWY ON UNDAMAGED GEAR. PRIMARY CONTRIBUTING FACTOR: LIMITED PIC IFR AND NIGHT SKILLS RESULTED IN MINIMAL RESIDUAL ATTN/CAPACITY FOR PROB SOLVING. PIC INEFFECTIVE CRM AND POOR PIC COM WITH SAFETY PLT. SIMILAR POS AND OPERATING MOTION FOR FLAP AND GEAR SWITCH COMBINED WITH LACK OF VISUAL CUES IN DARK COCKPIT. CALLBACK CONVERSATION WITH RPTR REVEALED THE FOLLOWING INFO: RPTR STATED THAT THIS EVENT OCCURRED ON HIS THIRD APCH OF THE EVENING AND THAT HE WAS SOMEWHAT BEHIND THE ACFT WHILE FLYING UNDER THE HOOD; AT NIGHT; AND ON AN INST APCH. HE STATED THAT HE HAS LITTLE EXPERIENCE IN ALL 3 OF THESE FLT FACETS AND THAT'S WHY HE FLEW THAT NIGHT. HIS SAFETY PLT WAS SIMPLY BEING OBSERVANT OF TFC AND ALTHOUGH THE RPTR STATED THAT LOWERING THE GEAR 'FELT FUNNY;' THE SAFETY PLT MADE NO RESPONSE TO HIS COMMENT. THE CTL WHEEL ON THIS ACFT ARTICULATES FROM THE CTR OF THE INST PANEL AND SWINGS FROM SIDE-TO-SIDE; ALLOWING PLTS IN EITHER L OR R SEAT TO UTILIZE A SINGLE CTL. THE RPTR DOES NOT FEEL THAT THE FLAP HANDLE AND LNDG GEAR HANDLE WERE CRITICALLY POORLY DESIGNED IN THIS CASE. HE DID SAY THE SWITCHES ARE APPROX 8 INCHES APART ON THE SAME INST PANEL GEOMETRIC PLANE. RPTR BELIEVED A DIFFERENT PANEL DESIGN WOULD NOT HAVE ALLOWED HIS ERROR TO BE SO EASILY OVERLOOKED. BUT AT THE SAME TIME HE DOES NOT BLAME PANEL DESIGN FOR CAUSING HIS ERROR.</t>
  </si>
  <si>
    <t>A P35 LANDED GEAR UP AFTER THE PLT LOWERED THE FLAPS TO FULL INSTEAD OF LOWERING THE LNDG GEAR.</t>
  </si>
  <si>
    <t>GSO.Airport</t>
  </si>
  <si>
    <t>GSO</t>
  </si>
  <si>
    <t>Piedmont Triad International</t>
  </si>
  <si>
    <t>Tower GSO</t>
  </si>
  <si>
    <t>Altimeter</t>
  </si>
  <si>
    <t>Flight Crew Last 90 Days 30; Flight Crew Total 375; Flight Crew Type 20</t>
  </si>
  <si>
    <t>Communication Breakdown; Situational Awareness; Distraction</t>
  </si>
  <si>
    <t>Deviation - Altitude Excursion From Assigned Altitude; Deviation - Procedural Clearance; Deviation - Procedural Published Material / Policy; Inflight Event / Encounter CFTT / CFIT; Inflight Event / Encounter Unstabilized Approach</t>
  </si>
  <si>
    <t>Automation Aircraft Terrain Warning; Person Flight Crew; Person Air Traffic Control</t>
  </si>
  <si>
    <t>I incorrectly set altimeter to 30.61 instead of correct setting 29.61 at beginning of flight. I checked the field elevation with long altimeter needle (steam gauges) and verified what appeared to be the right field elevation; not realizing the 1;000 foot off error. On initial climbout and departure; I checked in with '...runway heading; 2;700 climbing 3;000 FT'. I felt that I reached 2;700 more quickly than normal; but attributed it to being a cool night with only myself in the airplane. The Departure Controller acknowledged; but did not catch the altitude discrepancy. I leveled off when my altimeter indicated 3;000 FT and remained on my assigned heading. It was at this point that the visible terrain was going by much faster than I expected. I started suspecting I was too low; but then the Departure Controller came back with '...sorry; for traffic I need to keep you at 2;500 FT; descend and maintain 2;500 FT.' At this point I second guessed my feelings and started a descent to 2;500 FT; but stopped and leveled off when my altimeter [indicated] approximately 2;700 FT due to being further uncomfortable with my proximity to the ground. While trying to figure out why ATC would give me such a 'low altitude'; I switched to Terrain View on the GNS430 unit in the plane and noticed a full screen of yellow terrain; with some obstacles ahead of me turning red. At this point I decided that the situation was unsafe; and decided to deviate from what I thought was the ATC assigned altitude and started a full power climb. A few seconds later I received an obstacle alert on the GNS430 along with the ATC Controller issuing an urgent altitude alert with recommendation to climb. At this point I realized my altimeter mistake. I had only heard an altitude alert issued once before; on post-crash analysis tapes of a fatal Baron accident in our local area. To say I was freaked out about the close call would be an understatement. Shortly thereafter I was given vectors for the ILS and entered an IMC overcast layer at roughly 2;100 FT. I had not expected an IMC overcast based on a METAR reporting a broken layer at 600 FT and nothing else up to 7;000 or 8;000 FT. I started to second guess everything about my approach setup; what the instruments were telling me; and quickly realized I was not in a mental state to do an ILS approach in IMC. I started thinking more about the close call and things that could still go wrong than focusing on the approach. I wanted to buy some time and climb to 5;000 FT and collect myself; but did not due to fear of further angering an already irritated ATC Controller (again; my mistake; should not have let ATC's tone influence my decisions). I had seen the ceiling before entering the IMC layer and knew I had VFR conditions a few hundred feet below. ATC had assigned 2;500 FT for the initial localizer fix. I further made mistakes by trying to ID the fix using my NAV 2 audio selector when the localizer was tuned to NAV 1. My mental capacity decreased to the point where I lost situational awareness as to where I was on the approach; my position relative to the airport; and was not comprehending what the moving map was telling me. I flew through the localizer course twice; and ATC offered vectors for a missed approach. At this point I experienced a brief break in the clouds and saw the runway lights. I could see another layer coming up in less than a half mile; so again decided that my mental state was too dangerous for IMC when a better option presented itself; and again decided to deviate from assigned altitude and descended well below the glideslope and just below the cloud layer; and cross checked with terrain view on the GNS430 to make sure there were no obstacle or terrain concerns. The thought of a going missed and re-entering IMC was the last option I wanted to take. I advised ATC that I had the runway in sight; and would be proceeding visually. ATC responded with 'the field is still technically IFR so I cannot clear you forthat approach.' At this point; in hindsight; I should have declared my intent to deviate due to an emergency; but instead just told ATC I had the localizer so they would pass me off to the Tower for landing clearance. At this point; the ATC Controller cleared me for the approach; and I landed visually. The Tower informed me to call Approach by phone when able. I called Approach; and a different controller expressed concern for the altitude alert; wanted to know what happened; and wanted to make sure I was okay. The initial incident seemed to result from a chain of events; starting with my error; continuing with departure not realizing the altitude discrepancy on check-in; and continuing with a very decreased mental capacity after experiencing the altitude alert.</t>
  </si>
  <si>
    <t>The pilot of a Piper PA32 began a flight with a one thousand foot error in the altimeter setting which led to a low altitude warning. After climbing; and recognizing the altimeter setting error; the pilot's stress level made it difficult for him to perform an ILS approach. He elected to descend below the glideslope when he observed a break in the cloud layer; and landed safely.</t>
  </si>
  <si>
    <t>Flight Crew Last 90 Days 17; Flight Crew Total 58; Flight Crew Type 9</t>
  </si>
  <si>
    <t>I WAS FLYING ALONE FROM ZZZ TO ZZZ1 AND BACK TO ZZZ ON A REFUELING FLT; PRACTICING DEAD RECKONING AND LNDGS. I HAD JUST GOTTEN THE ATIS AND ATTEMPTED TO XMIT MY INTENTION TO ENTER AND LAND AT ZZZ (A CLASS D AIRSPACE AND MY HOME BASE). I DID NOT HEAR A RESPONSE FROM THE TWR. I DECIDED TO SWITCH ON THE STROBE AS IT WAS GETTING A LITTLE HAZY AND I WANTED TO INCREASE MY VISIBILITY TO OTHER ACFT. WHEN I SWITCHED ON THE STROBE THE RADIO WENT DEAD. I IMMEDIATELY TURNED THE STROBE OFF AS IT SEEMED TO BE RELATED TO THE RADIO FAILURE AND I WAS WORRIED THAT THERE MIGHT BE A SHORT CIRCUIT. I WAS NOT SURE WHAT TO DO AS I HAD NEVER HAD ANY REAL FAILURE WITH OR WITHOUT AN INSTRUCTOR. I WAS CONCERNED THAT THERE MIGHT BE AN ELECTRICAL PROB BEHIND THE PANEL AND SO I CHKED TO SEE IF ANY CIRCUIT BREAKERS HAD POPPED. NONE HAD. I CONCLUDED THAT THE RADIO WAS DEAD (THE ENTIRE RADIO INCLUDING BOTH COMS AND BOTH NAVS). THERE WAS STILL A DIM GLOW FROM THE BACK LIGHT ON THE RADIOS SO I THOUGHT THE RADIO PORTION HAD GONE BAD. AS I WAS 10 MI OUT; I DECIDED TO APCH THE ARPT FROM THE W SINCE RWY XX WAS IN USE AND THAT WOULD PUT ME IN A STANDARD L TFC APCH. THE TWR WAS ON THE W SIDE AS WELL; SO THAT WOULD GIVE ME GOOD VISIBILITY TO THE TWR. I WAS VERY NERVOUS AS I WAS WORRIED THAT THE ELECTRICAL PROB MIGHT GET WORSE. GETTING ON THE GND SEEMED TO BE A PRIORITY. I WENT AROUND ON THE N SIDE AND ENTERED THE DOWNWIND PATTERN AT 45 DEGS R AT THE TWR. I FLASHED MY LNDG LIGHT AT THE TWR AND LOOKED FOR A LIGHT SIGNAL RESPONSE. I DID NOT SEE ANY. I SCANNED THE ENTIRE AREA 360 DEGS AND SAW NO TFC IN THE PATTERN OR APCHING FROM THE S OR N. VISIBILITY WAS DECENT BUT THERE WAS HAZE. NO LIGHTS IN THE AIR. THERE DID NOT APPEAR TO BE ANY TFC TAXIING OR ANY ACFT LIT UP ANYWHERE ON THE FIELD. AS I HAD ALREADY ENTERED THE DOWNWIND AND DID NOT SEE ANY SIGNAL FROM THE TWR AND THE APCH LOOKED CLR; I DECIDED TO CONTINUE DOWNWIND. I SCANNED THE PATTERN; N AND S; AND THE GND ONCE AGAIN AND DECIDED ON A SHORT APCH. THE LNDG WENT FINE AND I EXITED THE RWY AND PARKED THE PLANE IN ITS NORMAL SPOT. TIED DOWN AND RECORDED THE TIME; ETC. I WENT INSIDE AND SAW MY INSTRUCTOR AND EXPLAINED WHAT HAPPENED. HE ASKED ME IF THE ALTERNATOR WAS WORKING CORRECTLY. I DID NOT KNOW. HE CALLED THE TWR ON MY BEHALF AND EXPLAINED WHAT HAPPENED AND WHY I APCHED AND LANDED WITHOUT CLRNC. HE TOLD ME THAT EVERYTHING WAS OK AND I DID NOT HAVE TO TALK TO THEM MYSELF. AS THE ACFT IS A CLUB ACFT AND MY INSTRUCTOR IS NOT A CLUB INSTRUCTOR I CONTACTED OFFICIALS AT THE CLUB TO LET THEM KNOW THAT THE RADIO WAS DEAD AND TELL THEM WHAT HAPPENED. UPON CONTEMPLATING WHAT MY INSTRUCTOR HAD ASKED ABOUT THE ALTERNATOR; IT OCCURRED TO ME THAT I MIGHT HAVE SWITCHED OFF THE R HALF OF THE MASTER SWITCH AFTER TKOF WHILE TURNING THE FUEL PUMP OFF (THE 2 SWITCHES ARE ADJACENT); THEREBY DISABLING THE ALTERNATOR AND ALLOWING THE BATTERY TO DRAIN. TO VERIFY THIS THEORY; I WENT OUT TO THE ACFT AND FOUND THE BATTERY DEAD. I JUMP STARTED IT WITH A CABLE AND MY VEHICLE. THE PLANE STARTED RIGHT UP. I SWITCHED THE MASTER AVIONICS SWITCH ON AND THE RADIO CAME ON NORMALLY. I DID A COM CHK WITH GND AND HE READ ME LOUD AND CLR. I RAN THE PLANE FOR 10 MINS TO CHARGE THE BATTERY AND SHUT IT DOWN. IN HINDSIGHT; I WENT WRONG IN SEVERAL WAYS. FIRST OF ALL; HAD I CHKED THE EMER CHKLIST FOR 'LOST COM' I WOULD HAVE CYCLED THE MASTER SWITCH AND DISCOVERED THAT THE R HALF WAS OFF. THIS WOULD HAVE CORRECTED THE PROB IMMEDIATELY. SECOND; I AM PRETTY SURE THAT THERE MIGHT HAVE BEEN AN INDICATOR THAT THERE WAS A CHARGE PROB OR LOW VOLTAGE THAT I MISSED AS WELL. THIRD; I SHOULD HAVE CIRCLED NEAR THE TWR AND GOTTEN THEIR ATTN PRIOR TO LNDG. I WAS NERVOUS AND INTENTIONALLY DECIDED NOT TO WAIT BECAUSE THE SITUATION LOOKED SAFE TO LAND IMMEDIATELY. I PLAN ON TAKING THE FOLLOWING CORRECTIVE ACTIONS AS A RESULT OF THIS EXPERIENCE: 1) STUDY THE CHKLISTS MORE THOROUGHLY AND USE THEM DOGMATICALLY. 2) DO A REAL PRACTICE APCH WITH LOST COM USING LIGHT SIGNALS (WITH MY INSTRUCTOR). 3) BECOME MORE FAMILIAR WITH ALL AVAILABLE INDICATION LIGHTS OR SOUNDS FOR FAILURE MODES. 4) BECOME MORE FAMILIAR WITH ALL ACFT SYS. 5) BUY A BACK-UP RADIO.</t>
  </si>
  <si>
    <t>PA28 LOST ELECTRICAL PWR; LNDG AT A CONTROLLED ARPT WITHOUT TWR CLRNC. IT WAS LATER DISCOVERED THAT THE ALTERNATOR HAD BEEN DISCONNECTED BY INADVERTENTLY TURNING THE MASTER SWITCH OFF.</t>
  </si>
  <si>
    <t>Flight Crew Last 90 Days 20; Flight Crew Total 400; Flight Crew Type 130</t>
  </si>
  <si>
    <t>Aircraft Equipment Problem Critical; Deviation - Speed All Types; Inflight Event / Encounter Loss Of Aircraft Control; Inflight Event / Encounter Unstabilized Approach</t>
  </si>
  <si>
    <t>Air Traffic Control Provided Assistance; Flight Crew Landed In Emergency Condition; Flight Crew Regained Aircraft Control; General Declared Emergency</t>
  </si>
  <si>
    <t>I FILED AN OUTBOUND AND RETURN INBOUND FLT PLAN. THE TKOF SEEMED NORMAL; THE PLANE RESPONDED NORMALLY TO ALL CTL INPUTS. I CLBED TO APPROX 1800 FT AND CHKED IN WITH APCH AS NORMAL. I CLBED TO 2500 FT AND THROTTLED BACK TO A CRUISE SETTING. AFTER FLYING AT CRUISE ALT FOR 5 MINS OR SO; THE PLANE BUFFETED SIMILAR TO FLYING THROUGH A LIGHT CHOP. THE NORMAL SOUND OF AIR RUSHING BY THE PLANE INCREASED 2-3 TIMES NORMAL; AND THE NOSE OF THE PLANE PITCHED DOWN VERY QUICKLY. WHEN I CORRECTED THE PITCH USING ELEVATOR; THE NOSE PITCHED UP MUCH HIGHER THAN IT SHOULD HAVE FOR THE AMOUNT OF INPUT THAT I HAD USED FOR THE CORRECTION. A LOUD FLAPPING NOISE WAS CLEARLY AUDIBLE. I WAS CONVINCED I HAD LOST SOME FABRIC FROM THE TAIL AREA; PROBABLY FROM AN ELEVATOR. I WAS UNABLE TO SEE ANY OF THE REAR OF THE PLANE IN THE TAIL AREA. I WAS CONCERNED I WOULD LOSE CTL AT ANY TIME. MY PLAN WAS TO REDUCE ALT AND AIRSPD. IF I DSNDED AT TOO FAST AN AIRSPD; I FELT I COULD LOSE MORE FABRIC; BUT I WANTED TO LAND AS QUICKLY AS POSSIBLE. I THROTTLED BACK AND BEGAN A DSCNT TO LAND. I CALLED APCH AND RPTED THE PROB. THEY ASKED ME IF I WANTED TO DECLARE AN EMER; AND I RESPONDED YES. I WANTED HELP IF I CRASHED WHILE LNDG. I FOUND A COVE THAT WAS LINED UP INTO THE SE WIND OF THE DAY. I KEPT A HIGHER THAN USUAL AIRSPD ALL THE WAY TO TOUCHDOWN. A LOT MORE ELEVATOR CTL WAS NEEDED THAN NORMAL TO KEEP THE NOSE UP IN THE PROPER LNDG ATTITUDE. THE TOUCHDOWN WAS GOOD. I TURNED BACK TOWARD THE COVE WHILE TAXIING; AND ATTEMPTED TO REACH APCH SEVERAL TIMES TO LET THEM KNOW I WAS DOWN AND SAFE; BUT WAS UNABLE TO REACH THEM. WHILE DOING SO; I NOTICED A LARGE PIECE OF MATERIAL FLOATING ON THE WATER THAT WAS SIMILAR IN COLOR TO THE COLOR OF MY FUSELAGE. I STEERED TOWARDS IT; AND NOTICED IT WAS LIGHTER IN COLOR; AND MELTED. I WAS UNABLE TO TELL HOW LARGE IT WAS; BUT AT A MINIMUM; IT WAS 4 FT WIDE AND CURLED UP IN THE WATER. IT LOOKED LIKE THE PLASTIC USED TO SHRINK WRAP A BOAT FOR WINTER STORAGE. I IGNORED IT BECAUSE I WAS STILL CONVINCED I HAD LOST TAIL FABRIC; AND SHUT DOWN THE PLANE TO STAND ON THE FLOATS AND LOOK THE REAR OF THE PLANE OVER. A PLANE FLEW OVERHEAD AT A LOW ALT AND CIRCLED. I WAVED TO LET THEM KNOW I WAS OK; AND GOT BACK INTO THE PLANE TO TRY TO REACH HIM ON THE RADIO. I HEARD HIM TALKING TO APCH; AND I WAS ABLE TO TELL HIM I WAS OK; DIDN'T NEED ANY EMER ASSISTANCE. HE RELAYED THE INFO TO APCH. I GOT BACK OUT TO LOOK THE PLANE OVER; CHKED ON BOTH SIDES; AND DIDN'T SEE ANYTHING THAT LOOKED UNUSUAL. I RESTARTED THE PLANE AND TAXIED TO A NEARBY SHORELINE; BEACHED THE PLANE AND GOT OUT TO CLOSELY INSPECT THE ENTIRE PLANE. I SAW NO DEFECT ON THE PLANE AT ALL. I BEGAN TO BELIEVE THE PIECE OF PLASTIC I SAW HAD SNAGGED ON MY PLANE DURING TAXI OR TKOF AT HOME; AND HAD CAUSED THE PROB. I WANTED TO TEST FLY THE PLANE. I CALLED APCH BY CELL PHONE AND GOT A XPONDER CODE TO FLY BACK HOME. THE TKOF WAS NORMAL; CLB WAS NORMAL; THE UNUSUAL NOISES AND PITCH OSCILLATIONS WERE GONE. I WASHED DOWN THE PLANE AT HOME; AND INSPECTED IT AGAIN; NOTHING WAS NOTED AS UNUSUAL. IT IS MY OPINION THAT THE PLASTIC PIECE I SAW WAS THE CAUSE OF THE WHOLE INCIDENT. IN RETROSPECT; I DO FEEL THAT I OVERREACTED BY DECLARING AN EMER; BUT AT THE TIME; AND THE WAY THE PLANE WAS BEHAVING; I WAS SURE I WOULD NOT BE ABLE TO CTL THE PLANE AT THE SLOWER LNDG SPD IN THE FLARE. I WANTED ALL THE HELP I COULD GET. I AM SURE I CAUSED SOME ANXIETY AT TRACON; BUT WAS VERY IMPRESSED WITH THE RESPONSE THEY GAVE TO HELP LOCATE ME; SEND HELP; SEND A PLANE OVER TO LOOK FOR ME; AND TO HELP ME GET BACK HOME. CALLBACK CONVERSATION WITH RPTR REVEALED THE FOLLOWING INFO: RPTR EXPERIENCED A SUBSEQUENT EVENT ALMOST IDENTICAL TO THIS THE NEXT TIME HE TOOK THE ACFT OUT. MADE ANOTHER LNDG IN A COVE. THIS TIME HE WAS ABLE TO DETERMINE THAT A PIECE OF TAPE APPLIED BY THE PREVIOUS OWNER SPANNING THE WIDTH OF THE FORWARD WINDSCREEN TO SEAL THE JOINT BTWN THE WINDSCREEN AND THE FUSELAGE FABRIC HAD COME LOOSE ALL ALONG THE FORWARD EDGE AND WAS PEELING UP AND BACK. HE SURMISED THE TURB CAUSED BY THE 'SPOILER LIKE' PROTRUDENCE WAS DISRUPTING NORMAL AIRFLOW OVER THE HORIZ STABILIZER; THUS DIMINISHING ITS EFFECTIVENESS AND CAUSING THE NOSE TO DROP. THIS REQUIRED THE USE OF NEARLY FULL UP ELEVATOR TO MAINTAIN PITCH CTL. AFTER TEARING THE TAPE OFF; THE AIRPLANE ONCE AGAIN FLEW NORMALLY. RPTR DID NOT STATE WHETHER THE ANOMALY AND FIX HAD BEEN ENTERED AND CERTIFIED IN THE ACFT LOG.</t>
  </si>
  <si>
    <t>PLT OF SMA ON FLOATS ENCOUNTERS FLT CTL ANOMALIES AND MAKES EMER LNDG ON WATER.</t>
  </si>
  <si>
    <t>Flight Crew Last 90 Days 1.3; Flight Crew Total 2155.9; Flight Crew Type 114.7</t>
  </si>
  <si>
    <t>Distraction; Training / Qualification; Situational Awareness</t>
  </si>
  <si>
    <t>Deviation - Procedural Published Material / Policy; Inflight Event / Encounter Fuel Issue</t>
  </si>
  <si>
    <t>Other Post flight</t>
  </si>
  <si>
    <t>Flight Crew Landed in Emergency Condition; General Declared Emergency</t>
  </si>
  <si>
    <t>I borrowed a friend's C182.... I pulled up to the self-serve fuel pump and dipped both tanks. There were 10 gallons in the right tank and 25 gallons in the left. I decided to put 25 gallons in the right for a total of 60 gallons. However; the pump stopped at 20 gallons due to my error in operating the self-serve pump. Another aircraft had pulled up behind me; waiting to fuel up; so I felt a little rushed and decided not to re-engage the pump for the extra five gallons I had originally planned.... I quickly re-calculated the difference the five gallons less would make in my planning (55 gals vs. 60 gals). Having never flown this aircraft before; I wasn't completely sure what the normal fuel burn would be; so I calculated a 15 GPH burn. I flight planned for a 2 hour trip; so with 55 gallons on board I figured I had about 3.6 hour endurance; with the required fuel reserve. We took off...and eventually got handed off to Center. I was having trouble communicating with center; so I canceled flight following and continued on my way. It was also about this time I noticed the left fuel gauge showing empty. Not having flown this airplane before; I didn't know whether this was normal or not. I started feeling a little uneasy; and I did consider stopping...to investigate and refuel if necessary; but decided to keep going; as we were only about an hour away from home. When we got about 4 miles north of an AFB Base; the engine stopped. I immediately turned back towards the base. I [advised ATC] and relayed my intentions. (The base was closed this day so no one was in the Tower). I set up for a glide to runway 17/35 but as I got closer I saw X's on the runway numerals. I then decided to set up for a landing on 15/33. During this time I had asked my passenger to get the UNICOM frequency (which wasted precious time and altitude) and by the time she found it on the sectional; my altitude had depleted to about 600 feet above the surface. I was still on downwind so I immediately turned to line-up on runway 15R; about midfield. I overshot the runway so I banked sharply to get back on centerline. The aircraft was about 15-20 feet above the runway and just ran out of energy. We impacted the runway fairly hard but there was no damage and no one was hurt. While we were sitting on the taxiway awaiting the tug; I got out of the aircraft and the first thing I saw was the left fuel cap was not securely fastened to the fuel port. I also dipped both tanks and they were completely empty. I surmised that all the fuel had been siphoned or vented out of the open fuel port. Lessons learned/suggestions: 1) Never allow yourself to get rushed for any reason; had I not been rushed; I would have double checked to ensure all caps were securely fastened; 2) When you get that feeling that something isn't right; pay attention - it probably isn't. If I had listened to my inner self about the uneasiness I felt about the fuel gauge and landed; I would have noticed the fuel cap being off; refueled; and avoided this situation all together. 3) When an emergency is declared you are authorized to deviate from any rules to ensure the safety of your aircraft and passengers. I only bring this up because as I stated earlier; my initial plan was to land runway 17/35. The runway was clear of obstacles but in my mind I saw the X's and convinced myself I couldn't land on a closed runway. Reality is I could have and should have landed on that runway. Doing so would have allowed me more time to get properly set up and make a more normal approach and landing. For this era airplane with flush-mounted fuel caps I would recommend painting fluorescent arrows on top of the wing and on the caps themselves to ensure the cap is lined up correctly and seated properly. Finally I would like to say that I have been flying for [many] years and have always been very safety conscious. I never thought that one day I would run out of fuel; but it happened. If you don't practice emergency procedures; especially dead-stick landings; you're doing yourself a great injustice! I do every time I go up and it paid off this time. Let your training take over and remember - fly the airplane - no matter what happens. I did and I lived to tell about it.</t>
  </si>
  <si>
    <t>C182 pilot ran out of fuel; lost engine power; and landed at a closed military airfield. Post flight inspection revealed unsecured wing fuel caps and empty wing tanks.</t>
  </si>
  <si>
    <t>Jet/Long Ranger/206</t>
  </si>
  <si>
    <t>Unscheduled Maintenance</t>
  </si>
  <si>
    <t>Inspection; Installation; Repair</t>
  </si>
  <si>
    <t>Tail Rotor Drive System</t>
  </si>
  <si>
    <t>Failed; Improperly Operated</t>
  </si>
  <si>
    <t>Technician</t>
  </si>
  <si>
    <t>Maintenance Airframe; Maintenance Powerplant</t>
  </si>
  <si>
    <t>Maintenance Repairman 5</t>
  </si>
  <si>
    <t>Party1 Maintenance; Party2 Maintenance</t>
  </si>
  <si>
    <t>Aircraft Equipment Problem Critical; Deviation - Procedural Maintenance; Deviation - Procedural Published Material / Policy; Inflight Event / Encounter Loss Of Aircraft Control</t>
  </si>
  <si>
    <t>Flight Crew Landed As Precaution; General Maintenance Action</t>
  </si>
  <si>
    <t>I was contacted yesterday by my Regional Maintenance. I was told about this incident and told to write a statement. The aircraft this is in regards to had to make a precautionary landing after losing tail rotor control in flight. Hardware from the pitch control linkage fell off in flight. The hardware in question should not have been removed. I had no idea the other mechanic that worked with me removed this particular bolt. It is not necessary to remove this bolt to remove the pitch change mechanism. I failed to see that this bolt was not cotter pinned when I was conducting a [visual check] of the work performed by this other mechanic. In my defense; I had no idea the other mechanic removed this bolt. He failed to tell me that he removed this bolt while conducting this maintenance. I want to bring this issue to light because I am very upset about the issue. Someone or all of the crew could have been killed because of this failure. I believe there should be more in-depth procedures in place to track maintenance so that when two mechanics are doing a pass down; nothing gets missed. Myself and another mechanic worked on [the helicopter] a couple weeks prior.I received a call from Maintenance Control to work on [the helicopter]. Maintenance Control said that the pilot was reporting binding in the tail rotor pedals. I arrived and started troubleshooting the binding. I found that the control rod was rubbing where it goes through one of the ribs on the airframe. I reported this to Maintenance Control and was told to flip the control rod 180 degrees and that should fix the problem. I started the disassembly process. I removed the forward bolt from the control rod just behind the hat rack. I dropped the bolt upon removal and spent the next hour trying to find it. I was getting close to timing out shortly after I arrived; so Maintenance Control had [another mechanic] on the way to relieve me. [The other mechanic] arrived and I gave him a pass down. I told him how far I had gotten in the process and what remained to be worked on. I left to get rest at a hotel.I came back in later that morning. [The other mechanic] told me he spent a good 3 hours finding that bolt I dropped. He was in the middle of replacing the tail rotor boot when I arrived. He had the vertical fin removed and was disassembling the tail rotor pitch change linkage. He informed me that he had flipped the control rod. Had all hardware torqued and cotter pinned. He was trying to get the boot changed out before he timed out. He informed me that he forgot to bring torque stripe; so I provided him some. I inspected his work on the control rod and I got on a computer to sign off that task. I went back in the hangar and he was installing hardware for the linkage. At no time did I see him remove the bolt in question. To my knowledge; he removed the two bolts on the idler link. I believe that is what it is called off the top of my head. At no time did I look at the bolt in question or notice a problem with it. It was not necessary to remove that bolt to remove the pitch change mechanism. After [he] torqued the hardware and installed the cotter pins; I installed the torque stripe on the two bolts that [he] removed. He asked me if I had safety wire because he forgot to bring some. I got some safety wire and I installed the safeties on the boot. [The other mechanic] was about timed out so I told him to sign off his work so I could [document] it. While he was signing off the discrepancy for the boot; I installed the vertical fin. I torqued the hardware and applied torque stripe. [He] timed out and left. I installed the tail rotor gear box covers.I'm not exactly sure on the chain of events after this; but Maintenance Control can verify if I get it wrong. I believe after I installed the gear box covers I had the pilot look over the aircraft; then we did a ground run to check beep range and do idle speed adjustments. I was in contact with my senior base mechanic. I contactedhim to help me with the idle speed adjustments. After everything was adjusted properly I signed off the paperwork for that discrepancy and put the aircraft back in service so the pilot and I could conduct an operational check flight. No defects were noted and the aircraft worked perfectly. Upon landing I finished paperwork. Upon approval of paperwork from Maintenance Control; the pilot put the aircraft back in service.I just want to say that I am very relieved no one was injured in this incident; and in the future I will conduct a much more thorough [visual inspection]. Not just of the particular items and hardware worked on; but also the entire surrounding area. I am very upset about this whole issue. What we do as mechanics is very important; and I do not want anybody getting hurt.</t>
  </si>
  <si>
    <t>Maintenance Technician reported that a Bell 206 helicopter lost tail rotor pitch control.</t>
  </si>
  <si>
    <t>RBD.Airport</t>
  </si>
  <si>
    <t>RBD</t>
  </si>
  <si>
    <t>Dallas Executive</t>
  </si>
  <si>
    <t>TRACON D10.TRACON</t>
  </si>
  <si>
    <t>Flight Crew Last 90 Days 90; Flight Crew Total 9300; Flight Crew Type 1000</t>
  </si>
  <si>
    <t>Flight Crew Last 90 Days 125; Flight Crew Total 3200; Flight Crew Type 500</t>
  </si>
  <si>
    <t>Conflict Airborne Conflict; Deviation - Altitude Excursion From Assigned Altitude; Deviation - Procedural Clearance; Deviation - Track / Heading All Types</t>
  </si>
  <si>
    <t>Horizontal 14000; Vertical 500</t>
  </si>
  <si>
    <t>Automation Aircraft TA; Person Air Traffic Control</t>
  </si>
  <si>
    <t>Flight Crew Returned To Clearance; Flight Crew Diverted</t>
  </si>
  <si>
    <t>1) DEP INSTRUCTIONS WERE FLY RWY HDG AND MAINTAIN 3000 FT. PIC TOOK OFF AND SELECTED AUTOPLT ON. CAPTURED. 2) NEXT ASSIGNED ALT WAS TO 5000 FT. PIC INITIATED CLB (TOO STEEP AT AIRSPD) AND DISENGAGED AUTOPLT TO PREVENT ALT OVERSHOOT. 3) ATC THEN ASSIGNED HDG 220 DEGS. PIC INITIATED TURN TO 220 DEGS WHILE STILL 'HAND FLYING' AND WITH THE HDG SELECTED ON THE NAV SYS. PIC WAS IN PROCESS OF TRIMMING THE ACFT AND NEVER HEARD ATC INSTRUCT DIRECT TO 'X' INTXN. SIC RESPONDED TO ATC AND SELECTED THE INTXN AND SELECTED THE NAV MODE INTO NAV SYS WITHOUT COORD WITH PIC. THE COMMAND BARS THEN BEGAN AN INDICATED TURN TO L WHEN PIC WAS ACTUALLY IN A R TURN TO THE LAST HEARD ASSIGNED 220 DEG HDG. CONFUSION FOLLOWED ON THE PART OF THE PIC WHILE STILL HAND FLYING AND TRIMMING AND TRYING TO FIGURE OUT WHY WE WERE ASSIGNED THE 220 DEG HDG BUT THE COMMAND BARS WERE INDICATING A TURN IN THE OPPOSITE DIRECTION. PIC THEN BEGAN TO FOCUS ON THE 'PROB' AND FORGOT RULE #1 -- FLY THE AIRPLANE FIRST; THEN WORK ON THE PROB. 4) WITH THE PIC CONFUSED AND CONCENTRATING ON WHAT HE THOUGHT WAS A PROB; THE ACFT LOST APPROX 500 FT. SIC CAUGHT THE DEV AND THE PIC RETURNED TO THE 5000 FT ASSIGNED ALT AND PROCEEDED TO THE ASSIGNED INTXN. 6) ATC THEN ADVISED OF DEV. POST INCIDENT ANALYSIS BY THE CREW: A) BOTH PLTS TIRED DUE TO FLT SCHEDULE. B) LACK OF PROPER CRM. C) FAILURE OF PIC TO PROPERLY MONITOR THE ACFT INFLT. D) FAILURE OF THE CREW TO ADHERE TO DEP BRIEFING -- 'PIC TO FLY THE ACFT AND SIC TO SORT OUT ANY PROB AND COMMUNICATE WITH ATC' AS NECESSARY. HUMAN PERFORMANCE CONSIDERATIONS: 1) NORMAL JOB PRESSURE TO ACCEPT FLT IN SPITE OF INADEQUATE CREW REST. 2) FAILURE OF THE CREW TO FOLLOW TKOF BRIEFING. CRM! 3) FAILURE OF CREW TO COMMUNICATE WITH EACH OTHER. CRM! 4) FAILURE OF THE PIC TO SIMPLY FLY THE AIRPLANE AND INSTRUCT THE SIC; 'HANDLE' THE SITUATION OBSERVED BY THE PIC. CREW BOTH 'TYPED' AND EXPERIENCED AND HAVE FLOWN TOGETHER FOR SEVERAL YRS. BOTH CURRENT. BOTH FLY THE ACFT FREQUENTLY. SUPPLEMENTAL INFO FROM ACN 785216: WE CONTACTED DEP LEVELING AT 3000 FT. SOON WE WERE TOLD 'TURN R 190 DEGS (APPROX); CLB AND MAINTAIN 5000 FT MSL.' CAPT/PF ON AUTOPLT; HDG MODE; INITIATED R TURN AND CLB. THROUGH 4400 FT MSL; I NOTICED A CLB RATE APPROX 3500 FPM; MENTALLY NOTING IT WOULD BE AN ABRUPT LEVELOFF AT 5000 FT. BY 4600 FT MSL; I NOTICED THE PF HAD MADE THE SAME REALIZATION AND BEGAN TO REACT TO IT. ABOUT THIS TIME; ATC SAYS 'TURN R 220 DEGS; DIRECT INTXN WHEN ABLE; CONTACT CTR.' I READ BACK THIS CLRNC AS WE BOTH TURNED OUR OWN HDG BUGS R TO 220 DEGS. HE BEGAN AN IMMEDIATE PWR REDUCTION AND PLACED BOTH HANDS ON THE YOKE; DISCONNECTING THE AUTOPLT FOR A SMOOTHER LEVELOFF TRANSITION. AS WE STARTED TO LEVEL OFF AT 5000 FT; STILL HAND FLYING THE AIRPLANE IN HDG MODE; I NOTICED THE PF'S ATTN WAS FOCUSED ON SOMETHING TO THE L. I PUNCHED IN DTO INTXN ON THE FMS (STILL IN HDG MODE) AND REALIZED INTXN WAS BY NOW A SLIGHT TURN TO THE L. NORMALLY THE PF WOULD HANDLE THE FLT DIRECTOR MODE; BUT I NOTICED HE WAS PREOCCUPIED HAND FLYING THE AIRPLANE. SO I SAID WE ARE DIRECT INTXN AND PUNCHED THE NAV MODE ON THE FLT DIRECTOR. I SWITCHED FREQ AND CALLED ATC. NO RESPONSE. APPARENTLY; THE PF HAD NOT HEARD THE 'DIRECT INTXN WHEN ABLE;' NOR MY SAYING 'WE ARE DIRECT INTXN.' LAST CLRNC HE HAD HEARD WAS HDG 220 DEGS; STILL A SLIGHT R TURN. THE COMMAND BARS NOW TELLING HIM TO TURN L. NOW THINKING HIS FLT DIRECTOR WAS NOT GIVING THE CORRECT INFO; IT GOT DISCONNECTED. I STILL HAD NOT MADE CONTACT ON THE NEW FREQ; SO WAS SWITCHING BACK TO THE PREVIOUS FREQ FOR VERIFICATION. AS I START TO CALL THEM BACK; I NOTICE WE ARE IN A DSCNT; AND AS I POINT THIS OUT TO THE PF; WE GET A TA. SO I BEGIN CHKING TCAS FOR TFC. I WAS NOT SURE WHAT THE SCALE WAS ON THE TCAS SCREEN; BUT THE TFC WAS -500 AND TO THE R. WE WERE BOTH NOW COORD AND ESTABLISHED AT THIS POINT WE WERE LOW; NEEDED A L CLBING TURN TO GET BACK TO 5000 FT AND DIRECT INTXN. ATC SAID 'STAY WITH ME.' THIS ALL OCCURRED IN LESS THAN 15 SECONDS. KNOWING THE PF IS DISCUSSING THE ISSUE WITH ATC/FSDO; I DID NOT IMMEDIATELY COMPLETE A RPT. REALIZING MY RESPONSIBILITY AS CREW IN THIS ISSUE; I FELT I NEEDED TO RPT MY EXPERIENCE. WE HAD TOO HIGH OF AN AIRSPD AND RATE OF CLB FOR THE SITUATION. THE PF BECAME DISTR. MY EFFORT TO HELP HIM BACK ON TRACK APPARENTLY DISTR HIM FURTHER. THE ATC FREQ I HEARD AND READ BACK WAS WRONG. THIS CAUSED ME TO BECOME DISTR AS WELL. WE WILL CONTINUE TO WORK ON BETTER CREW COORD AND COM.</t>
  </si>
  <si>
    <t>BE40 FLT CREW REPORTS DIFFICULTIES COMPLYING WITH ATC INSTRUCTIONS TO CLIMB AND TURN; RESULTING IN TCAS TA. INADEQUATE CREW REST IS IMPLICATED.</t>
  </si>
  <si>
    <t>Fuel Distribution System</t>
  </si>
  <si>
    <t>Flight Crew Last 90 Days 28.3; Flight Crew Total 921; Flight Crew Type 221</t>
  </si>
  <si>
    <t>Situational Awareness; Confusion; Distraction; Troubleshooting</t>
  </si>
  <si>
    <t>Inflight Event / Encounter Fuel Issue</t>
  </si>
  <si>
    <t>Flight Crew Overcame Equipment Problem; Flight Crew Landed As Precaution</t>
  </si>
  <si>
    <t>November 2009 while on visual approach to my home base (and in contact with Approach) at an estimated 1500 FT AGL; and within a few miles of the airport I experienced complete loss of power in my Comanche.  I pulled the prop back to increase glide distance and pulled out carburetor heat; checked the mixture (it was full rich); and turned the electric fuel pump on. With the prop windmilling (and with some on-off return of power while all of this was going on) I initially thought I would be able to make a power-off landing to airport (Runway XXR was the active for me...I was aiming for Runway XYL; the nearest point) but fairly quickly saw that I didn't have enough height. I more or less simultaneously tried to contact Approach (a number of times) and declared an emergency although I am not sure if they ever heard me as a normal conversation never occurred.  In fact; for a very short while I wondered if there was an electrical problem but that didn't make any sense (more on that later). I did try both MAGS as well. I finally (seemed like an eternity) got around to switching the tanks (from the right tank to the left) and the engine quickly started up and ran normally. At this point in time I felt it would be best to get on Terra Firma ASAP and chose to not get in the pattern and land on Runway XXR. I noticed a number of what looked like airport safety-type vehicles near the runway and don't see any traffic. I landed on Runway XYL without further incident. After landing and putting the plane to rest at my FBO I looked in the right tank and saw no fuel. Even though I clearly had exhausted the fuel in the right tank I was still surprised. I haven't even run that tank for two hours on my timer (though it has to be close). I knew that because I used the fuel timer function on my Garmin 496 and when I started out I went the first hour on my right tank and changed at the 1 hour mark to the left and changed back to the right at hour two. As I noted I hadn't come to the three hour mark yet and have flown a number of trips that lasted well above three hours without any fuel problems. Then I began to realize that there were several things that I didn't take into consideration or should have done to have avoided this situation. For starters although I checked my (full) tanks before leaving on the first leg of the day; I didn't look at the levels before leaving my first destination. I was in a hurry to get going as we left (the earlier 1st leg) about three hours later than I had originally planned because I had a nick in the prop that I got looked at and fixed at the departure airport that morning. I assumed that with a three hour flight and the engine leaning that the 37 gallons that were put in the tanks at the initial departure had left the tanks both full. More importantly (I believe) on the second leg I was running the engine at about 75% power and didn't lean it at all. That is unusual for me as I almost always lean the engine fairly aggressively as I usually run it at about 65% power in cruise. I wanted to try to gain sometime against the fairly strong crosswinds that we were experiencing. I am sure my fuel burn went up significantly. In addition I didn't calculate my extra fuel burn getting to altitude. Also; another thing that I didn't do was to go to my fullest tank when I began the approach to the airport. This is something that my instructors and fellow pilots always do when they are with me (and I usually do this myself as well). I don't' plan on ignoring to do that anytime soon. Another thing I should have done or at least done earlier when the engine began to sputter was to switch the tanks sooner. That could have and should have been done almost immediately. With that said I should note that I am glad that before this long trip (from the Virginia area down to Texas; and back) I had a chance to look at the newest Comanche 180 manual (put out by the International Comanche Society) and that I went over the emergency section several times. I am also glad that I automatically went into the 'Aviate' mode immediately and kept the plane gliding at about 100 plus MPH even though I was mighty tempted to keep pulling back on the yoke as it became apparent that we couldn't glide to the airport; flying gliders in the past helped this. In terms of 'Navigate' I didn't have to do much. In terms of 'Communicate' I had a problem...with my push to talk switch. In the 16 hours I flew down from Virginia to Texas and four days later back up; I was in contact with ATC either on an IFR plan or VFR with flights following and didn't seem to have a problem with the PTT (push to talk button). On the initial legs home I seemed to have some problem and had to push on the left side the PTT and pushed harder than usual. I didn't notice anything wrong on the final Leg. The PTT is being replaced.</t>
  </si>
  <si>
    <t>A PA24 pilot described the events leading up to his aircraft's engine stopping because of fuel starvation. The selected fuel tank ran dry but after changing tanks the engine began running and he landed uneventfully.</t>
  </si>
  <si>
    <t>SUS.Airport</t>
  </si>
  <si>
    <t>SUS</t>
  </si>
  <si>
    <t>Spirit Of St Louis</t>
  </si>
  <si>
    <t>MO</t>
  </si>
  <si>
    <t>TRACON T75; Tower SUS</t>
  </si>
  <si>
    <t>Piper Twin Piston Undifferentiated or Other Model</t>
  </si>
  <si>
    <t>T75</t>
  </si>
  <si>
    <t>Flight Crew Total 33385</t>
  </si>
  <si>
    <t>Party1 Flight Crew; Party1 ATC; Party2 ATC; Party2 Flight Crew</t>
  </si>
  <si>
    <t>ATC Issue All Types; Deviation - Procedural Clearance; Deviation - Track / Heading All Types; Inflight Event / Encounter Weather / Turbulence</t>
  </si>
  <si>
    <t>Flight was cleared for takeoff on Runway 26L with departure instructions to turn to left 090 and cleared to maintain 2500 FT.   Takeoff was routine and we climbed on runway heading initially to gain safe altitude to make the left turn to assigned heading.  There was higher terrain immediately adjacent to the airport in our proposed flight path; so climbed with the intent to make left turn after reaching 1500 FT AGL which would guarantee safe clearance from higher terrain. Climbing thru 1200 FT SUS tower told us to contact STL Departure.  Pilot not flying did so; and immediately; we were asked what our heading was.  Pilot not flying reported that we were heading 260.  ATC Controller asked what heading we had been assigned by the tower along with takeoff clearance.  Pilot not flying reported that assigned heading after takeoff was 090.  Before he could explain that we were preparing to turn to that heading now that safe altitude had been reached reference the higher terrain; the ATC Specialist scolded us and in an agitated voice said '090 WAS NOT A SUGGESTION!! IT WAS AN ASSIGNED HEADING!!!'  pilot not flying said 'roger; we're turning now.'  ATC:  'NO DON'T TURN NOW YOU HAVE A JET CLIMBING RIGHT UP YOUR TAIL!!!'  He instructed us to maintain present heading.... We did so; and he shortly instructed us to turn left to 180; which we did... Then; he instructed us to turn left to 090; which we did.  He was very agitated and seemed under a lot of stress; as there was severe weather in the vicinity of St. Louis; and I'm sure his usable airspace for arrivals and departures was severely constricted.  He told us we would have to go 60-80 miles east of St. Louis to end run the weather system before we would be able to go on course.  We told him we did NOT want to go east; as it looked like 20 miles to the west would circumvent the weather system.  He turned us around to a west heading and cleared us to climb to 4000 FT.  Soon after we made the turn and made the climb to 4000 FT; he said 'COPY THIS TELEPHONE NUMBER.' and proceeded to give us a phone number for the STL TRACON; and he further said; I want you to call this number IMMEDIATELY upon landing!!  This is a possible 'pilot deviation.'  Pilot not flying read the phone number back and we departed the area without further incident.  Upon landing; I called the number and spoke to a 'QA' supervisor at STL TRACON.  We discussed the incident; and he asked me for my impressions and report on what happened.  I told him exactly what has been stated here.  He was professional; courteous; and indicated that an investigation had been launched in to the event; and that once completed; including looking at the radar traces and listening to the tower and TRACON tapes; a decision would be made as to whether it would go any further.  He said it could be determined that no 'deviation' had occurred; and if so; that would be the end of the matter; or it could be referred to the local FSDO for further action.  He said he would call and let me know; which he did.  The decision was that no violation or deviation had occurred and the matter was closed. Factors that were causal in this incident were the high terrain adjacent to the runway; the less than impressive climb performance of the aircraft due gross weight and density altitude necessitating a longer than usual climb before initiating the assigned turn to 090; and a lack of communication on the initial contact with the TRACON. Perhaps it would have been better if the flight had informed the ATC personnel that climb performance may be less than expected under optimum conditions; and runway heading would be flown until reaching 1500'.  Perhaps it would have been better if Tower had informed the flight that an early turn was requested due jet traffic departing immediately behind us.  (We would have been alerted to the possible conflict and would have told Tower that we would be on runway heading for an extended time due terrain clearance on assigned flight path. Lastly; perhaps it would have been better if ATC TRACON Controller had given a chance to flight to explain what and why our turn was delayed.</t>
  </si>
  <si>
    <t>Piper pilot departing Runway 26 at SUS IFR is instructed to turn left heading 090 after takeoff. Reporter delays turn until 1500 FT for terrain and is admonished by ATC for not complying with clearance.</t>
  </si>
  <si>
    <t>Facility BJC.TWR</t>
  </si>
  <si>
    <t>ATC Issue All Types; Deviation - Procedural Clearance; Deviation - Procedural Published Material / Policy</t>
  </si>
  <si>
    <t>I was working Controller-in-Charge. A couple of VFR aircraft requested to do opposite direction approaches and Local Control coordinated to allow one approach; but then coordinated with the radar controller to have the second arrival cleared with regard to an IFR jet that was also inbound at the time.  After a controller change; I reminded the new Local Controller a couple times that he needed to advise a departure about traffic turning final opposite direction (we weren't yet talking to the arrival); and he did issue a traffic advisory (but with no 'opposite direction' phraseology used).  After a controller change; Aircraft X was inbound with Aircraft Y turning opposite direction final.  Aircraft X checked on frequency; but I cannot remember if Local Control exchanged traffic between Aircraft X and Aircraft Y; as required for opposite direction operations.  I did hear the controller issue circling instructions to Aircraft X (prior to the runway pavement); and turned my attention to scanning to find the position of other aircraft on or near the airport.  I saw Aircraft Y touch down and roll out; and then realized that Aircraft X was circling very low near the opposite approach end of the Runway.  While there was no immediate threat this time; the concern that suddenly struck me afterward was the notion that a relatively high performance aircraft was landing with another aircraft very close to the other end of the runway at low level... and what might happen if the Aircraft Y decided to go-around and conflict with the opposite direction traffic?  If I understand correctly; based on the procedures we have in our SOP; the opposite direction inbound needed to have turned away prior to reaching a 2 mile final; as depicted using the appropriate map on the radar display; provided we consider the Aircraft Y a 'high performance' aircraft.  After hearing Local control issue control instructions to practice approach; I allowed my attention to move on; without fully comprehending the situation and potential traffic conflict that could have developed if the Aircraft Y did an unexpected maneuver.Thinking about the event now; I may have also exercised my authority as the Controller-in-Charge to advise the approach controllers to suspend those practice approaches; even if only for 5-10 minutes until traffic was less busy or complex.  An additional alternative would have been to suggest to Local Control changing to a simpler traffic flow; even if only for a short time to allow the approaches to occur.The bottom line is that confusion remains among many controllers about what operations are allowed for opposite direction and which procedures are necessary when conducting those operations.  To me; exchanging traffic between aircraft on reciprocal courses seems a very basic and important principle.  However; it appears to be regularly overlooked when controllers - especially those who work RE-actively instead of PRO-actively - get busy working other tasks that are also high priority.  Proper phraseology is also not always issued to the aircraft involved.  And finally; I find myself asking:  if a controller's too busy to issue clear and correct traffic advisories; does the risk even justify allowing non-emergency Opposite Direction operations to occur at that point?A good way to clear up much of this confusion would be to review with all controllers; through the form of a verbal briefing and dialogue; which documents are actually in effect concerning Opposite Direction Operations and what the requirements are at this facility.  I believe it would also be quite helpful to review how to handle the various Opposite Direction Operations traffic scenarios that arise.  I recall reviewing some of the notices initially that amended our SOP and Letter of Agreements; but there were many changes to Opposite Direction Operations during a short period of time. It's been quite a while since there's been a review of requirements and good practices for conducting Opposite Direction Operations effectively.</t>
  </si>
  <si>
    <t>A Tower Controller reported approving an Opposite Direction Operation but had not complied with local directives allowing the aircraft to circle less than 2 miles from the end of the runway. The Controller had not use required phraseology while transmitting the opposite direction operations instructions; and had not issued appropriate traffic information advising aircraft of the Opposite Direction Operations.</t>
  </si>
  <si>
    <t>Flight Crew Air Transport Pilot (ATP); Flight Crew Flight Instructor; Flight Crew Multiengine; Flight Crew Instrument; Flight Crew Glider</t>
  </si>
  <si>
    <t>Flight Crew Last 90 Days 40; Flight Crew Total 7000; Flight Crew Type 20</t>
  </si>
  <si>
    <t>Inflight Event / Encounter Weather / Turbulence; Inflight Event / Encounter VFR In IMC</t>
  </si>
  <si>
    <t>Flight Crew Became Reoriented; Flight Crew Exited Penetrated Airspace</t>
  </si>
  <si>
    <t>Aircraft; Weather; Procedure; Human Factors</t>
  </si>
  <si>
    <t>I am instrument rated and current. The aircraft I was flying is equipped for instrument flight; but did not have a current altimeter and static system inspection; which prevented filing an IFR flight plan. The weather at [in the area] was generally IMC with low ceilings; good visibility and occasional light rain showers. I completed a detailed analysis of the weather which indicated a thin overcast layer with bases that varied between 500 and 900 above ground level with a second overcast layer at around 7;000 FT. Good VMC conditions existed 30 NM to the northeast; the direction of my flight. The forecast indicated the low cloud layer would dissipate leaving good VMC conditions before the layer would reform with IMC persisting for the remained of the day and upcoming night. My plan was to be ready to go when the low cloud layer opened up and allowed a VMC climb. I was comfortable with the fact that I could end up between layers because there was plenty of cloud clearance and visibility for VFR flight between layers that would allow flight to clear weather along my course. I am quite familiar with FAR 91.119; Minimum Safe Altitudes and FAR 91.155; Basic VFR Weather Minimums and intended to comply with both. I considered the area I would be flying over to be 'other than congested' and so I just needed to be 500 FT above the ground. I was also going to be in Class G airspace which only required me to be clear of clouds. When the lower layer opened up; the clouds became scattered at 500 FT. The higher layer was visible at around 7;000 FT with good visibilities. I saw this as my chance to depart before the weather returned to IMC. I got into the airplane; started up and called Ground Control. I asked them if they had updated the weather to reflect the improved conditions. They indicated they had not because they could see the opening would not last long. I felt the conditions were adequate for a VFR departure and so I asked for; and was granted; a Special VFR clearance in accordance with FAR 91.157. Moments prior to takeoff; the lower layer closed back up and the Tower advised the ceiling was 700 broken. I thought that I could takeoff; remain clear of the clouds; fly to the open area (which I thought had moved east) safely and climb above the lower layer all while complying with FARs. I was wrong. After takeoff; I headed generally east out of the Class D airspace. However; I was flying at low altitude; navigating visually and trying to fly toward the area where the lower cloud layer was open. As a result; I'm sure that my heading wandered quite a bit. As I pressed on; I realized that the open area I intended to climb through was gone. However; I felt okay as I was still 600 to 700 FT above the ground and clear of clouds. That didn't last long. The ceiling began to lower and my comfort level rapidly decreased. A realistic assessment showed I was unable to maintain a minimum safe altitude and remain clear of the clouds. I had lost track of where to turn toward better weather. While I was high enough that I was not concerned about flying into terrain; I became very concerned about radio towers that could rise higher than I was flying. I realized that I could become a VFR into IMC statistic. My only remaining option was to initiate a climb through the lower layer up to good VMC which I knew was above. As I entered the clouds; I began to think about calling center to confess my predicament and declare an emergency if necessary. The good news is that after climbing 500 FT; I broke out between layers in good VMC. Since I was still below any usable IFR altitudes and no longer needing any assistance; I did not call Center. I determined my position by referencing VOR and GPS and proceeded on course. In reviewing the airspace around I realized that I probably went through the edges of their Class D and Class E as I searched for the opening in the lower layer. I have flown many years and I am very comfortable flying VFR and IFR; even VFR when the ceiling is low as long as the visibility is good as it was this day. However; I let my comfort level lull me into departing without a viable Plan A and no Plan B.</t>
  </si>
  <si>
    <t>C-45 pilot took off on a Special VFR clearance and encountered deteriorating conditions in which he was unable to maintain Minimum Safe Altitude and remain clear of clouds. Pilot climbed through overcast into VFR conditions.</t>
  </si>
  <si>
    <t>Design; Malfunctioning</t>
  </si>
  <si>
    <t>Flight Crew Last 90 Days 141; Flight Crew Total 5626; Flight Crew Type 1387</t>
  </si>
  <si>
    <t>Troubleshooting; Situational Awareness; Confusion; Workload</t>
  </si>
  <si>
    <t>Aircraft Equipment Problem Critical; Deviation - Procedural Maintenance; Deviation - Procedural Published Material / Policy; Inflight Event / Encounter Fuel Issue</t>
  </si>
  <si>
    <t>Flight Crew FLC complied w / Automation / Advisory; Flight Crew Inflight Shutdown; Flight Crew Landed in Emergency Condition; General Declared Emergency; General Maintenance Action</t>
  </si>
  <si>
    <t>Aircraft; Company Policy; Procedure</t>
  </si>
  <si>
    <t>I was assigned as PIC on an out and back. I was informed by Dispatch that the aircraft was fueled to 1;000 LBS per side. I arrived at the aircraft before sunrise. I conducted a preflight of the aircraft including fuel load. The fuel gauges were reading approximately 1;000 LBS per side. Required fuel load for the round trip was 1;511 LBS which included enroute; alternate; IFR reserve and two approaches. I taxied over to the cargo ramp; uploaded freight; and blocked out of the ramp at sunrise. I blocked into my destination 55 minutes later; off loaded freight; and performed a post flight inspection. The fuel gauges were reading approximately 700 LBS per side +/- 25 LBS; consistent with my fuel planning. Required fuel load for the return leg was 1;334 LBS which included enroute; alternate; IFR reserve and two approaches. I departed 35 minutes after arrival on Runway 26 and I cruised to my destination at 11;000 MSL.At approximately 20 minutes out from the airport I received the right NAC NOT FULL annunciator. It is quite normal for this to occur at this time; however I was expecting it a little later; approximately 5 to 10 minutes from the destination airport. I checked the fuel gauges and both gauges were reading approximately 600 LBS total on each wing fuel system; consistent with my fuel planning. In addition I checked the nacelle tank fuel load and it was reading approximately 400 on the left and 300 on the right. Required fuel load at this time was approximately 230 LBS or 115 LBS per side; and the weather was VFR. I was vectored and cleared for the ILS 19R approach. On an approximately 1-2 mile final I observed a strong surge in the right engine. Fuel flow was swinging between 350 to 100 LBS per hour. This was immediately followed by a right FUEL PRESSURE annunciator. I selected the right primary auxiliary fuel pump to the on position as the right secondary auxiliary fuel pump was already on. This did not extinguish the Right FUEL PRESSURE annunciator. The right engine than proceeded to shutdown and the prop feathered; immediately followed by the engine restarting and the prop un-feathering; and then again surging. It seemed prudent at this time; considering the proximity to the airport and the unreliable nature of the engine; to shutdown and secure the right engine. I proceeded to bring the right condition lever to idle-cutoff; feather the right propeller manually; turn off both the right primary and secondary auxiliary fuel pumps; and close the right firewall fuel valve. I thEn contacted Tower and declared an emergency. I landed uneventfully and exited Runway. I came to a stop clear of the active runway and I shutdown the left engine as Airfield Rescue and Fire Fighters (ARFF) inspected the airplane. Fuel gauges at this time were reading approximately 400 LBS on the left and 600 LBS on the right. The right nacelle tank was reading approximately 200 LBS. After ARFF inspected the aircraft; I arranged for the aircraft to be towed to the Company Maintenance facility.After inspection of the fuel system by maintenance; it was discovered that the right wing and nacelle fuel system had approximately 1/2 gallon of fuel and that a 400 LBS fuel imbalance existed between the left and right fuel systems. In addition; it was discovered that the aircraft had only received 128 gallons of fuel; 857 LBS of fuel the night before the event. The aircraft last flew four days previously and that pilot reported fuel remaining to dispatch as 275 LBS per side. Contributing factors: 1) Inability to manually determine fuel on board with this particular make and model of aircraft. 2) Lack of any consistent procedures by Dispatch for tracking and monitoring fuel loads on company aircraft. Dispatcher in question asked company Fueler to check the fuel gauges in order to determine fuel on board instead of using previously reported ending fuel status that was consistent with the trip planning for the flight on this day. 3) Inadequate training of Fueler in question. Fueler dispensed approximately 3 times more fuel into the left wing fuel system than the right. This did not raise any red flags and went unreported. 4) Mechanical irregularity with the entire fuel gauging system. As a result of this and poor dispatch procedures the aircraft was shorted approximately 600 LBS of fuel. Maintenance was performed and components repaired and replaced. 5) Limitation on conducting a crossfeed. Can only be performed during single engine operations.</t>
  </si>
  <si>
    <t>A BE99's right engine autofeathered on final because of fuel starvation; the result of fuel system inaccuracy; Fueler training and Dispatch's failure to track fuel used.</t>
  </si>
  <si>
    <t>Drizzle; 7</t>
  </si>
  <si>
    <t>Flight Crew Last 90 Days 31.1; Flight Crew Total 223.1; Flight Crew Type 13.6</t>
  </si>
  <si>
    <t>I CHKED WX BEFORE DEPARTING ON MY WAY TO ZZZ; A TURF RWY; FOR MY COMMERCIAL CHK RIDE. THE DAY BEFORE; MY INSTRUCTOR AND I PRACTICED AN APCH AND LNDG INTO ZZZ BECAUSE I NEVER LANDED THERE BEFORE. ON THE APCH TO ZZZ ON THIS DAY; I SET UP FOR THE APCH EARLY (3-5 NM FROM ZZZ) AS INSTRUCTED THE DAY BEFORE. SINCE VISIBILITY WAS LOWER THAN THE PREVIOUS DAY WITH MY CFI; I HAD TROUBLE FINDING THE TURF RWY FROM A DISTANCE. SO WHILE LOOKING FOR ZZZ I DECIDED TO SET UP FOR THE APCH SINCE I KNEW I WAS CLOSE TO IT. TURNED ON LNDG LIGHT; FLAPS TO 10 DEGS; GEAR DOWN; DISTR LOOKING FOR THE AIRFIELD I DID NOT HOLD THE GEAR HANDLE TILL THE GREEN LIGHT. BUT WHEN I PULLED PWR BACK COMPLETELY TO DSND TO 600 FT; WHICH IS PATTERN ALT; I HEARD THE WARNING HORN SOUND THAT THE GEAR WAS NOT DOWN AND LOCKED. I LOOKED OUT AND DIDN'T SEE IT. I LOOKED AT THE GEAR HANDLE AND IT WAS DOWN; I DECIDED TO DO WHAT MY INSTRUCTOR AND I DID DURING OUR TRAINING WHEN THE GEAR DID NOT COME DOWN AT TIMES; BANGING ON THE CTR CONSOLE WHERE THE GEAR PUMP IS LOCATED. THIS OCCURRED A FEW TIMES DURING OUR TRAINING AND MAINT LOOKED AT IT; BUT COULD NOT FIND ANYTHING. THE GEAR WOULD WORK; BUT THE ISSUE WOULD OCCUR AGAIN; MAINT WOULD LOOK FOR PROBS AND FIND NOTHING. SO WHEN THE ISSUE OCCURRED DURING TRAINING I WOULD BANG ON THE SIDE OF THE CONSOLE AS WE DID BECAUSE THAT NORMALLY BROUGHT THE GEAR DOWN (I ONCE EVEN CUT MYSELF AND STILL HAVE A SCAR FROM HITTING ON THE SIDE). SO WHEN I NOTICED DURING THE DSCNT IT WAS NOT COMING DOWN MY HEART SORT OF STOPPED AND A BIT OF FEAR CAME OVER ME. WHILE DSNDING AND TRYING TO FIND THIS GRASS/TURF FIELD I BEGAN TO BANG ON THE SIDE OF THE CTR CONSOLE; I EXPECTED IT TO COME DOWN AS IT HAD ALWAYS DONE BEFORE; WHEN IT WAS STUCK; NOTHING OCCURRED. I RETRACTED THE GEAR HANDLE; BROUGHT IT BACK DOWN TO EXTEND IT; NOTHING HAPPENED. I WAS QUITE SHAKEN AND NERVOUS THAT THE GEAR MIGHT NOT COME DOWN; SO I BANGED A LITTLE BIT HARDER AS THE DAY I CUT MYSELF. WHILE BANGING I NOTICED HOW LOW I BECAME AND LOOKED AT THE ALTIMETER. I COULD NOT FIND THE GRASS FIELD AND I WAS JUST BELOW 400 FT MSL. I DON'T KNOW WHAT CAME OVER ME BUT I WANTED TO FIND THIS FIELD AND GET THIS PLANE DOWN SAFELY. I TOLD ATC I COULD NOT FIND THE FIELD AND I WAS GOING TO GO BACK OUT AND LOOK FOR IT AT A HIGHER ALT. HE TOLD ME TO MAKE A 90 DEG TURN TO THE L AND HE WILL LET ME KNOW WHEN MY NOSE POINTS TOWARDS THE FIELD. I CONFIRMED; AND TURNED; THEN HIT ON THE SIDE CONSOLE A FEW MORE TIMES. THIS IS THE POINT WHERE I CAN POINT OUT A FEW OF MY MISTAKES. 1) I SHOULD HAVE MENTIONED THE PROB TO ATC AT THAT MOMENT SO HE COULD PROBABLY ASSIST ME. 2) AFTER DOING THAT; CLB TO HIGHER ALT AND GO THROUGH THE CHKLIST FOR GEAR PROBS. 3) I SHOULD HAVE REMAINED CALMER AND THOUGHT OF 'OTHER' OPTIONS. 4) I HAD A LOT OF FUEL ON BOARD; AND THE ENG WAS NOT AN ISSUE (FOR SOME ODD REASON I FELT AS THOUGH; AND TREATED THE ISSUE AS THOUGH I HAD AN ENG PROB AND THE ACFT NEED TO COME DOWN SAFELY. WHILE TURNING L 90 DEGS I LEFT THE GEAR DOWN AND PUMPED THE EMER HANDLE A FEW TIMES; PROBABLY LESS THAN 5 TIMES; IN FACT IT WAS PROBABLY ONCE OR TWICE. THIS WAS ANOTHER MISTAKE. I SHOULD HAVE REMEMBERED THE PART IN MY TRAINING WHERE WE ARE SUPPOSED TO PUT THE GEAR HANDLE DOWN AND PUMP THE EMER EXTENSION PUMP A COUPLE OF TIMES. I WAS DEFINITELY FOOLISH FOR NOT THINKING OF THAT; AND PUMPING MORE. I SAW THE FIELD AND QUICKLY THOUGHT OF LNDG THE PLANE SAFELY. FORGETTING TO PUMP MORE PROBABLY (I'M NOT TOO SURE IF THIS WAS THE REASON FOR ME NOT PUMPING MORE BUT IT'S A POSSIBILITY; I JUST KNOW I WAS GLAD TO SEE THE LNDG AREA). THINKING ABOUT IT; IT WAS STUPID FOR ME TO GO FORWARD AND LAND THE ACFT GEAR UP. BUT I DID THINK OF THE FACT THAT 'OK THIS IS A TURF/GRASS RWY; IT WOULD BE BETTER THAN A REGULAR ASPHALT OR CONCRETE RWY.' IT WAS AS THOUGH I HAD NO HOPE IN THE GEAR WORKING; AND I HAD OVER CONFIDENCE IN MY LNDG ABILITY TO GET OUT OF THE PLANE SAFELY. I SHOULD HAVE UTILIZED ALL THE RESOURCES I HAD TO HANDLE THIS ISSUE MORE EFFECTIVELY (STAYED IN THE AIR LONGER TO ACCESS THE SITUATION). AFTER TALKING WITH THE ACFT AND ACADEMY OWNER; I REALIZE THAT AS LONG AS THE ENG WAS WORKING I WOULD BE SAFE AND FINE AND NOTHING BAD WOULD HAVE HAPPENED. HE WAS TRULY CORRECT. I LANDED THE ACFT SAFELY AND THE ONLY VISIBLE/PHYSICAL DAMAGE WAS THE PROP AND DME ANTENNA UNDER THE BELLY. ALTHOUGH I TRUSTED MORE FEAR; ANXIETY; AND MY ABILITY TO LAND; I COULD HAVE STILL BEEN KILLED. WITH ALL THAT SAID; ALTHOUGH THE GEAR DID NOT EXTEND REGULARLY I AM STILL TRULY BLESSED TO HAVE WALKED AWAY FROM THIS IN ONE PIECE AND NOT IN PIECES.</t>
  </si>
  <si>
    <t>C172 PRIVATE PLT; ENROUTE FOR HIS COMMERCIAL CHECK RIDE; LANDS WITH GEAR UP.</t>
  </si>
  <si>
    <t>Cessna 400</t>
  </si>
  <si>
    <t>Flight Crew Last 90 Days 67; Flight Crew Total 1465; Flight Crew Type 1000</t>
  </si>
  <si>
    <t>Workload; Distraction; Confusion; Communication Breakdown</t>
  </si>
  <si>
    <t>Aircraft Equipment Problem Less Severe; Deviation - Procedural Clearance; Deviation - Track / Heading All Types; Flight Deck / Cabin / Aircraft Event Smoke / Fire / Fumes / Odor</t>
  </si>
  <si>
    <t>Automation Aircraft Other Automation; Person Air Traffic Control</t>
  </si>
  <si>
    <t>Flight Crew Took Evasive Action; General Maintenance Action</t>
  </si>
  <si>
    <t>I am a mid-50's private pilot for the past 10-plus years with an instrument rating; with roughly 1;465 total hours to date (roughly 300 night hours; 140 instrument; 100 simulated). On a flight that began early yesterday morning; I filed an instrument flight plan to leave at sunrise to fly to a southwestern airport. I got to the airport at early when the FBO opened; prepared for the flight; performed my preflight and run-up; and got my clearance from ATC. In that clearance I was told to fly to a VOR via the departure; then direct (I believe it was direct after that); maintain 9;000 FT; Departure frequency was XXX.XX; and squawk XXXX. I repeated this back to the Controller; and he clarified something to the effect of that he would turn me or that I would be turned prior to reaching the VOR. At that point I misunderstood and though that I was to head instead to the VOR and that he (or someone) would provide me radar vectors to turn to prior to my reaching it. I of COURSE in retrospect should have simply inquired and asked outright; 'so do you want me to take the departure or do I go to the VOR and you will turn me before I get there'; but I just didn't do so. In any case; a few minutes later; I again contacted ATC and informed him that rather than get my final release from him; as the Tower would be opening in a few minutes; as a courtesy; I would wait for them to open and get my release from them; which he acknowledged.The Tower then shortly opened; and he immediately provided me my release. It was VMC at that time; and although it was not bright sunlight at all yet it was exceedingly clear and easy to see by the light of the pending sunlight. I flew direct to the VOR and as I started to get close to shore and the mountains they held (although I was already higher than the highest point of the mountains there; being above 8;000 FT at the time) and was about to contact ATC I was contacted by them and asked if I was on the departure or direct the VOR. I explained that I was direct the VOR; and he replied that I should be on the Departure and that I should execute an immediate left turn to I think it was 180 degrees (after he confirmed that I could provide my own obstacle avoidance; which I could easily and readily do). A few minutes later he then again contacted me and directed me to call upon landing for a possible deviation (which I did immediately upon landing before even leaving the cockpit as soon as I shut down the plane).As an aside; on that same flight a few minutes later still in the climb with the cabin heat on full; the Carbon Monoxide Alarm (both visual and auditory) in my G1000 went off. I was already wearing oxygen (as I was planning cruise flight at 17;000 FT) so I turned it on full; opened all the vents; and as I was looking for an airport to urgently or; if needed; emergency divert to; the alarm stopped and the red notice disappeared after no more than 60 to 90 seconds. (We had had difficulty with carbon monoxide in this airplane in 2010/2011 and it was finally successfully identified and fixed/repaired at that time; but as a result of my prior repeated carbon monoxide exposure experiences in that plane until it was finally fixed; I immediately knew what to do.) I tried counting serial sevens (a habit I started LONG ago as a pilot in addition to wearing my pulse ox to ensure adequate oxygenation was to continually and repeatedly subtract serial sevens in my head from a randomly chosen five digit number to ensure that I am alert and 'sharp'; especially when I am at altitude/in the flight levels - just as a means of double checking and ensuring my oxygenation status) and found that I had some difficulty doing them (which of course I normally would not have any difficulty executing at all). Whether this was because I was hindered by true relative hypoxia and carbon monoxide exposure or; perhaps the stress of the alarm going off I simply cannot say; I'm afraid. In retrospective review of the events; I clearlyshould have asked for clarification of the clearance if I had any question as to his intent; which I did; yet I did not ask for clarification and this was my mistake and mine alone. At all times the Controller was exceedingly proper and professional and helpful; and this misunderstanding was entirely my own fault. I would love to blame it on being tired; but I had a wonderful night's sleep the night before. I would love to blame it on the Controller; but he was clear and precise and I simply misunderstood. I would love to blame my not thinking clearly and not simply asking for clarification as I normally would and should have done on carbon monoxide exposure; but there is no way that I know for sure that that was the case (I have of course hours ago already requested our A&amp;P to investigate the carbon monoxide issue). Clearly; the learning point here is a) be certain that you fully understand the provided clearance; don't just 'read it back'; and b) if you are not sure; ASK.</t>
  </si>
  <si>
    <t>The Reporter stated that the call to ATC was productive and treated as a learning event by the controllers. Regarding the carbon monoxide; the Reporter's A &amp; P did not find any leaks and because the cabin's fresh air supply pipes from the turbo; not the exhaust manifold; they are convinced the CO warning was false even though it indicated about 150 ppm.</t>
  </si>
  <si>
    <t>A Columbia 400 pilot had a track deviation after takeoff because he misunderstood his clearance then had a carbon monoxide warning for which he took environmental clearing procedures for while using oxygen; but believes the warning was false.</t>
  </si>
  <si>
    <t>Center ZZZ1.ARTCC</t>
  </si>
  <si>
    <t>Intake Ice System</t>
  </si>
  <si>
    <t>Flight Crew Last 90 Days 71.6; Flight Crew Total 7086.7; Flight Crew Type 730.6</t>
  </si>
  <si>
    <t>Aircraft Equipment Problem Critical; Deviation - Procedural Clearance; Deviation - Procedural FAR; Inflight Event / Encounter Weather / Turbulence</t>
  </si>
  <si>
    <t>Aircraft; Human Factors; Weather; Incorrect / Not Installed / Unavailable Part</t>
  </si>
  <si>
    <t>ACFT IS A LANCAIR IVP WITH A PT6-20 TURBINE EXPERIMENTAL. I FUELED IN ZZZ1; CHKED THE WX WITH FSS BY PHONE AND FILED A FLT PLAN. THE WX IN ZZZ2 WAS CLEAR AND WITH A CHANCE OF SHOWERS; CEILINGS OF 3000 FT. I USED ZZZ3 FOR AN ALTERNATE; THE CURRENT AND FORECAST WAS CLEAR. FREEZING LEVEL WAS RPTED AS 18000 FT. SEVERAL TURB WARNINGS WERE ALSO ISSUED. I DID CHK THE WSI WX AT FBO IN ZZZ1 AND WAS AWARE OF THE SHOWERS IN THE NORTHERN PORTION OF THE AREA MOVING TO THE S. I FIGURED THAT I WOULD ARRIVE IN ZZZ2 45 MINS BEFORE THE SHOWERS WOULD HIT. THERE WERE NO ECHOES ALONG THE RTE. ALL THE WX TO THE S OF MY DEST WAS GOOD VFR. THE AREA FORECAST SHOWED TOPS AT 25000 FT. BASED ON MY FLT FROM ZZZ4 AND LNDG IN ZZZ1 40 MINS EARLIER; I THOUGHT THAT FL210 WOULD BE THE BEST ALT FOR BEING BETWEEN LAYERS AND A SMOOTH RIDE. I DEPARTED RWY 28 WITH A R TURN TO A HDG OF 65 DEGS AND 12000 FT. SHORTLY AFTER TURNING TO THE HDG; I WAS CLRED DIRECT ZZZ2 AND FL210. I PICKED UP A TRACE OF ICE AT APPROX 13000 FT. BY 15500 FT I WAS BETWEEN LAYERS AND SLOWED THE CLB TO LET THE ICE BURN OFF; WHICH IT DID BEFORE I HIT THE NEXT LAYER AT FL200. WHEN I ENTERED THIS LAYER THERE WAS MODERATE MIXED ICING AND BUILDING QUICKLY. WHILE CLBING; I HAD REQUESTED FL250 AND WAS CLRED TO FL250 BEFORE REACHING FL210. APPROX 23000 FT; I BROKE OUT OF A LAYER AND WAS CLEAR OF THE CLOUDS AT THE TIME. I WAS APCHING ANOTHER LARGE BUILDUP WHEN I REQUESTED A BLOCK FROM FL250 TO FL270. MY CLRNC WAS STILL FOR FL250 I WAS AT FL255; AND WHEN ASKED BY CTR RPTED SUCH. I SAID THAT I COULD MAKE A TURN BACK TO THE W OR TURN TO THE S. THE CTLR CAME BACK WITH A BLOCK FL250 TO FL260. IF I READ THAT BACK; IN MY MIND I WAS STILL GOING TO FL270 TO AVOID GOING INTO THE TOPS AHEAD. THINGS THAT CHANGED FROM THE BRIEFING TO THE FLT: THE FREEZING LEVEL WAS LOWER THAN FORECAST; IE; ICING STARTED AT 12000 FT. AS I WAS CLBING; THE INFLT RADAR UPDATED SHOWING US CLBING UP THE W SIDE OF A CELL THAT WAS APPROX 20 MILES IN DIAMETER. IT UPDATED WHEN I WAS IN THE CLB ABOVE 15000 FT. WHEN I SAW THAT; I KNEW THAT DSNDING BACK DOWN ON THAT HDG WOULD NOT WORK BASED ON THE LEVEL OF INTENSITY AND TEMPS. HAVING A VISUAL OF THE TOPS OF THE CELLS CONFIRM WHAT THE INFLT WX WAS SHOWING. I FELT I STILL HAD A COUPLE OF OPTIONS; BUT THE RISING CLOUD DECK WAS APCHING FASTER THAN I COULD GET THE CLRNCES NEEDED. 1) CIRCLE TO THE W AND REMAIN VISUALLY SEPARATED FROM THE CLOUDS AND WAIT FOR THE BLOCK CLRNC TO GO OVER THE TOP. 2) HEAD TO THE S AT THE EXISTING ASSIGNED ALT OF FL250. THIS WOULD HAVE BEEN BACK IN TO IMC AND FORECAST BETTER WX. 3) STAYED ON COURSE INTO THE BUILDUP. HOW IT WAS DISCOVERED: WHEN THE CTR CALLED ON MY ALT I KNEW I WAS HIGH FL255 VERSUS FL250 ASSIGNED. THE CTLR KEPT TRYING TO KEEP ME LEGAL BY ASSIGNING A BLOCK FL250 TO FL260. I SAY THAT NOT HAVING THE RECORDER TO REPLAY. I MAY HAVE READBACK THE CORRECT BLOCK BUT CONTINUED TO CLB TO FL270. THE DIFFERENCE BETWEEN WHAT I REQUESTED AND RECEIVED? CHAIN OF EVENTS: THE BUILDUP CAUGHT ME OFF GUARD AS I WAS EXPECTING JUST STRATUS LAYERS UNTIL I WAS FARTHER E THEN DSNDING TO BELOW THE FREEZING LEVEL FOR THE ARR INTO BISMARCK. THE INTENSITY OF THE CELL ON THE INFLT WX; THE RATE AT WHICH THE ICE BUILT IN THE LAST LAYER; THE FACT THAT I WAS CLBING INTO THE SIDE OF THE CELL; THE VISUAL LOOK THAT I HAD WHILE CLEAR OF CLOUDS. ALL PLAYED IN MY DECISION. I SHOULD OF ENGAGED THE AUTOPLT WHILE I WAS WORKING ON MY OPTIONS. THIS WOULD OF KEPT ME ON ALT AT FL250. AS FAR AS THE READBACK; I HAVE NO ANSWER IF I READ BACK THE CORRECT ALT. IT WAS MINDSET TO GO TO FL270. CALLBACK CONVERSATION WITH RPTR REVEALED THE FOLLOWING INFO: THE RPTR STATED THAT HIS DEV FROM FL250 TO FL255 WAS INTENTIONAL. HE WAS VERY CONCERNED ABOUT ICING ON HIS ACFT; WHICH HAS NO DE-ICE/ANTI-ICE CAPABILITY. OF PARTICULAR CONCERN WAS THE TURBINE INLET AIR PASSAGE ACCUMULATING ICE AND SUBSEQUENTLY STARVING THE ENG OF AIR. HE SAID IN HIS ACFT AT THE TIME OF HIS ALT TRANSGRESSION; THE WORKLOAD WAS VERY HIGH BECAUSE THEPDF DISPLAY DOES NOT INTEGRATE CURRENT WX DATA. THEREFORE; THE PLT MUST MULTITASK; SWITCHING BETWEEN THE WX DISPLAY AND THE NAV DISPLAY. THE NEWEST VERSION OF THE LANCAIR; NAMED COLUMBIA; IS ESSENTIALLY THE SAME ACFT BUT WITH INTEGRATED FLT DATA PRESENTATION. THE NEWER VERSION IS MUCH LESS DEMANDING ON THE PLT BECAUSE THE NECESSARY INFO IS PRESENTED MORE CLEARLY.</t>
  </si>
  <si>
    <t>A LANCAIR IVP PLT ENCOUNTERED ICING AT FL250 AND CLBED 500 FT; PROMPTING ATC TO QUESTION ALT.</t>
  </si>
  <si>
    <t>Mentor/Turbo Mentor (T-34)</t>
  </si>
  <si>
    <t>Flight Crew Last 90 Days 18; Flight Crew Total 644; Flight Crew Type 40</t>
  </si>
  <si>
    <t>Flight Crew Last 90 Days 20; Flight Crew Total 3785; Flight Crew Type 21</t>
  </si>
  <si>
    <t>I WAS LEADING A FORMATION FLT OF TWO TO ZZZ TO DROP THE SECOND ACFT OFF FOR SOME RADIO MAINT WORK. I CONTACTED TWR OUT APPROX 20 MI AND RPTED MY N-NUMBER AND RPTED 'WARBIRD FLT OF TWO INBOUND WITH ATIS.' I WAS S SO THEY HAD ME RPT 2 MI L DOWNWIND FOR RWY XXR. I REQUESTED AN OVERHEAD APCH AND TWR ACCEPTED BY REPLYING I HAD THE OPTION. AS OUR FLT GOT CLOSER; I ASKED IF THEY PREFERRED TO HAVE A R-HAND BREAK OR L-HAND BREAK AND IF THEY WANTED TO CALL IT. (I HEARD OTHER TFC INBOUND SO I WAS CURIOUS IF THEY NEEDED ME TO BREAK ONE WAY OR ANOTHER FOR SPACING.) THEY SAID IT WAS MY OPTION SO I REPLIED WE WOULD DO A L-HAND BREAK. I HAD A NORMAL DSCNT TO THE ARPT WITH MY WINGMAN TUCKED TIGHT ON MY R-HAND SIDE. I RPTED THE DOWNWIND POS AND THEY CLRED US TO LAND. AS WE TURNED FROM BASE TO FINAL FOR THE OVERHEAD APCH; I CONTINUED TO HEAR MORE TFC INBOUND AND I MUST HAVE FELT SOME CONCERN BECAUSE I ASKED TO VERIFY CLRNC TO LAND. AGAIN I RECEIVED CLRNC TO LAND. OUR FLT OF TWO FLEW THE OVERHEAD APCH NORMALLY AND APPROX 1/3 THE WAY DOWN THE RWY I BROKE L TO BEGIN THE LNDG SEQUENCE; WITH MY WINGMAN CONTINUING ON FOR A (AS BRIEFED BY US) 3 OR 4 COUNT FOR HIS BREAK DUE TO SPACING REQUIREMENTS. I LANDED NORMALLY. AS I WAS TAXIING AND TURNING OFF OF THE RWY TO MY L; THE TWR ASKED ME WHERE WAS MY WINGMAN? I LOOKED L TO GET A VISUAL ON HIM AND REPLIED 'HE'S ON FINAL.' THEN THE TWR BEGAN TO BERATE ME AS TO WHY MY WINGMAN WAS NOT WITH ME AND IF WE WERE GOING TO FLY AS A FLT OF TWO; HE NEEDED TO STAY WITH ME. I WAS A BIT PUZZLED BY NOT ONLY THE QUESTIONING OF WHY MY WINGMAN WAS NOT WITH ME BUT NOW I NOTICE MY WINGMAN IS GOING AROUND DUE TO ANOTHER ACFT BELOW HIM LNDG ON THE SAME RWY. THIS OTHER ACFT I BELIEVE WAS A STRAIGHT-IN TYPE APCH. THE TWR ASKED ME FOR THE WINGMAN'S NAME AND N-NUMBER AND I COMPLIED WITH THEIR REQUEST. AFTER THAT; MY WINGMAN CALLED TWR TO ADVISE OF HIS GAR AND THEY CLRED HIM TO THE L DOWNWIND AND ANOTHER APCH. I THEN SWITCHED TO GND CTL AND AGAIN WAS BERATED ON NOT HAVING MY WINGMAN WITH ME ON THE LNDG. I DID NOT RESPOND TO ANY OF THEIR COMMENTS. I RECEIVED TAXI INSTRUCTIONS AND ARRIVED AT MY DEST. MY WINGMAN LANDED NORMALLY ON THE SECOND ATTEMPT ON RWY XXR. MY WINGMAN PHONED THE TWR UPON LNDG TO DISCUSS THE SITUATION. THE TWR CTLRS WHO HANDLED OUR FLT HAD LEFT FOR THE DAY ALREADY AND SO A CONVERSATION WAS HELD WITH THE TWR SUPVR. THIS EVENT ENDED UNEVENTFUL BUT IT COULD HAVE BEEN MUCH DIFFERENT. I BELIEVE THAT TWR CTLRS LOST SIGHT OF MY WINGMAN. HE; OF COURSE; WAS IN A DISSIMILAR ACFT (P51) SO THERE WAS NO POSSIBLE WAY FOR US TO 'LAND TOGETHER' AS THE TWR HAD INCORRECTLY ASSUMED. I ALSO FELT THAT IT WAS NOT APPROPRIATE TO BE DISCUSSING THIS WITH ME ON THE TWR FREQ AND THEN AGAIN ON THE GND FREQ. I FELT THEY HAD OTHER DUTIES TO PERFORM AT THAT CRITICAL TIME RATHER THAN ELABORATE ON THE FACT THAT MY WINGMAN WAS NOT WITH ME UPON LNDG. IT MIGHT HAVE HELPED FOR ME TO SPECIFY THAT WE WERE DISSIMILAR ACFT AND WE WOULD NEED EXTENDED SPACING BUT THAT IS NOT SOP AS FAR AS I KNOW. I AM NOT AWARE OF CLRNC FOR MORE THAN 1 ACFT TO 'LAND TOGETHER' ON THE RWY AT THE SAME TIME IN TIGHT PROX. SUPPLEMENTAL INFO FROM ACN 808425: WITH CLRNC TO LAND RWY XXR ZZZ; I INITIATED A GAR (ABORT) OF MY FINAL APCH TO LAND WHEN A SMALL JET WAS TURNING ON FINAL IN FRONT OF ME IN TOO CLOSE PROX TO EFFECT A SAFE LNDG FOLLOWING HIM. I WAS ABEAM THE LNDG RWY NUMBERS; IN LNDG CONFIGN; WHEN THE FLT LEAD WAS APCHING RWY XXR ON SHORT FINAL. I INITIATED MY BASE TURN SHORTLY THEREAFTER AND PASSED OVER A LIGHT SINGLE ENG ACFT ON FINAL TO RWY XXL; DEEMED NO FACTOR; SO I CONTINUED MY APCH. I WAS UNAWARE OF ANY TFC CALLS TO ME CONCERNING THIS LIGHT ACFT OR THE SUBSEQUENT SMALL JET FROM TWR PERSONNEL. I NOW BEGAN MY TURN TO FINAL OBSERVING MY FLT LEAD CLEARING RWY XXR SAFELY BUT NOW BEGAN TO HEAR TWR AND CONCERNS AS TO MY LOCATION AND AT THIS POINT I SEE A LIGHT JET TURNING ON FINAL IN FRONT OF ME AND BELOW ME TO THE R. A SAFE LNDG ON RWY XXR COULD NO LONGER BE MADE AND I INITIATED A GAR TO FLY UPWIND PARALLEL AND TO THE R OF RWY XXR SIMULTANEOUSLY INFORMING TWR OF MY INTENTIONS AND THAT THE JET WAS IN SIGHT. THE TWR PERSONNEL LOST AWARENESS TO ME; THE WINGMAN; AFTER THE OVERHEAD BREAK TO LAND AND THUS CLRED ANOTHER ACFT TO LAND BEFORE INSURING BOTH ACFT OF OUR FLT HAD LANDED AND CLRED THE RWY. WHEN CLRED FOR THE OVERHEAD PATTERN AS A FLT; TWR PERSONNEL MUST BE AWARE THAT SPACING INTERVALS BTWN ACFT WILL VARY DUE TO MANY FACTORS INCLUDING RWY CONDITIONS; WX; ACFT TYPE -- ALL TO ENSURE SAFE LNDG BY ALL ACFT AND THUS; MONITORING THE ACFT IN THE FLT IS IMPERATIVE.</t>
  </si>
  <si>
    <t>ONE OF A FLIGHT OF TWO WAR BIRDS INITIATED A GO AROUND CONFLICTING WITH TRAFFIC ON SHORT FINAL; AFTER SEPARATING ON DOWNWIND FOLLOWING AN OVERHEAD BREAK; ATC ALLEGES AIRCRAFT SHOULD HAVE LANDED TOGETHER.</t>
  </si>
  <si>
    <t>Small Transport; Low Wing; 2 Turboprop Eng</t>
  </si>
  <si>
    <t>Flight Deck / Cabin / Aircraft Event Illness</t>
  </si>
  <si>
    <t>Air Traffic Control Provided Assistance; Air Traffic Control Issued New Clearance; Flight Crew Diverted</t>
  </si>
  <si>
    <t>We accepted a transport request and were informed by our medical crew that the patient was severely sick.  This was evidenced by the fact that the departure was delayed for over an hour while the patient was stabilized for transport before leaving the hospital.  During our initial descent from cruise we were informed by the medical crew leader that the patient's condition had deteriorated and we needed to get him on the ground as soon as possible.  We quickly considered our options and elected to divert to an airport that was close; had good emergency facilities on the field and which the First Officer and I had recently flown into and were familiar with. We informed Center of the situation and requested that an ambulance meet us. We were cleared direct.  About five minutes later; the medical crew leader informed us that the patient had improved slightly and the best option for him now would be to continue to destination.  We informed Center of this change and were cleared direct.  A few minutes later; the medical crew leader informed us that the patient had gone into cardiac arrest and again requested that we divert.  From this point on the medical crew were fully engaged in CPR and attempts to resuscitate the patient.  We informed ATC and received a clearance direct to the diversion airport; which we were now in visual contact with.  We once again requested an ambulance meet us; and informed them of the patient's condition and age as requested.  We switched to tower frequency and were cleared for a visual approach and to land.  We had planned to taxi to the FBO to meet the ambulance.  However; on landing the fire and rescue services were waiting for us.  We exited the runway and were cleared to shutdown on the taxiway to allow the emergency services onto the airplane.  Our medical crew were still performing CPR so I instructed a fireman to open the cabin door in order that they could assist.  CPR was eventually discontinued.  We remained shutdown on the taxiway for an estimated 45 minutes.  In general; the events; although stressful; went smoothly.  I was thoroughly impressed by the efficiency and helpfulness of the controllers; and by the response of the emergency services.  My First Officer; was the pilot flying and; although new to the aircraft and air ambulance operations; he did a wonderful job of remaining focused on flying the aircraft; despite the distractions of the medical crew's activities.  However; some issues did arise that deserve some thought.First; I did not declare an emergency.  It did not occur to me to do so as; being medevac; we already had priority status.  However; I learned afterwards that ATC did treat us as an emergency aircraft; clearing other traffic away from us.  Whether they declared an emergency on our behalf; I do not know.  Although it did not affect our handling in this instance; given a similar situation in the future; I will declare an emergency to ensure that the seriousness of our situation is communicated.Second; the airport fire and rescue services were somewhat surprised when; on opening the cabin door; they realized we were a Lifeguard flight.  They had the impression we were a non-medevac aircraft with a sick passenger.  It appears that all the details of our situation did not get communicated to them.  However; given the short time span between the beginning of our divert and our landing; and that the airport had not been expecting a medevac flight; this perhaps is understandable.Third; after resuscitation attempts were abandoned; a problem arose of what to do with the body. The fire and rescue services could not take it off our aircraft; I believe; initially the ambulance was reluctant to do so.  It took an estimated 20 minutes to resolve this issue (the ambulance eventually took it to the fire station). While this problem is perhaps more an issue for the medical crew; I believe it would be prudent for medevac pilots to receive training that covers these kinds of medical issues; just so we know what to expect. Just as we train new medical crewmembers on the aircraft; it would be useful for us to receive some training on what they do in the back of our aircraft so their activities are not a surprise to us.  (At one point; the medical crew leader alerted us to watch for an electrical interruption because of a procedure they were about to perform.  I did not understand what they were doing and it was only when I turned around I realized they were using the AED.) Such training would; I believe; help us recognize critical times for them; understand their needs at these times and; by learning some of their terminology; be better able to communicate with them and relay their needs to ATC.</t>
  </si>
  <si>
    <t>A medevac Captain describes the events surrounding the transport of a seriously ill passenger that results in a diversion when the patient goes into cardiac arrest.</t>
  </si>
  <si>
    <t>ZFW.ARTCC</t>
  </si>
  <si>
    <t>Flight Crew Last 90 Days 187; Flight Crew Total 1230; Flight Crew Type 643</t>
  </si>
  <si>
    <t>Workload; Situational Awareness</t>
  </si>
  <si>
    <t>Aircraft Equipment Problem Less Severe; Deviation - Procedural Published Material / Policy; Inflight Event / Encounter Weather / Turbulence; Inflight Event / Encounter Fuel Issue</t>
  </si>
  <si>
    <t>One hour after departure; the engine began surging and dropping 100 RPM.  This type of airplane normally cruises around 2400 or 2500 RPM and any variation is abnormal.  As the instructor pilot and PIC; I normally check the mixture setting in case of engine roughness to help correct any mistake by the pilot flying.  The mixture had been set for peak RPM at 3;000 MSL and again at top of climb.  Adjusting the mixture to a more rich setting did not help; and the surges slowly increased with periodic power losses of 300 RPM.  Turning on the carburetor heat seemed to have no effect other than the usual 100 RPM decrease in power.  The full rich mixture setting seemed to help slightly; but the surges continued. I evaluated precautionary landing locations and decided that any course deviation would take us away from the only nearby fields that were clear of trees and water.  The closest suitable airports were beyond power off range.  I considered reporting to ATC but the frequency was too busy to spend any time waiting to get a word in edgewise.  I decided I would need to change the transponder code if we attempted a landing. I performed a configuration flow to verify fuel and ignition settings.  Further adjustments to the engine controls led to a power loss of more than 1;000 RPM.  Immediately applying carburetor heat restored most of the power.  After this; when I turned off the carburetor heat; the engine nearly shut down again after a few seconds.  This happened two or three times; which seemed to confirm we had an induction problem rather than a fuel problem or random surging.  After that; I left the carburetor heat on; moved the throttle fully forward; and reset the mixture control to peak RPM to try to increase the temperature.  I also pulled firmly on the carburetor heat control for a few minutes because these controls have a tendency to slide in and sometimes seem to work better when pulled beyond the normal range of movement. The engine surging stopped with full carburetor heat.  We had nearly full power and had lost only 100 feet of altitude.  I tried reporting to ATC at that point and did not get a response until the second or third attempt.  I advised that we were experiencing carburetor icing and seemed to have it under control. After several minutes; I turned off the carburetor heat and we were able to continue the flight with full power restored.  I ensured the carburetor heat was turned back on before each change to the throttle setting. Closer to our destination; I monitored our ETA carefully because we were within 0.2 hours of the minimum fuel requirement; based on preflight visual inspection with a fuel gauge; the airplane's hour meter; and performance tables in the flight manual.  When we were handed off to the tower frequency; I calculated that we would land with exactly 0.5 hours fuel remaining; and I reported 'minimum fuel' on our initial call to the tower.  At the time; the left fuel gauge indicated empty; and the right fuel gauge indicated more than 1 hour fuel remaining.  The landing was uneventful.  Upon parking we found the left tank had no measurable fuel; and the right tank had 10 minutes of usable fuel. On the return flight; I added 7% to the fuel flow rate calculation which proved to be accurate; and there were no further problems. Contributing to the multiple near-shutdowns of the engine on this flight were lack of safety equipment; instrumentation; and accurate operational information.  The airplane was not equipped with injection type induction; carburetor ice detection; engine gas temperature indication; fuel flow rate indication; or a fuel totalizer.  As a result; there was no early warning of the induction problem or potential icing conditions; no way to precisely set the mixture or to achieve peak EGT for carburetor heating; no indication of higher than normal fuel flow; and no way to accurately measure fuel remaining while in flight. The airplane's manual contains a carburetor icing emergency procedure that was inadequate to prepare me for this situation.  It simply says; 'A gradual loss of RPM and eventual engine roughness may result from the formation of carburetor ice.  To clear the ice; apply full throttle and pull the carburetor heat knob full out until the engine runs smoothly.'  In this situation; the engine's surging and abrupt loss of RPM did not fit the description of a gradual power loss. Contributing to the delay in communicating safety-critical information to ATC were frequency congestion; having only one radio installed in the airplane; and both pilots being task saturated to prevent an unsafe engine failure. Human performance was optimal in this situation.  Workload management was handled correctly with task delegation and prioritization.  Risk management techniques were applied correctly; although I need to re-evaluate fuel management risks in the Aircraft category of the PAVE checklist.</t>
  </si>
  <si>
    <t>C152 instructor pilot reported dealing with a rough running engine that finally responded to carburetor heat.</t>
  </si>
  <si>
    <t>Fuel System</t>
  </si>
  <si>
    <t>Flight Crew Last 90 Days 97; Flight Crew Total 7500; Flight Crew Type 100</t>
  </si>
  <si>
    <t>Aircraft Equipment Problem Critical; Deviation - Procedural FAR</t>
  </si>
  <si>
    <t>A PA31/G; ON AN IFR FLT PLAN; WITH 5 SOULS ON BOARD; ENRTE DURING TRANSITION FROM CRUISE FLT TO DSCNT FROM 6000 FT MSL; WHEN I CHANGED THE FUEL SELECTORS FROM THE AUX FUEL TANKS TO THE MAIN FUEL TANKS. I NOTICED THAT THE MAIN FUEL GAUGES WERE READING A LITTLE MORE THAN 1/8 FUEL REMAINING. HISTORY: PRIOR TO THIS DAY'S FLT; THE ACFT WAS COMPLETELY FUELED WITH 192 GALLONS ON BOARD; 183.4 USABLE ACCORDING TO AFM. THIS EQUATES TO 4.1 HRS OF FLYING TIME. I MADE A FLT CONSISTING OF 1.3 HRS TOTAL TIME. THAT LEFT 2.8 HRS OF FUEL IN THE ACFT FOR THE FLT ABOVE. THE ACFT HAD NOT FLOWN SINCE THE FRIDAY FLTS. MY PLANNED FLT TIME FOR TUESDAY'S FLTS WAS A TOTAL OF 1.4 HRS. THIS WOULD LEAVE; I THOUGHT; 1.4 HRS IN THE TANKS AT DEST. I CONSISTENTLY OPERATE THE PA31 IN CRUISE FLT AT 31 INCHES OF MANIFOLD PRESSURE AND 2300 RPM; WITH THE EGT'S AT 1350-1375 DEGS AND A FUEL FLOW OF ABOUT 20 GPH PER ENG. CONSIDERING ANOTHER 5 GALLONS FOR TKOF AND CLB GIVES A TOTAL OF 45 GPH; INCLUDING LOWER PWR AND LOWER FUEL FLOWS FOR DSCNTS AND LNDGS. FRIDAY'S FLTS WERE MADE WITH NO DELAYS DURING DEPS OR ARRS. AS I STATED EARLIER; I THOUGHT I HAD ABOUT 3 HRS OF FUEL WHEN I DEPARTED. I DID NOT REFUEL BECAUSE I DIDN'T KNOW THE NUMBER OF PAX; WT; NOR THE AMOUNT OF BAGGAGE OR GEAR THEY MIGHT HAVE; AND WITH A 1.4 RESERVE; I WAS WELL ABOVE THE 45 MIN FAR REQUIREMENT (I USUALLY UP THAT BY 5-15 MINS; CONSIDERING WX AND WINDS). THOUGH I DID NOT VISUALLY PEER INTO THE TANKS; A CHK OF THE GAUGES SHOWED NEARLY WHAT I HAD MENTALLY FIGURED FOR THE FUEL LOAD DURING PREFLT. THE SAME WAS TRUE UPON START FOR THE FLT. ON LEVELOFF; WHEN I SWITCHED TO THE AUX TANKS; THE MAINS WERE INDICATING JUST UNDER 1/2 TANKS. THE AUX TANKS WERE ALSO INDICATING 1/2. IF THE GAUGES WERE ACCURATE THEN I HAD 96 GALLONS WITH 91.7 USABLE; AND WITH 0.8 HRS TO FLY AND NEARLY 2 HRS OF FUEL (I HAD ABOUT 8 MIN DELAY FOR TFC AHEAD OF ME) THINGS WERE NORMAL. APPROX 40 NM SHORT OF DEST; THE CTLR GAVE US A DSCNT TO 4000 FT AND; AS PER CHKLIST; I SWITCHED BACK TO THE MAIN TANKS; AND NOTED THE FUEL GAUGES AT A LITTLE OVER 1/8 TANK ON BOTH SIDES. I COMMENTED TO THE PLT IN THE COPLT SEAT (NOT CURRENT IN THE PA31) THAT THE GAUGES DID NOT LOOK RIGHT AND THAT I HAD HAD ABOUT 3 HRS OF FUEL WHEN I DEPARTED EARLIER. THROUGHOUT MY 45+ YR FLYING CAREER I HAVE BEEN TAUGHT (AND BY EXPERIENCE HAVE LEARNED) NOT TO RELY ON FUEL GAUGES. BUT THESE; BEING SO LOW; BOTHERED ME. I SWITCHED THE GPS TO THE 'NEAREST' PAGE; TO DISCOVER THAT OUR BEST COURSE WAS TO CONTINUE TOWARD DEST WHILE TRYING TO RESOLVE MY DOUBT AS TO WHAT MY MENTAL FUEL CALCULATIONS AND WHAT THE GAUGES WERE TELLING ME (WHERE WAS THAT RESERVE FUEL?). FUEL LOADING; FLT TIMES AND FUEL FLOWS ALL SAID I STILL HAD 1 HR OF FUEL. THE GAUGES SAID I HAD LESS THAN 12 MINS. I DECIDED TO GO WITH THE GAUGES; HEADED FOR ZZZ. I ALSO DECIDED TO USE ALL AVAILABLE FUEL FROM THE AUX TANKS; AND SWITCHED BACK TO THEM UNTIL THE R FUEL FLOW; FUEL PRESSURE LIGHT; AND ENG SURGE TOLD ME TO SWITCH BACK TO THE MAINS; WHICH I DID. WE WERE TALKING TO APCH CTL ABOUT THE SITUATION; AND THEY WERE GIVING US VECTORS AND DISTANCE TO ZZZ. ABOUT 3 MINS LATER; AND SOME 8-10 MI FROM ZZZ AT 2000 FT; THE L ENG DIED. AT THIS TIME; I DECLARED AN EMER; CONSIDERING THAT THE R ENG SHOULD ALREADY HAVE FAILED BECAUSE OF USING THE JANITROL HEATER; FED BY THE R FUEL SYS; AND CERTAINLY WE SURELY WOULD LOSE THE R ENG BEFORE WE GOT TO ZZZ. WE ALSO HAD NO SUITABLE LNDG SITES. WHILE DSNDING SLOWLY TO 1600 FT MSL; I REALIZED I HAD NOT PROPERLY SHUT DOWN THE L ENG. I IMMEDIATELY FEATHERED THE L PROP WHICH ALLOWED THE R ENG TO LEVEL US OUT AND EVEN TO CLB TO 1800 FT MSL. WE WERE COURSING STRAIGHT TO ZZZ WHEN THE COPLT; WHO WAS FAMILIAR WITH THE AREA; TOLD ME WHERE THE RWY WAS AND HOW I WAS LINED UP. I TURNED SLIGHTLY L TO ENTER A R BASE FOR RWY 31. WHEN I SAW THE RWY I WAS ON A CLOSE-IN R BASE. I LOWERED THE GEAR; AND SHORTLY AFTER; THE FLAPS; LANDED AND ROLLED OFF THE RWY ONTO THE EDGE OF THE PARKING APRON. I REMEMBER THAT; FORSOME REASON ON THE RWY; I HAD PULLED THE R ENG MIXTURE TO IDLE CUTOFF; AND WASN'T QUICK ENOUGH TO GET IT BACK UP BEFORE THE R ENG QUIT. SO I SIMPLY ROLLED TO A STOP ON THE TARMAC. I TRIED ONE START ON THE R ENG TO NO AVAIL. THE PAX DEPLANED AND I HAD THE AIRPLANE TOWED TO PARKING.</t>
  </si>
  <si>
    <t>PA31 PLT RUNS LOW ON FUEL DURING CRUISE; 1 ENG FAILS AND THE ACFT LANDS AT A SUITABLE FIELD.</t>
  </si>
  <si>
    <t>DVT.Airport</t>
  </si>
  <si>
    <t>DVT</t>
  </si>
  <si>
    <t>Phoenix Deer Valley</t>
  </si>
  <si>
    <t>Distraction; Situational Awareness; Workload</t>
  </si>
  <si>
    <t>Conflict Airborne Conflict; Deviation - Procedural Published Material / Policy</t>
  </si>
  <si>
    <t>Airspace Structure; Environment - Non Weather Related</t>
  </si>
  <si>
    <t>On a routine instrument approach training flight we planned to depart on a practice Deer Valley 1 Departure from Runway 25L. The departure just previous to us was also for the Deer Valley 1 Departure; they were another training flight; also VFR practice on the procedure. After they were cleared for takeoff; we held short and waited for one arrival to land full stop on [Runway] 25L; then received our clearance. In my estimation; perhaps 3 minutes passed between departures. We departed [Runway] 25L and received clearance for the right turn at 400 FT AGL with a frequency change to North Tower. On the HDG 060 leg of the procedure we were cleared for frequency change from North Tower; and switched to receive FFZ ATIS. Upon intercepting the PHX R-336 and proceeding outbound in the climb we encountered and increased climb rate due to local lifting action: over 1;000 FPM sustained. Initially my student did not recognize the increased climb rate and we reached 4;200 FT before he initiated the left turn on the procedure; while simultaneously switching frequencies to PHX Approach Control to make our VFR request for practice FFZ GPS B. As we initiated the turn I picked up the traffic visually at our altitude 11 o'clock and southbound. I took flight controls from the student and initiated a right hand turn; and the other aircraft also took evasive action; turning to their right before proceeding on course. The other aircraft was headed direct AVENT to initiate the FFZ GPS B approach. The main factors that lead to the NMAC were the identical flight profiles of the two missions; the perceived separation provided by difference in departure time; the design of the Deer Valley 1 Departure and the location of the IAF AVENT on the practice approach; and the increased cockpit workload during this operation. The identical flight profile guaranteed that nearly the same space would be occupied by each aircraft; with time being the only separating factor. The perceived separation provided by the difference in departure time was a significant factor. Due to the fact that both aircraft were of identical type; and similarly loaded; their performance should have been similar enough to provide separation. It was only due to the local atmospheric conditions encountered by our aircraft; that were not encountered by the previous flight; that a conflict occurred. When separation is closer DVT Tower will generally not issue a frequency change without a confirmation of traffic in sight. In our case the traffic was outside of the northern edge of DVT airspace when our frequency change was approved. The design of the Deer Valley 1 Departure and location of the IAF AVENT mean that an aircraft will make a 180 degree left hand turn on the departure and then turn further to the left to proceed direct AVENT (which is on the PHX R-336); meaning that the aircraft that proceeded us was returning to the same radial inbound that we were leaving outbound. [This] put us both just to the west of the PHX R-336. All of the previous factors explain how the two aircraft ended up in the same place at the same time. All of which is alright given our responsibility to see and avoid other traffic. The largest factor that led to a NMAC was the distraction of the increased workload in each cockpit during this phase of flight. The flight profile on this mission has you flying a practice departure procedure; receive a frequency change; collect ATIS; change frequency to request the practice approach; reconfigure the avionics for the approach; and complete the appropriate checklists before reaching the IAF. All of those actions take place in less than 5-7 minutes; which makes it so desirable to fly as a training exercise. However; the workload is not only high for the student; and the instructor; in addition to his other duties; is the sole party responsible for see and avoid collision avoidance during the flight. As I took evasive action the other flight was in mid-transmissionrequesting their practice approach when they cut their transmission short and took evasive action; leading me to believe that the instructor aboard that aircraft picked us up visually and took control from his student at nearly the same time I did.See and avoid needs to take precedence over other cockpit activity even during high workloads. Both aircraft were out of contact with ATC during the time leading to NMAC; having received the frequency change from DVT and not yet having contacted PHX Approach. Radar service could have helped early recognition. The use of TIS and TCAS in the terminal environment often seems like more of a distraction than a tool due to the high number of close targets. However; I feel that proper use of these tools could have helped with early detection in this case.</t>
  </si>
  <si>
    <t>A PA-28 Instructor reported taking evasive action from another PA-28 near AVENT intersection while both aircraft were conducting training and initiating the FFZ GPS B approach.</t>
  </si>
  <si>
    <t>RST.Tower</t>
  </si>
  <si>
    <t>RST</t>
  </si>
  <si>
    <t>Rochester International</t>
  </si>
  <si>
    <t>Ground RST</t>
  </si>
  <si>
    <t>Facility RST.Tower</t>
  </si>
  <si>
    <t>Instructor; Local; Ground</t>
  </si>
  <si>
    <t>Air Traffic Control Time Certified In Pos 1 (yrs) 2.9</t>
  </si>
  <si>
    <t>Confusion; Distraction; Situational Awareness; Training / Qualification; Communication Breakdown</t>
  </si>
  <si>
    <t>Air Traffic Control Issued New Clearance; Air Traffic Control Provided Assistance; Flight Crew Returned To Clearance</t>
  </si>
  <si>
    <t>ATC Equipment / Nav Facility / Buildings; Airport; Human Factors; Procedure</t>
  </si>
  <si>
    <t>I was reaching the end of an hour long training session on the local position combined with flight data and ground. The weather was VFR and runway 02 was in use at Rochester. Runway 02 is our most difficult configuration at the facility; as pilots have a very long taxi route which can become a serious issue if pilots make a mistake. Pilots have to cross runway 31 to get to the departure runway. Prior to crossing runway 31 from A6 to Bravo; pilots are set up for a runway incursion on to the active runway if they don't make the slight right turn when crossing runway 31 to Bravo. Pilots in smaller aircraft also cannot see taxiway Bravo on the other side of the runway as the pavement is raised slightly; making the correct route not immediately obvious if they are not familiar with the airport.We had several aircraft taxiing in and out throughout our session. We had a number of what must have been low time pilots throughout this session taxiing out who had difficulty following my trainee's instructions. Partway through the session; we had a twin engine who was not making the turn when crossing runway 31. My trainee caught the pilot in time and ordered him to hold position until everything was sorted out. At the end of the session Aircraft X taxied out for a VFR departure to the north. My trainee issued his taxi instructions without stating the runway for departure as he had many times during this session. I planned to mark it down on the training report. The aircraft sounded very unsure of himself coming out of the ramp; almost babbling; questioning his taxi instructions. My trainee started giving him progressive and set him up to cross runway 31 at A6. The aircraft did not make the turn to bravo as instructed and plowed on to the active runway. My trainee keyed up with a raised voice and told him to stop; Aircraft X did not respond. I keyed up and told the aircraft to stop moving; telling him that he was on an active runway. At this point; the Aircraft stopped on the runway after making a slight right turn; so he was now clear of the taxiway and on the runway facing the approach end. I finally got him to turn around and unplugged my trainee as he seemed fatigued and this was the second time we had an issue with aircraft on or almost on the runway in this session. Once the aircraft got down to the approach end holding short for departure; he asked to depart (I believe); and I told him to hold short as I had a small business jet eight miles out cleared to land. I had to go back and forth with him over five times before I got him to say he was holding short with his tail number. It is also a known issue that aircraft holding short for departure on runway 02 can't always hear us clearly on the frequency; as they are a mile away from the tower and our tower is only a few stories off the ground. Once the jet landed and was told to taxi down the runway and turn off at the end; Aircraft X thought this transmission was for him and tried to read it back. Eventually he departed the airspace.This was the most difficult experience I have had with one particular aircraft. I haven't seen it this bad before; and it leaves me wondering if the pilot was a student who was signed off too early or was having some other issue. I could have possibly done more to prevent this outcome by correcting my trainee's use of the radio more comprehensively early on in the session. I thought he was doing a pretty good job of keeping his head up and looking out the window; but he was not running his radio efficiently. This was a significant problem for him on radar which we spent dozens of hours helping him work on. We talked about this in the debrief. He speaks in a mumble on frequency which bothers me as his trainer but rarely have I seen pilots ask for a repeat transmission. I tried to do the right thing as a trainer by stepping in before the session went too far (there was no traffic in the area when the pilot went on to the runway) but I could have done more to address the use of the frequency before it became an issue. I do feel that I have the respect of our facility's trainees; but I also think I have a reputation for being more nit-picky or detail oriented than other trainers; so I struggle to find the right balance between correcting things during the session versus waiting for the debrief.</t>
  </si>
  <si>
    <t>RST Tower Controller reported of problems with a runway configuration and aircraft not being able to hear the transmissions from Tower correctly. A taxiing aircraft crossed an active runway instead of turning onto a taxiway.</t>
  </si>
  <si>
    <t>FPR.Airport</t>
  </si>
  <si>
    <t>Small Transport; Low Wing; 2 Recip Eng</t>
  </si>
  <si>
    <t>Flight Crew Multiengine; Flight Crew Instrument; Flight Crew Private</t>
  </si>
  <si>
    <t>Flight Crew Total 2500</t>
  </si>
  <si>
    <t>Deviation - Procedural Published Material / Policy; Deviation - Procedural FAR; Flight Deck / Cabin / Aircraft Event Illness; Other CUSTOMS PROC'S</t>
  </si>
  <si>
    <t>Air Traffic Control Issued Advisory / Alert; Flight Crew Diverted</t>
  </si>
  <si>
    <t>I WAS ORDERED TO TAXI INTO POS AND HOLD AT THE C4 INTXN ON RWY 11R AT VRB FOR AN IFR FLT TO MYAT IN THE BAHAMAS. THE FLT WAS MADE 1 DAY EARLIER THAN PLANNED. THE ROUND TRIP INTL IFR FLT PLANS WERE CALLED IN; BY ME; TO THE ST PETERSBURG FSS MONDAY EVENING. UPON ENTERING RWY 11R; A LOW VOLTAGE LIGHT CAME ON IN THE COCKPIT AND THE FLT WAS DELAYED AND PUT ON HOLD BY THE TWR TO HAVE MY MECHS CHK OUT THE PROB. AROUND XE30Z THE ALTERNATOR ELECTRICAL PROB WAS TEMPORARILY FIXED SO THE TRIP TO THE BAHAMAS COULD BE MADE. I THEN CALLED ST PETERSBURG FSS AGAIN AND REACTIVATED MY ROUND TRIP IFR FLT PLAN TO DEPART VRB AT XF00Z AND RETURN TO FPR AT XI45Z. AFTER LEAVING MYAT ARPT AT XH40Z; I CLBED VFR TO AROUND 5000 FT AND ACTIVATED MY IFR FLT PLAN WITH ZMA ON 134.2 AND RECEIVED MY SQUAWK CODE. IT WAS AT THIS TIME I ASKED CTR TO PLEASE CONTACT FT PIERCE CUSTOMS AND ADVISE THEM THAT I WOULD BE LATE. THE MIAMI CTLR ON 134.2 SAID HE COULD NOT DO THAT AND THAT IF I PLACED FT PIERCE ON MY FLT PLAN; CUSTOMS WOULD BE ADVISED OF MY PROPOSED ARR TIME. AFTER FLYING FOR ABOUT 20 MINS; I WAS CLRED DIRECT TO THE ANGEE INTXN THEN DIRECT FPR. ABOUT 10 MI E OF ANGEE; ZMA ON 132.15 SAID FPR WAS CLOSED AND I HAD TO PROCEED TO PBI AROUND 50 MI S OF FPR WHERE I HAD MY WIFE WAITING TO PICK UP THE BABY AND TAKE HIM HOME; RATHER THAN CLRING CUSTOMS AND PUTTING HIM IN THE ACFT TO FLY BACK TO VERO BEACH. I EXPLAINED TO THE CTLR I HAD AN INFANT IN THE PLANE AND WE HAD SOMEONE PICKING HIM UP IN FT PIERCE; BUT IT WASN'T A TRUE MEDICAL EMER. THE CTLR TOLD ME THAT IF I DIDN'T GO TO PALM BEACH MY PLANE WOULD BE IMPOUNDED BY CUSTOMS; SOMETHING I COULDN'T BELIEVE SINCE I WAS CLRED TO FPR INITIALLY. I PROCEEDED TO FPR; CANCELED MY IFR WHEN I HAD THE FIELD IN SIGHT; THEN CONTACTED THE TWR; WHICH CLRED ME TO LAND. AFTER LNDG; I WAS DIRECTED TO THE CUSTOMS FACILITY AND TOLD THAT A CITATION JET WAS ORDERED FROM THE CALIFORNIA CUSTOMS HEADQUARTERS TO MEET ME. I THOUGHT THAT TO BE A LITTLE TOO DRAMATIC BUT ACCEPTED THE FACT. UPON REACHING THE CUSTOMS AREA; WHICH I AM FAMILIAR WITH; I OPENED ALL BAGGAGE COMPARTMENTS AND UNLOADED THE CONTENTS OF THE ACFT ON THE TARMAC; AND WAITED. WITHIN 2 MINS A ST LUCIE COUNTY SHERIFF FROM THE AVIATION DIVISION SHOWED UP; ASKED IF HE COULD LOOK INSIDE THE PLANE AND POLITELY ASKED US SOME QUESTIONS ABOUT THE FLT; WHICH WE RESPONDED. THEN 3 MORE SHERIFF CRUISERS ARRIVED; PLUS 2 UNMARKED SHERIFF CARS AND CITATION JET FROM UNITED STATES CUSTOMS. ALL WERE VERY POLITE AND CONCERNED ABOUT THE TRIP AND EVEN THE BABY'S CONDITION. MY PLTS LICENSE AND MEDICAL CERTIFICATE WERE ASKED FOR AND CHKED BY THE CUSTOMS OFFICER ON THE CITATION AND MY SON'S AND DAUGHTER-IN-LAW'S DRIVERS LICENSES WERE OBSERVED. AT THIS POINT A NARCOTICS DETECTIVE ARRIVED ALSO. THE CUSTOMS OFFICER IN CHARGE THEN APCHED US AND HANDED BACK OUR LICENSES. I THEN PRESENTED HIM WITH MY CUSTOM FORM 178 AND CUSTOMS DECLARATION FORM 6059B; BOTH ALREADY FILLED OUT; A PRACTICE I HAVE BEEN DOING FOR ALMOST 20 YRS OF FLYING TO THE BAHAMAS. AFTER RECEIVING THE ABOVE MENTIONED FORMS AND LOOKING THEM OVER; HE PROCEEDED TO CHK OUR BAGGAGE ON THE TARMAC AND IMMEDIATELY CLRED US. THEN HE TOLD THE SHERIFF'S PEOPLE THAT HE (CUSTOMS) WAS OK AND IF THE SHERIFF AND NARCOTICS OFFICER WERE SATISFIED; WE COULD LEAVE. ALL AGREED AND WE WERE CLRED TO DEPART. HOWEVER; THE CUSTOMS OFFICER IN CHARGE SAID HE HAD TO RPT THE INCIDENT TO THE FAA. MY WIFE WAS ALLOWED TO DRIVE UP TO THE ACFT. I THEN GOT BACK INTO MY ACFT AND DEPARTED IFR N TO VERO BEACH; MY HOME BASE. WHAT I REALLY THINK CAUSED THE ENTIRE PROB IS THE SHORTAGE OF CUSTOMS PEOPLE TO MAN THESE SATELLITE CUSTOMS FACILITIES DURING AND AFTER HRS. I WAS TOTALLY UNAWARE OF CALLING CUSTOMS DIRECTLY AND THOUGHT MY IFR FLT PLAN PLUS ASKING CTR TO NOTIFY CUSTOMS OF MY LATE ENTRY WOULD BE ALL THAT WAS NECESSARY. TO PREVENT THIS IN THE FUTURE; I WILL DEFINITELY CALL AHEAD IF I HAVE THE NEED TO RETURN AFTER CUSTOMS CLOSES. IT'S A LITTLE UNFAIR THAT GA HAS TO BE SO CLOSELY SCRUTINIZED WHEN MARINE PLEASURE CRAFT CAN JUST CALL IN ANY TIME THEY ENTER THE COUNTRY IF THEY WANT. SOMETHING I BELIEVE AVIATORS MUST BE POLITICALLY INVOLVED WITH. P.S. THE OTHER ISSUE THAT INTERESTS ME IS THAT IF ADCUS IS INITIATED IN OUR FLT PLANS; WHY CAN'T THIS ENDORSEMENT OR VERBAL ADCUS TO CTR BE ACCEPTED BY CUSTOMS; IS THIS A MISNOMER BY THE CUSTOMS PEOPLE?</t>
  </si>
  <si>
    <t>SMT TWIN PLT HAD UNITED STATES CUSTOMS AND SUSPECTED DRUG MIXUP ON ARR FROM THE BAHAMAS.</t>
  </si>
  <si>
    <t>Flight Crew Last 90 Days 45; Flight Crew Total 3500; Flight Crew Type 1000</t>
  </si>
  <si>
    <t>Workload; Time Pressure; Communication Breakdown; Confusion; Distraction; Human-Machine Interface; Situational Awareness</t>
  </si>
  <si>
    <t>Deviation - Procedural Clearance; Deviation - Procedural Published Material / Policy; Deviation - Track / Heading All Types</t>
  </si>
  <si>
    <t>We were taking off from TEB Runway 24 using the RUUDY2 Departure going to RDU. After crossing WENTZ at 1;500 MSL we were given a heading to intercept the Colts Neck (COL) VOR Radial 350 inbound and a climb to 4;000 FT. Colts Neck was not on our flight plan; and we didn't have the departure plate out. It had been reviewed on the ground and we had verified what was in the FMS. So there was the usual scramble to find the identifier for Colts Neck and get the required information displayed; so we could intercept the desired radial. I had also heard the Controller say something about 'departures to follow' but did not catch the entire statement. I wanted to make sure that I intercepted the radial and did not fly through the desired course. I was worried that I would fly through a departure corridor for one of the other airports in the vicinity. What I should have done is had the Captain give me a raw data bearing pointer tuned into the COL VOR and confirmed that everything was set before turning. What actually happened is that we tried to get the FMS to take a 170 inbound course to COL and had trouble getting the FMS to take what we wanted. So while the Captain in the right seat was getting COL tuned into the NAV2 radio for his side (this is normal for us; usually for raw data the pilot not flying will get their side set first and confirm everything before setting up the pilot flying); I looked down and saw that COL was in the active waypoint position in the FMS. So I brought up a bearing pointer slaved to the FMS. I saw that I was going to fly through what I thought was the 350 Radial and started to turn in the wrong direction (northwest instead of southeast). What had happened was that the COL VOR was in the FMS; but had not been 'executed'; which means it was not yet active. The FMS bearing pointer was still pointing to one of the waypoints on the departure (probably TASCA) which was not anywhere I should have been going! About the time I completed my turn; the controller gave us an immediate turn back in the correct direction and we tuned in COL. The Captain was 'head down' working the FMS/NAV radios during the entire time and was not aware of what I had done until the Controller gave me the new heading and scolded me for going in the wrong direction. I was lucky that my error did not cause a loss of separation with another aircraft and that the controller caught my error soon enough. In my haste to intercept the desired course I lost situational awareness and turned the wrong direction. There were several cockpit indications that COL was not the active waypoint in the FMS if I had taken the time to look. I am always very uncomfortable when Controllers in busy airspace change your clearance right after takeoff. It is one thing to be given a heading off a departure or being cleared to another waypoint in your flight plan; but I think that giving new waypoints/intercepts is not good practice at low altitude in the terminal environment. That being said my error could have been prevented several ways. One is to be more assertive and tell the non flying pilot what I want done. I usually prefer raw data when doing intercepts like this in a glass cockpit since I think it is generally faster and less prone to error than trying to use the FMS. I should also have asked myself if what I was seeing on the screen in front of me made sense and it did not. If I had taken a minute to think I would have known that I needed to turn south east and not to the northwest. I should also have confirmed what I was doing with the other crew member to make sure my side of the cockpit was setup correctly (FMS programmed or NAV tuned and identified) before executing any course changes. As it happened I was lucky that my error did not have more serious consequences. This incident could have been prevented several ways and I think that it will be easily prevented in the future by being more assertive while in the left seat; by better coordination with the  other crew member; by maintaining overall situational awareness and not allowing myself to feel rushed in the terminal environment.</t>
  </si>
  <si>
    <t>An HS125 crew received an amendment to the TEB Runway 24 RUUDY 2 Departure immediately after takeoff. The First Officer; flying pilot; became confused by the FMS indications and erroneously turned the wrong direction. ATC recleared the flight.</t>
  </si>
  <si>
    <t>BUR.Airport</t>
  </si>
  <si>
    <t>Bob Hope</t>
  </si>
  <si>
    <t>Tower BUR.Tower</t>
  </si>
  <si>
    <t>Taxi; Takeoff</t>
  </si>
  <si>
    <t>Flight Crew Air Transport Pilot (ATP); Flight Crew Commercial; Flight Crew Flight Instructor; Flight Crew Multiengine</t>
  </si>
  <si>
    <t>Flight Crew Last 90 Days 195; Flight Crew Total 4930; Flight Crew Type 1470</t>
  </si>
  <si>
    <t>Flight Crew Commercial; Flight Crew Multiengine; Flight Crew Instrument; Flight Crew Flight Instructor</t>
  </si>
  <si>
    <t>Flight Crew Last 90 Days 100; Flight Crew Total 10000; Flight Crew Type 50</t>
  </si>
  <si>
    <t>Aircraft Equipment Problem Less Severe; Deviation - Procedural FAR; Deviation - Procedural Published Material / Policy; Deviation - Procedural Clearance; Ground Incursion Runway</t>
  </si>
  <si>
    <t>WHILE HOLDING SHORT OF RWY 8 FOR DEP; WE RECEIVED INSTRUCTIONS FROM TWR TO POS AND HOLD FOR RWY 8. I THOUGHT THAT MY FO HAD READ BACK POS AND HOLD. DUE TO THE 4 DIFFERENT VOLUME CTLS IN THE AIRPLANE I HAD BEEN HAVING DIFFICULTY ADJUSTING THE VOLUME SO THAT I COULD HEAR TWR CLRLY. AFTER COMPLETING RWY ITEMS CHKLIST; THE FO; WHO WAS THE PF FOR THIS LEG; STARTED TO TAKE OFF. I QUESTIONED HIM ABOUT OUR CLRNC AND HE STATED THAT WE WERE CLRED FOR TKOF. WHILE ATTEMPTING TO CONTACT THE TWR TO VERIFY OUR CLRNC; THE FO HAD BEGUN ROLLING AND AS HE WAS SETTING PWR; DEVIATED R OF RWY CTRLINE. AFTER GAINING CTL AND RETURNING TO CTRLINE; I HEARD TWR CALL US. I ASKED TWR TO 'SAY AGAIN' AND TWR RESPONDED WITH 'DISREGARD' AND WE CONTINUED THE TKOF; ONLY TO LATER FIND OUT THAT WE DID NOT HAVE A TKOF CLRNC. THE FOLLOWING; I FEEL; ARE CONTRIBUTING FACTORS. FIRST I FAILED TO CLARIFY A DISAGREEMENT BTWN PF AND PNF BY ASKING ATC FOR VERIFICATION. SECOND; I ALLOWED THE FLT TO CONTINUE OUT OF THE RAMP WITHOUT RESOLVING A RADIO VOLUME PROB I WAS HAVING AND ASSUMED THAT MY FO HEARD HIS RADIO AND CLRNC CLRLY. THIRD; I WAS TEMPORARILY DISTR WITH THE INITIAL TKOF ROLL BY THE FO WHO WAS HAVING DIFFICULTY EARLY ON IN MAINTAINING DIRECTIONAL CTL. FOURTH; SINCE WE WERE EARLY IN OUR TKOF ROLL AND TWR QUESTIONED US; BUT LATER SAID DISREGARD; I FEEL IT WAS AN OPPORTUNITY FOR THE CTLR TO TELL US TO ABORT WHICH WOULD HAVE BROKE THE CHAIN OF EVENTS THAT I HAD ALLOWED BUT COULD HAVE BEEN STOPPED BY HIM. IN TALKING TO THE TWR SUPVR; IT WAS LATER DETERMINED THAT THE CTLR SAW ME ROLLING AND WAS NOT SURE IF HE HAD GIVEN ME CLRNC OR NOT WHICH RESULTED IN A LOSS OF SITUATIONAL AWARENESS ON BEHALF OF THE CTLR. IN CLOSING; I AM AT FAULT AND TAKE PERSONAL RESPONSIBILITY FOR NOT BEING MORE ASSERTIVE AND ALLOWING THE TKOF TO CONTINUE. IN THE FUTURE WHEN FACED WITH SIMILAR SITUATIONS; I WILL STOP ALL OPS UNTIL VERIFICATION IS RECEIVED. SUPPLEMENTAL INFO FROM ACN 682722: BUR TWR HANDED US OFF TO SOCAL DEP ON FREQ 135.05 WITHOUT FURTHER COMMENT. IT WASN'T UNTIL WE ARRIVED AND THEN DEPARTED THAT COMPANY CALLED US ENRTE TO OUR NEXT DEST AND SAID THAT BUR TWR WOULD LIKE TO DISCUSS WITH US A 'PLTDEV.' AFTER WE LANDED; WE CALLED TWR AND THEY INFORMED US THAT WE DEPARTED WITHOUT A CLRNC. CONTRIBUTING FACTORS AND CORRECTIONS: UPON REVIEWING THE CHAIN OF EVENTS; IT IS CLR THAT THERE WERE NUMEROUS FACTORS THAT LED TO THE PLTDEV. FIRST; BOTH THE CAPT AND MYSELF; WERE CONFIDENT WITH EACH OTHER'S PLTING ABILITIES AND ALLOWED OURSELVES TO BECOME COMPLACENT. THIS LED TO NOT VERIFYING WITH THE TWR THAT WE WERE IN FACT CLRED FOR TKOF. I MISTAKENLY WROTE DOWN THE DEP TIME AND DIDN'T QUESTION MYSELF WHEN THE CAPT ASKED IF WE WERE CLRED FOR TKOF. THE RADIO VOLUME ON OUR ACFT WAS NOT SET PROPERLY. IT TOOK THE CAPT 1/2 WAY TO DEST TO PROPERLY SET THE VOLUME AND SQUELCH. IT WAS LATER REVEALED THAT THE TRIM WAS SO FAR OUT OF ALIGNMENT THAT THE CAPT HAD CTRED IT ON THE 'ORIGINATING CHK' ASSUMING THE PREVIOUS PLT HAD NOT SET IT PROPERLY OR WAS ENGAGED IN A TRAINING FLT DOING SINGLE ENG APCHS AND HAD; THEREFORE; FORGOTTEN TO RESET THE TRIM AFTER LNDG. AS I APPLIED PWR AND DEVIATED SLIGHTLY FROM CTRLINE; I WAS ABLE TO CORRECT; BUT BOTH THE CAPT AND I WERE DISTR. BUR TWR HAD NUMEROUS OPPORTUNITIES TO 'STOP' OUR TKOF ROLL. ON THE INITIAL CALL-UP WHEN WE SAID 'SAY AGAIN' AND THEN WHEN THEY CALLED US AND SAID 'ACR X; UM; DISREGARD.' BOTH OF WHICH WOULD HAVE STOPPED US BEFORE WE CROSSED RWY 15/33 ON OUR TKOF ROLL. WE LATER FOUND OUT THAT THE BUR TWR CTLR COULDN'T RECALL IF A TKOF CLRNC HAD BEEN ISSUED AND THUS ALLOWED US TO TAKE OFF. THE CAPT AND MYSELF SHOULD HAVE ABORTED WHEN WE REALIZED THERE MIGHT BE SOME CONFUSION ON OUR TKOF. IN THE END; I ULTIMATELY STARTED A CHAIN OF EVENTS BY NOT QUESTIONING TWR ABOUT OUR TKOF CLRNC AND TAKE FULL RESPONSIBILITY FOR MY LAPSE IN JUDGEMENT. THE CHAIN OF EVENTS COULD HAVE BEEN STOPPED BY THE CAPT; THE CTLR OR MYSELF; HAD WE ALL USED BETTER JUDGEMENT. I HAVE LEARNED A FEW LESSONS FROM THIS INCIDENT AND TRULY BELIEVE IT WILL NOT HAPPEN AGAIN.</t>
  </si>
  <si>
    <t>A BE99 DEPARTED BUR WITHOUT TKOF CLRNC BECAUSE OF THE CAPT'S LOW ATC RADIO VOLUME AND THE FO FORGETTING THE CLRNC WAS POS AND HOLD.</t>
  </si>
  <si>
    <t>FSS EKN.FSS; TRACON PCT.TRACON; Tower ZZZ.Tower</t>
  </si>
  <si>
    <t>Cruise; Landing; Initial Approach</t>
  </si>
  <si>
    <t>Flight Crew Commercial; Flight Crew Flight Engineer; Flight Crew Instrument; Flight Crew Multiengine; Flight Crew Private</t>
  </si>
  <si>
    <t>Flight Crew Last 90 Days 26; Flight Crew Total 3554; Flight Crew Type 725</t>
  </si>
  <si>
    <t>Airspace Violation All Types; Conflict Ground Conflict; Less Severe; Deviation - Procedural Published Material / Policy; Ground Event / Encounter Gear Up Landing</t>
  </si>
  <si>
    <t>Aircraft Aircraft Damaged; Flight Crew Executed Go Around / Missed Approach; General None Reported / Taken</t>
  </si>
  <si>
    <t>I FILED AN ADIZ FLT PLAN WITH THE ELKINS FSS. THE FLT PLAN CALLED FOR ME TO OBTAIN ADIZ CLRNC TO ENTER THE WASHINGTON DC ADIZ AT BROOKE VOR (BRV). ALSO PRIOR TO THE FLT; I REVIEWED THE WASHINGTON SECTIONAL CHART AND CONFIRMED THAT BOTH ST MARY'S AND BRV ARE OUTSIDE THE ADIZ. IT APPEARED TO ME THAT A STRAIGHT COURSE FROM 2W6 TO BRV WOULD KEEP ME OUTSIDE THE ADIZ. I DEPARTED 2W6 VFR; SQUAWKING 1200 AND PROCEEDED WEST TOWARD BRV; XING THE NORTHERN CORNER OF R-6612 AT WHAT I BELIEVED TO BE THE EDGE OF THE ADIZ. AT NO TIME DID MY INSTRUMENTS SHOW THAT I HAD ENTERED THE ADIZ. APPROX 10 MILES EAST OF BRV; I CONTACTED POTOMAC TRACON AND WAS GIVEN AN IFF SQUAWK CODE AND WAS CLEARED TO ENTER THE ADIZ. JUST PRIOR TO HAND-OFF TO THE ZZZ TWR; I WAS ADVISED BY TRACON THAT THEY HAD A TELEPHONE NUMBER THEY WANTED ME TO CALL. AT THAT POINT I WAS ADVISED TO SEQUENCE MYSELF IN WITH OTHER TFC HEADED FOR ZZZ; SO I TOLD THE CTLR; 'ONE SECOND; I NEED TO GET SOMETHING TO WRITE WITH.' WHILE DESCENDING TO TFC ALT (1100 FT MSL) AND AVOIDING TFC; I BEGAN FUMBLING FOR A PENCIL AND MY KNEEBOARD. SENSING MY SITUATION -- CLOSING FAST ON ZZZ WITH TFC A HALF MILE TO MY L AND 1000 FT HIGHER (AND DSNDING) BUT ALSO HEADED FOR ZZZ -- THE CTLR THOUGHTFULLY SAID; 'ACFT X; NEVER MIND; WE'LL PASS THE NUMBER TO THE TWR. YOU CAN GET IT ON THE GND.' THE CTLR ALSO POINTED OUT THE TFC ONE MORE TIME BEFORE SWITCHING ME TO ZZZ TWR. THE TFC OFF MY L WAS A CESSNA THAT WAS CLRED TO LAND AHEAD OF ME ON RWY 34L. I TOLD THE TWR I WOULD SEQUENCE IN BEHIND HIM. ON APCH; I ALLOWED APPROX 1-1.5 MILES OF SEPARATION WITH THE CESSNA. I SLOWED TO APPROX 75-80 KIAS; LOWERED GEAR AND FLAPS AND COMPLETED THE LNDG CHECKLIST. THE CESSNA TOUCHED DOWN NORMALLY AND CONTINUED DOWN THE RWY. AS I APCHED SHORT FINAL; THE CESSNA WAS STILL ROLLING BUT APPEARED TO BE ABOUT TO TURN OFF ON TO THE TXWY. I ASKED THE TWR IF I WAS CLRED TO LAND. TWR REPLIED; 'ACFT STILL ON THE RWY; NOT YET.' AT THIS POINT; THE CESSNA UNCHARACTERISTICALLY HAD ROLLED OUT MORE THAN TWO-THIRDS OF THE RWY. THE TWR THEN INSTRUCTED THE CESSNA TO TURN OFF THE RWY. AT THAT POINT; I DECIDED TO EXECUTE A GO AROUND; SO I APPLIED POWER AND RAISED THE GEAR AND FLAPS. JUST AS I SLAPPED THE FLAP SWITCH TO THE UP POSITION; THE TWR BROADCAST; 'ACFT X; CLEARED TO LAND.' I THEN SLAPPED THE FLAP SWITCH DOWN; PULLED POWER AND LINED UP ON THE CTRLINE -- OMITTING GEAR EXTENSION. I LANDED WITH THE GEAR RETRACTED. IN REVIEWING THE CIRCUMSTANCES THAT LED TO THIS GEAR UP LNDG; I BELIEVE THIS WAS A CLASSIC CASE OF PLT DISTRACTION. THE TWO FACTORS WHICH CONTRIBUTED MOST TO MY DISTRACTION WERE 1) BEING TOLD BY TRACON TO 'COPY DOWN A TELEPHONE NUMBER' WHILE I WAS PREPARING TO ENTER THE PATTERN AT ZZZ; AND 2) THE DECISION TO GAR; FOLLOWED IMMEDIATELY BY CLRNC TO LAND AND A REVERSAL OF THE GAR DECISION. IN THIS RPT I WISH TO FOCUS ONLY ON THE TRACON COM REGARDING COPYING A PHONE NUMBER WHILE IN FLT; PARTICULARLY WHEN IT COMES DURING THE TRANSITION FROM TRACON TO TWR AND THE LNDG ENVIRONMENT. SIMPLY PUT; THIS IS A TOTALLY UNWARRANTED AND UNJUSTIFIABLY DANGEROUS PRACTICE. THERE IS ABSOLUTELY NO REASON WHY THAT NOTICE CANNOT WAIT UNTIL A PLT HAS LANDED SAFELY. EVERY PLT WHO FLIES IN THE NATIONAL CAPITOL REGION ADIZ FEELS THAT EXTRA TENSION THAT IS THE CONSEQUENCE OF THE POST 9/11 OPERATING ENVIRONMENT. WE HAVE ALL HEARD THE STORIES ABOUT 'ZERO TOLERANCE' FOR VIOLATIONS; AND THE WARNINGS OF BEING SHOT DOWN. HAVING TRACON INFORM YOU THAT THEY HAVE A 'TELEPHONE NUMBER' THEY WANT YOU TO CALL IS THE AERONAUTICAL EQUIVALENT OF SEEING THE STATE TROOPER IN YOUR REAR VIEW MIRROR; LIGHTS FLASHING; AND HE WANTS YOU TO PULL OVER. YOUR STOMACH TIGHTENS AND IMMEDIATELY YOU BEGIN RECALLING EVERY DETAIL OF THE FLT; WONDERING WHERE YOU WENT WRONG -- ALL THIS JUST AS YOU ARE ENTERING ONE OF THE MORE STRESSFUL PHASES OF THE FLT; LNDG. ALMOST EVERY AVIATION MISHAP IS THE RESULT OF A SEQUENCE OF EVENTS. IN THE CASE OF LNDG ACCIDENTS/INCIDENTS RESULTING FROM DISTRACTION; IT IS OFTENPOSSIBLE TO IDENTIFY THE EVENTS THAT CONTRIBUTED TO THAT DISTRACTION. IN MY CASE; I AM ABSOLUTELY CERTAIN THAT BEING NOTIFIED BY TRACON TO COPY DOWN A TELEPHONE NUMBER JUST AS I WAS APCHING ZZZ; WAS A SIGNIFICANT CONTRIBUTING FACTOR THAT LED TO MY DISTRACTION. THIS IS A BAD PRACTICE. IT CONTRIBUTED TO MY MISHAP; AND IT WILL CONTRIBUTE TO OTHERS IF IT IS NOT STOPPED. I URGE THE FAA TO STOP THE PRACTICE OF NOTIFYING PLTS WHILE AIRBORNE TO COPY DOWN A TELEPHONE NUMBER. IT IS TOTALLY UNNECESSARY AND IT IS UNSAFE. AFTER LNDG; I WAS ADVISED BY THE FSDO THAT I HAD APPARENTLY GRAZED THE ADIZ ALONG THE SOUTHERN EDGE; RPTED AT 180 DEGS/29 FROM DCA.</t>
  </si>
  <si>
    <t>A BONANZA PLT LANDS GEAR UP AFTER A SERIES OF DISTRACTIONS BEGINNING WITH THE ATC REQUEST TO COPY A PHONE NUMBER FOLLOWED BY TFC SEQUENCING PROBS AT THE ARPT AND A LNDG CLRNC RECEIVED AFTER A GAR DECISION WAS MADE BECAUSE OF A PRECEDING ACFT DELAYING ITS RWY EXIT.</t>
  </si>
  <si>
    <t>HXD</t>
  </si>
  <si>
    <t>Hilton Head</t>
  </si>
  <si>
    <t>Flight Crew Last 90 Days 50; Flight Crew Total 12000; Flight Crew Type 50</t>
  </si>
  <si>
    <t>MY ACFT (HELI) WAS IN A PARKING POS ASSIGNED TO ME BY HILTON HEAD AIR SVC FBO. I DEPARTED AT APPROX XA30 FOR A LCL FLT AND RETURNED BEFORE XB00. UPON LNDG; BUT BEFORE ENTERING THE RAMP; I NOTED THAT THERE WERE PEOPLE BEGINNING TO ASSEMBLE EVERYWHERE. I WAITED IN A HOVER; ON CTRLINE OUTSIDE THE RAMP AREA; UNTIL GUIDES COULD LEAD ME TO MY PARKING POS. I THEN SAT THE ACFT DOWN AND GUARDED IT; AS I ALWAYS DO; UNTIL THE BLADES HAD FULLY STOPPED TURNING. AFTER SECURING THE ACFT I SURVEYED THE RAMP AND MADE A MENTAL NOTE OF THE UNSUPERVISED AND UNRESTR MOVEMENT OF PEOPLE. I PREPARED TO DEPART AGAIN AT APPROX XD15. THIS TIME; HOWEVER; BECAUSE OF THE OBVIOUS UNPREDICTABLE NATURE OF PEOPLE; I INSTALLED THE GND HANDLING WHEELS AND PUSHED THE ACFT ACROSS THE RAMP TO A SPOT THAT WOULD SAFELY ALLOW ME TO GET UNDER WAY; YET WOULD NOT RESTRICT INGRESS/EGRESS OF OTHER ACFT. BEFORE STARTING MY ACFT; I PERSONALLY WALKED THE PERIMETER ASKING PEOPLE TO BE ALERT; AND ONLY AFTER I HAD ASSIGNED 2 GUARDS A POS AT THE FRONT AND REAR OF THE ACFT; DID I START UP. NO PROB; EVERYONE SEEMED HAPPY. I THEN AIR TAXIED APPROX 2 ACFT LENGTHS TO THE INTXN; DID A CLRING TURN AND DEPARTED WITHOUT FANFARE. ABOUT 40 MINS LATER I LANDED AGAIN; WAS IN A HOVER TAXI (ON THE TXWY) PREPARING TO ENTER THE RAMP STUB. PRIOR TO ENTERING THIS AREA I MADE A CLRING TURN; FOR ORIENTATION AND WIND EFFECT; AND ONLY THEN PROCEEDED TO MOVE IN; SLOWLY. NOTHING DIFFERENT FROM MY NORMAL PROC. MY OBJECTIVE WAS TO PARK AT EXACTLY THE SAME SPOT I HAD STARTED FROM. I AM SITUATED ON THE CTRLINE AND MOVING TOWARD THAT POS WHEN A MAN ON MY L (LOCATED ON THE GRASS) AND LATER IDENTED AS MR X OF TUCSON; AZ; BEGINS MOVING TOWARD ME. HE IS EXTREMELY ANIMATED; WAVING HIS ARMS FURIOUSLY AND SHOUTING. MY IMMEDIATE REACTION IS; HE MUST BE ATTEMPTING TO ALERT ME OF SOME IMMINENT DANGER. I IMMEDIATELY STOPPED MY FORWARD MOVEMENT AND LOOKED TO MY R; BUT THERE WAS NOTHING OUT OF THE ORDINARY THAT I COULD PERCEIVE. AS I ATTEMPTED TO INCH MY WAY FORWARD; THE MAN REMAINED FURIOUSLY WAVING ME BACK AND SHOUTING. I WAS TOTALLY STUNNED BY THIS AND BEGAN TO MOTION FOR HIM; WITH MY L (COLLECTIVE) HAND; TO STAY BACK -- POINTING TO THE SPOT WHERE I WAS ATTEMPTING TO GO. SO HERE I AM; WITH A MAD MAN IN A RESTR AREA; INTERFERING DANGEROUSLY WITH THE SAFE OP OF MY ACFT; IN A MISGUIDED ATTEMPT TO DISSUADE ME FROM LNDG. THIS ENTIRE EPISODE (WHICH OF COURSE TOOK LESS TIME THAN IT DOES TO WRITE ABOUT) WAS WITNESSED BY MANY; MOST NOTABLY A CORP JET CREW; WAITING PATIENTLY TO PROCEED. THEY HAVE OFFERED THEIR SUPPORT OF THIS RPT AS HAVE OTHERS. RAMP PERSONNEL/MGMNT LATER ADDRESSED MR X STERNLY AND ASKED HIM TO LEAVE THE FIELD. FINALLY; AS I WAITED IN THE ACFT FOR THE BLADES TO STOP TURNING; MR X REMAINED DOGGEDLY AND PERSISTENTLY; SHOUTING AT ME. FEARFUL THAT HE WAS GOING TO RUN RIGHT INTO A TURNING BLADE IN HIS ANGRY ATTEMPT TO GET OVER TO ME; I MOTIONED STRONGLY AND SHOUTED FOR HIM TO 'STAY BACK UNTIL THE BLADES HAD STOPPED TURNING.' THIS IN TURN SEEMED TO ANGER HIM EVEN MORE. BY THE TIME THE BLADES HAD COME TO A FULL STOP I WAS EQUALLY FURIOUS AND A VERBAL ALTERCATION ENSUED. DURING THE NEXT SEVERAL MINS I COULD NOT IMPRESS UPON MR X HOW OUTRAGEOUS HIS ACTIONS WERE. ANOTHER MAN; LATER IDENTED AS MR Y; ATTEMPTED TO INTERVENE BY SAYING TO ME 'I HAD BETTER WATCH OUT. THESE GUYS HAD A LOT OF MONEY AND COULD MAKE A LOT OF TROUBLE FOR ME.' IN MY OPINION MR Y IS OBVIOUSLY MORE SALESMAN THAN CONSCIENTIOUS PLT; WILLING TO COMPROMISE HIS OWN INTEGRITY IN THE HOPES OF MAKING A SALE; BUT I DIGRESS. I LATER TOOK THIS UNPLEASANT EVENT UP WITH THE ORGANIZERS OF THE EVENT. THEY INFORMED ME THAT MR X WAS PRONE TO THAT TYPE OF BEHAVIOR; APOLOGIZED FOR HIS BRAVADO; AND ADDED THAT HE WAS NOT EVEN A MALIBU OWNER. FINALLY; I AM NOT AN ALARMIST AND I DO NOT LIKE WRITING LETTERS. I WOULD HAVE ENJOYED THE WK EVEN WITH ITS SHORTCOMINGS HAD IT NOT BEEN FOR THIS UNPLEASANT PERSONAL EXPERIENCE. IN THE FUTURE; HOWEVER; PEOPLE NEED TO KNOW TO REMAIN IN DESIGNATED AREAS AND SHOULD BE ESCORTED BY RESPONSIBLE AND KNOWLEDGEABLE VOLUNTEERS WHEN ON THE RAMP. CAUSAL FACTORS: LACK OF PROPER PREPARATION BY THE ORGANIZERS. LACK OF SUPERVISION BY ARPT AUTH. LACK OF COMMON SENSE BY SOME INDIVIDUALS. POSSIBLE SOLUTIONS: BETTER PREPARATION AND SUPERVISION BY/FOR EVERYONE INVOLVED. POSTING TEMPORARY OPERATING SUGGESTIONS/RULES FOR VISITING AIRMEN. COURTESY BRIEFINGS FOR VISITORS (NOISE SENSITIVE AREAS AND LCL ANOMALIES; ETC). WARNINGS TO THE GENERAL PUBLIC BEFORE ENTERING SECURE AREAS. NO VIABLE SOLUTION COMES TO MIND FOR EGOMANIACAL TYPES LOOKING FOR ATTN.</t>
  </si>
  <si>
    <t>PERSON ON GND INTERFERED WITH LNDG HELI.</t>
  </si>
  <si>
    <t>Large Transport</t>
  </si>
  <si>
    <t>Repair; Testing; Installation</t>
  </si>
  <si>
    <t>Scheduled Maintenance</t>
  </si>
  <si>
    <t>Installation; Work Cards</t>
  </si>
  <si>
    <t>Hangar / Base</t>
  </si>
  <si>
    <t>Technician; Inspector</t>
  </si>
  <si>
    <t>Maintenance Powerplant; Maintenance Airframe; Maintenance Inspection Authority</t>
  </si>
  <si>
    <t>Maintenance Inspector 15; Maintenance Lead Technician 14; Maintenance Technician 18</t>
  </si>
  <si>
    <t>Aircraft Equipment Problem Less Severe; Deviation - Procedural FAR; Deviation - Procedural Published Material / Policy; Deviation - Procedural Maintenance</t>
  </si>
  <si>
    <t>Person Maintenance</t>
  </si>
  <si>
    <t>I have a [Maintenance] Manager; Manager X; who continually attempts to cover up discrepancies with the aircraft we have at ZZZ Flight Facility. Before I left for a [special assignment]; I wrote a discrepancy which downed [one of our engine turboprop] aircraft; that had both nose landing gear doors out of rig. While I was [away]; I was told that the issue was resolved and that the door system was re-rigged. Upon my return I was walking by the aircraft and noticed that it was still out of rig; I then approached Manager X about it and questioned him. He asked me if we could not write the discrepancy up in the [Maintenance Tracking Computer System]; and to fix it when we were working on a different discrepancy. I refused to do that. I wrote it up in the [Maintenance Tracking System]. Manager X was visually upset at me for this. He then confronted me and told me I was wrong to write it up. I showed Manager X in the Maintenance Manual in which it gives him instruction on how to properly perform the maintenance; he said he followed the instructions as they were written. I asked him a few key points to the rigging and explained to him why it was wrong. He said he could see my point but he still did not want to go back to the [Agency] and tell them that he had done it incorrectly because it would make him look bad. I told him that I could fix it correctly and that we need to do it right. He agreed and then I re-rigged the doors.Another instance Manager X had pressured me to perform a modification to an aircraft system we have. One of our [aircraft] was in ZZZ2; I was sent out to install an additional pitot probe; I had sent out the tools and required parts to perform the modification; I had a drawing to follow that our Engineer had developed and approved. The Scientist whose instrument it was; asked for me to make a major change to it. I informed the scientist that I would have to get him in contact with our engineers to make the proper installation drawing for me to follow and it would have to pass analysis. I also called Manager X and filled him in on the matter. Manager X instructed me to have the scientist make pen and ink changes on the drawing and to just do it. I informed him that I was not comfortable making changes to a drawing without approval or an analysis done to it. After arguing with me and trying to convince me that it would be OK and that my Airframe/Powerplant (A/P) license would not be on the line; he finally gave up. I have numerous cases about Manager Xs misjudgments and creating a work environment where he wants to cut corners. I have listed a few and will give one more example.I was in ZZZZ for another assignment this year and we had an issue with our [for engine turboprop] aircraft. Aircraft Maintenance Technician and myself; troubleshot the discrepancy: (#4 engine would not start). We discovered the engine to have two bad ignitor leads. The solution was easily apparent; replace both ignitor leads; the old ones were clearly unusable; one was arcing through the shielding and the other was broken in half at the ignitor. I called Manager X to notify him that we would require new ignitor leads to continue our science missions. He then tried to convince me to just use one ignitor lead; off of another engine that was on the airplane. That would have had two engines with one [good] ignitor lead each. The Exciter Box which supplies ignition power to the engine; would have more than likely arced onto the closest possible item it could have to expel its energy. A likely and close item [for that arc] could have been a fuel heater strainer and could have resulted in a catastrophic disaster. I once again had to tell him that I was uncomfortable with that type of maintenance. We installed the correct parts and were able to continue our science missions safely.These are a few examples of his managerial decisions that affect us and the safety of our customers. I submit these to you worrying about what he has confronted other mechanics with; has he convinced them to perform unsafe maintenance?</t>
  </si>
  <si>
    <t>Reporter stated that he and his Technician work partner were recently fired after notifying the same Manager about several other aircraft discrepancies that required maintenance prior to departure. Ironically; he (Reporter) noted he had helped the Manager get the Maintenance Manager position.</t>
  </si>
  <si>
    <t>An Aircraft Maintenance Technician (AMT) reports about his Maintenance Manager who continually attempts to cover up discrepancies with the aircraft they have at their Flight Facility. Technician also includes examples of the same Manager applying pressure to perform maintenance or modifications to their aircraft; not in compliance with their Practices and Procedures Manuals.</t>
  </si>
  <si>
    <t>DCA.Airport</t>
  </si>
  <si>
    <t>Ground DCA</t>
  </si>
  <si>
    <t>Flight Crew Last 90 Days 59; Flight Crew Total 4861; Flight Crew Type 1814</t>
  </si>
  <si>
    <t>Situational Awareness; Confusion; Communication Breakdown; Training / Qualification</t>
  </si>
  <si>
    <t>Ground Event / Encounter Other / Unknown; Ground Excursion Taxiway</t>
  </si>
  <si>
    <t>Air Traffic Control Provided Assistance; Flight Crew Became Reoriented; Flight Crew Requested ATC Assistance / Clarification; General Police / Security Involved</t>
  </si>
  <si>
    <t>Chart Or Publication; Airport; Environment - Non Weather Related; Procedure</t>
  </si>
  <si>
    <t>The First Officer and I flew to DCA. Upon landing; we were issued to taxi from J to P to parking. We taxied down Juliet and joined Papa. As Papa wrapped around the airline terminal we came nose to nose with a CRJ being tugged (we both stopped well before any hazard was evident). We stopped; as did they; and we called Ground and asked them about the aircraft being tugged in front of us. The Controller replied; 'Oh; he is going to join Kilo then proceed.' We both had to move a little to opposite sides so he could tug around us. After that aircraft was out of the way; we noticed we were sitting at the intersection of Kilo and Papa (they run side by side on the airport diagram). In front of us was the DCA Fire Station (to our left); 2 air carrier aircraft parked and powered down in the middle of the ramp/gate area (to our right); and both K and P Taxiway lines came to an end. We could see the FBO about 100-200 yards straight in front of us past the station and air carrier planes. To our right another line started back up heading to the gate area; but was not marked anywhere as to what it was for. The First Officer pointed on the pavement there were numbers that resembled gate entrances. This particular intersection is not marked a hot spot. The only NO TAXI restricted area on the airport diagram was slightly behind us in the gate area. Since we were confused we remained stationary and contacted Ground for a progressive taxi to the FBO. The Controller replied in a relaxed tone; 'Just keep going straight and you will see the FBO up on your right.' That looked as if it would keep us out of the gate area; and taxi near the fire station. The only markings on the ground that were clearly visible were lines that looked like lanes for each truck to pull out of the bay. We taxied into the FBO. After an hour on the ground; a DCA truck pulled up and a gentlemen with a DCA badge got out. He asked if I was the Captain and I replied that I was. He told me that the Chief of the fire station reported a plane had crossed the area in front of the station (which later this gentleman told me was restricted). He was polite; but asked what happened. I explained we stopped for another aircraft; and then asked for a progressive and followed ATC's instructions to the ramp. He mentioned that Papa actually makes a right turn where we went straight and he figured we had asked for help being unfamiliar with the airport (he watched the video and saw us stopped for some time). He also mentioned that they have had an issue with aircraft just cutting across the ramp to the FBO when the gate area is empty (which he admitted definitely was not the case here being there were 2 planes in the middle of the area we had to go). We told him that aside from the ATC instructions; we also did not see any clear signs for Papa continuing. The airport diagram does not show Papa turning right and hugging the wall by the gate area. He said he would check it out and get back to me. The man mentioned they were just trying to figure out how to improve airport operations in this area of the airport. After 20 minutes he returned. He told me; 'Well; I went over there; and any sign of the taxiway has been completely removed.' Although there was a centerline that was meant to be Papa; he agreed that there was a complete lack of taxiway signs or markings; and ATC should not have told us to go that route. He was going to submit a report to have the area painted. Also; the center line that he mentioned was Papa was not continuous with the Papa center line we followed in. It was broken; and looked like a completely separate taxi line that leads to a gate. You cannot follow the Papa line markings continuously without the line ending and restarting in another spot (which was not marked Papa anywhere). He said that the whole situation was a dead issue and nothing is going to come of it. After acknowledging where they need to improve on repainting the surface to clarify what is Papa and Kilo; he stated he needed to call the Tower to clarify to them where they should instruct people to taxi. On the way out; we looked out at the fire station (we took the route he told us too); and the First Officer said she could barely make out a very faint orange faded line in the pavement but she had to really strain to see it. In my opinion; this is the causes of this issue; and the gentlemen from DCA seemed to agree. The airport diagram does not appropriately mark the full route of Taxiway Papa; the center line breaks; and resumes and there is absolutely no markings to indicate that Papa resumes anywhere on the field after that K/P Intersection (as the diagram shows them both ending in the spot); the markings in front of the fire station that would show a non taxi area (which is not depicted on the airport diagram like other non taxi areas at DCA) are completely faded and need to be more visible; and ATC gave incorrect progressive instructions to the flight crew.</t>
  </si>
  <si>
    <t>A charter crew became confused on DCA Taxiway P at K when they moved off the taxiway centerline for opposite direction traffic and then; because the P centerline was not visible; they taxied to FBO parking through the fire house area.</t>
  </si>
  <si>
    <t>RNT.Airport</t>
  </si>
  <si>
    <t>RNT</t>
  </si>
  <si>
    <t>Renton Muni</t>
  </si>
  <si>
    <t>Parked; Takeoff</t>
  </si>
  <si>
    <t>Flight Crew Last 90 Days 50; Flight Crew Total 1450; Flight Crew Type 1250</t>
  </si>
  <si>
    <t>Deviation - Procedural Published Material / Policy; Ground Event / Encounter Other / Unknown; Inflight Event / Encounter Unstabilized Approach</t>
  </si>
  <si>
    <t>Aircraft; Human Factors; Environment - Non Weather Related</t>
  </si>
  <si>
    <t>I WAS IN THE MIDDLE OF PREFLTING THE ACFT AND WHILE AT THE TAIL OF THE ACFT THE PAX ARRIVED; WHOM I HAD TO LET IN THE GATE. I LET HIM IN AND RETURNED TO PREFLTING THE ACFT BEGINNING WHERE I LEFT OFF; AT THE TAIL. DAWN WAS ARRIVING AND I WAS ABLE TO SEE EVERYTHING THOUGH I DID USE A FLASHLIGHT TO LOOK AT A COUPLE OF BOLTS IN THE TAIL; AS WELL AS THE TACHOMETER READING. I DID NOT SEE THE TAIL TIED DOWN TO A BLACK TIRE FILLED WITH CEMENT BENEATH THE TAIL AND THE ANCHOR ROPE WAS DARK GREY AND NEARLY INVISIBLE IN THE AVAILABLE LIGHT. I HAD LOOKED UNDERNEATH THE ELEVATORS BUT MISSED THE TIEDOWN ROPE. THIS WAS EXACTLY WHERE I HAD BEEN INTERRUPTED. ENG STARTED FINE; BUT I NOTED A BIT MORE RESISTANCE THAN USUAL TO BEGINNING TO ROLL. I VERIFIED THE CHOCKS WERE OUT OF THE WAY AND ADDED A BIT MORE PWR AND THE ACFT ROLLED RELATIVELY EASILY. RUN-UP WAS UNREMARKABLE. THERE WAS A HEADWIND ON RWY 33 AND THE TWR WAS NOT OPERATIONAL WHEN WE TOOK OFF HEADED N. UPON LIFTING OFF THERE WERE SOME RATHER SIGNIFICANT 'BUMPS' THAT FELT LIKE TURB. THE PAX REMARKED THAT IT WAS 'BOUNCIER' THAN USUAL. ONCE AIRBORNE; HOWEVER; THE ACFT DEVELOPED AN OSCILLATION THAT WAS IMPOSSIBLE TO TRIM OUT. THE MISSION WAS TO FLY LOW; IE; BELOW 1000 FT; IN ORDER TO PERFORM SOME SURVEY WORK. THE PAX SET ABOUT HIS APPOINTED TASK AND THE FLT PROCEEDED BUT WITH CONTINUOUS OSCILLATIONS. ACFT CTL WAS NOT DIFFICULT AND I TRIMMED IT UP WITH 20 DEG FLAPS; 18 INCHES MP; 2350 RPM AND FLEW THE MISSION AT 80 MPH WITHOUT ANY OTHER DIFFICULTIES. THE OSCILLATIONS SEEMED TOO REGULAR TO BE RELATED TO THE WIND; HOWEVER; THERE WAS A BIT OF A BREEZE. EVERYTHING ELSE SEEMED FINE. WE RETURNED FOR LNDG AND I ELECTED TO DO A STRAIGHT IN LNDG BACK TO THE S BECAUSE OF A SHALLOWER APCH. THERE ARE NO OBSTRUCTIONS AT THE N END OF THE FIELD BUT THERE ARE BUILDINGS AND A BLAST FENCE AT THE S END AND I PREFERRED A DOWNWIND; UNOBSTRUCTED LNDG IN THE EVENT THE OSCILLATIONS WORSENED NEAR THE GND. I LANDED LONG AND JUST ABOVE FLARE THE ACFT BEGAN PITCHING MORE NOTICEABLY AND AT FLARE I WAS MOVING AT ABOUT 65 MPH. AT THAT MOMENT THE ACFT SUDDENLY DROPPED ONTO THE TARMACK WITH A RATHER HARD LNDG. NOTHING WAS DAMAGED. I TAXIED THE ACFT BACK TO ITS TIEDOWN SPACE AND UPON EXITING THE ACFT NOTED A TIEDOWN ROPE HANGING FROM THE TAIL TIEDOWN RING. THE TIRE THAT HAD BEEN THERE WAS MISSING. I SEARCHED THE RWY AND DISCOVERED THE TIRE ABOUT 2/3 OF THE WAY DOWN THE RWY; ALONG WITH A FRAYED PIECE OF TIEDOWN ROPE. OBVIOUSLY; I HAD TAKEN OFF WITH A 100-150 LB CEMENT-FILLED TIRE ATTACHED TO THE REARMOST TIEDOWN RING. THIS STATION MEASURES 228 INCHES FROM THE FIREWALL (THE DATUM IN THIS ACFT). THIS RESULTED IN AN ADDITIONAL MOMENT OF 22800 LBS TO 34200 LBS. THE GROSS WT WAS 2676-2726 LBS WITH CORRESPONDING TOTAL MOMENTS OF 120266 TO 131666 LBS (ADDING 100-150 LBS; RESPECTIVELY). AMAZINGLY; THIS DID NOT PUT THE ACFT CTR OF GRAVITY OUT OF THE ENVELOPE; WHICH PROBABLY EXPLAINS WHY I DIDN'T HAVE MUCH DIFFICULTY IN CTLING THE ACFT. IT ALSO ADDS TO MY RESPECT FOR THE C182 MODEL; NOTWITHSTANDING THE FACT THAT MISSING THIS ITEM ON A PREFLT CHKLIST IS INEXCUSABLE. FORTUNATELY; THE TIRE STAYED WITH THE ACFT UNTIL LNDG BECAUSE IT COULD HAVE DONE REAL DAMAGE TO PROPERTY AND OR SOMEONE'S LIFE HAD IT LANDED IN THE WRONG SPOT. LESSONS LEARNED: FIRST: DON'T LET ANYTHING DISRUPT PREFLT. WHEN THERE IS AN INTERRUPTION; DEVISE A WAY TO EARMARK WHERE THE INTERRUPTION OCCURRED. ON RESUMING; BACK UP A COUPLE OF STEPS AND REPEAT THEM TO MAKE SURE NOTHING LIKE THIS GETS MISSED. SECONDLY: IF ANYTHING SEEMS ODD OR UNEXPECTED; ABORT THE TKOF ROLL AND INVESTIGATE. I SUSPECTED WINDS AS THE INITIAL CAUSE AND FORCED THE PLANE INTO THE AIR; ONLY TO BE CONFRONTED WITH A CONTINUED OSCILLATION THAT I COULD NOT EXPLAIN. THAT ALONE SHOULD HAVE PROMPTED A RETURN TO THE FIELD AND AN INVESTIGATION. THE CAUSE WOULD HAVE BEEN FOUND MUCH EARLIER AND REMEDIED. IN RETROSPECT; I CAN NOW APPRECIATE THAT THE OSCILLATIONS FELT EXACTLY LIKE WHAT I WOULD EXPECT OF A SWINGING 100LB STONE ON THE TAIL.</t>
  </si>
  <si>
    <t>C182 PLT TAXIES; TAKES OFF; FLIES; AND LANDS WITH 100+ LBS CEMENT TIEDOWN WT ATTACHED TO THE TAIL OF THE ACFT.</t>
  </si>
  <si>
    <t>Other Repositioning</t>
  </si>
  <si>
    <t>Flight Crew Multiengine; Flight Crew Instrument; Flight Crew Flight Instructor; Flight Crew Air Transport Pilot (ATP); Flight Crew Commercial</t>
  </si>
  <si>
    <t>Flight Crew Last 90 Days 36; Flight Crew Total 8000; Flight Crew Type 5000</t>
  </si>
  <si>
    <t>Aircraft Aircraft Damaged; Flight Crew Landed In Emergency Condition; Flight Crew Diverted; General Evacuated; General Declared Emergency</t>
  </si>
  <si>
    <t>THE ACFT HAD JUST COME FROM MAINT AND PARTICULAR ATTN WAS PLACED ON INSPECTING THE NEW MAIN GEAR TIRES. NO IRREGULARITIES WERE NOTED BY EITHER PLT. TAXI OUT WAS NORMAL AND AFTER COMPLETING OUR CHKS WE TOOK RWY 25 FOR DEP. THE COPLT WAS THE PF AND I WAS MAKING THE CALLOUTS. THE TKOF RUN WAS NORMAL UNTIL THE V1 CALLOUT WAS MADE. IMMEDIATELY AFTER V1 WAS ANNOUNCED; A LOUD BANG WAS HEARD FOLLOWED BY A LOUD SLAP AGAINST ALUMINUM SKIN. SIMULTANEOUSLY; BOTH L ANTISKID GENERATOR LIGHTS ILLUMINATED AND A CONTINUOUS STRONG VIBRATION AND A PRONOUNCED LIST TO PORT OCCURRED. I ASSUMED THE FLYING DUTIES AND COUNTERED THE LIST WITH R AILERON INPUT. DECISION SPD HAD BEEN ACHIEVED AND A REJECTED TKOF WAS NO LONGER A CONSIDERATION. R AILERON INPUT MINIMIZED THE VIBRATION AND BOTH ENGS WERE INDICATING IN THE GREEN. ROTATION WAS ACHIEVED AND THE ACFT LIFTED OFF CLEANLY. THE LNDG GEAR WAS NOT RETRACTED. I CALLED THE TWR TO RPT FOD ON THE RWY AND SWITCHED OVER TO APCH CTL. ABNORMAL CHKLISTS WERE RUN AND I INFORMED ZZZ THAT WE WOULD BE CHANGING OUR DEST AND FOR NOW WISHED TO REMAIN IN THE VICINITY OF ZZZ. RADAR VECTORS WERE MAINTAINED AND WE DISCOVERED A STEADY DECREASE IN HYD PRESSURE. MORE ABNORMAL CHKLISTS WERE RUN. I KNEW THE ENG DRIVEN HYD PUMPS WOULD BEGIN TO PUMP DRY AND POSSIBLY START TO RUN HOT. UNDER THE CIRCUMSTANCES THE SAFEST COURSE OF ACTION RESULTED IN A DECISION TO REMAIN WITH APCH CTL AND PROCEED TO RWY 36L WHEN A SAFE LNDG WT WAS OBTAINED OR CIRCUMSTANCES WORSENED. WE ENTERED HOLDING 20 MI W OF THE VOR AND PROCEEDED TO COMMUNICATE WITH ATC AND COMPANY REGARDING OUR INTENTIONS. WE THEN SPENT THE NEXT 2 HRS REVIEWING ALL THE CHKLISTS PERTAINING TO OUR CIRCUMSTANCES AND BRIEFING ALL THE SCENARIOS THAT COULD POSSIBLY OCCUR ON OR PRIOR TO LNDG. AT OUR PREDETERMINED WT WE DEPARTED HOLDING. WE RECEIVED VECTORS FROM APCH TO PERFORM A LOW APCH OVER RWY 35L. WITH US TO THE E AND THE SUN TO THE W OF THE CTL TWR; A VISUAL INSPECTION WAS PERFORMED ON OUR L MAIN GEAR. A B737 AT THE HOLD SHORT LINE HAD THE BEST VIEW AND RPTED BOTH TIRES MISSING. THIS WAS ONE OF OUR WORST SCENARIOS AND WE PROCEEDED TO PERFORM A WIDE AND EXTENDED L TFC PATTERN FOR RWY 36L. DURING THAT TIME WE RE-BRIEFED A NO-FLAP; NO L TIRES AND NO HYD BRAKE SYS LNDG. THE AUX HYD PUMP WAS ACTIVATED FOR THE FIRST TIME AT 200 FT AND THE COPLT CALLED OUT 1000 LBS OF PRESSURE IN THE FLARE. TOUCHDOWN OCCURRED AT THE BEGINNING OF THE LNDG ZONE ON THE R MAIN GEAR ONLY. R AILERON INPUT WAS STEADILY INCREASED UNTIL FULL DEFLECTION WAS OBTAINED. THE THRUST REVERSERS WERE ACTUATED. DURING TRANSLATION; LIGHT R BRAKING WAS INITIATED. THE L MAIN STAYED OFF OF THE GND UNTIL BELOW THE 80 KT CALLOUT. WITH BOTH THRUST REVERSERS DEPLOYED AT IDLE THRUST; I COUNTERED L MAIN GEAR CONTACT WITH R THRUST REVERSER ADVANCEMENT AND R BRAKE PEDAL PRESSURE. THE CTRLINE WAS TRACKED AND AT 60 KTS THE THRUST WAS SMOOTHLY REDUCED TO IDLE AND THEN STOWED. MAX R BRAKE PEDAL PRESSURE WAS APPLIED. THE ENGS WERE SHUT DOWN AS THE UNLOCKED LIGHTS EXTINGUISHED. AT 45 KTS NOSEWHEEL STEERING WAS ENGAGED WITH THE CWMS TO MAINTAIN DIRECTIONAL CTL. HYD PRESSURE WAS LOST AS THE R ANTISKID CTL VALVE DUMPED PRESSURE OVERBOARD. AT 40 KTS; R BRAKING WAS LOST AND THE PNEUMATIC BRAKE HANDLE WAS ACTUATED. BY 20 KTS THE L RIMS HAD BEEN GND DOWN TO THE DEPTH OF THE LOWER BRAKE HOUSING ASSEMBLY. THE ADDITIONAL DRAG PRODUCED BY THIS HOUSING ASSEMBLY OVERCAME FULL R DIRECTIONAL CTL AUTH AND THE ACFT GRADUALLY DRIFTED 25 FT L OF CTRLINE BEFORE COMING TO A COMPLETE STOP. AS THE ACFT WAS COMING TO REST; I SIGNED OFF ON THE RADIO; PULLED THE T-HANDLES; SHUT OFF THE AVIONIC AND BATTERY MASTERS AND COMMENCED EVAC. THE FIRE DEPT WAS RAPIDLY APCHING THE ACFT. THE FIRE CHIEF USED AN INFRARED HEAT GUN ON THE L MAIN GEAR. IT READ 108 DEGS F. THE ACFT WAS OBSERVED FOR 30 MINS AND THEN THE REMOVAL PROCESS BEGAN. THE LNDG HAD USED 7000 FT OF RWY. A POST LNDG INSPECTION BY THE PLTS REVEALED BOTH L TIRES WERE MISSING; BOTH L RIM WERE WORN TO THE NUB; L BRAKE HOUSING ASSEMBLY WAS WORN ON THE BOTTOM; L BRAKE HYD LINE WAS TORN AWAY; L ANTISKID ELECTRICAL WIRING HARNESS WAS TORN AWAY; TIRE RUBBER WAS FOUND JAMMED UNDER THE L SPOILER; THE L FLAP HAD MULTIPLE SMALL DENTS AND 6 BLACK GREASE MARKS COULD BE SEEN SMEARED DOWN THE LOWER L AFT FUSELAGE.</t>
  </si>
  <si>
    <t>LJ55 LOSES BOTH L TIRES ON TKOF AFTER V1. LAND SAFELY AFTER EXTENSIVE HOLD TO BURN OFF GAS AND PERFORM APPROPRIATE CHKLISTS.</t>
  </si>
  <si>
    <t>FFO.Airport</t>
  </si>
  <si>
    <t>FFO</t>
  </si>
  <si>
    <t>WrightMpatterson Afb</t>
  </si>
  <si>
    <t>Tower FFO.Tower</t>
  </si>
  <si>
    <t>Flight Crew Last 90 Days 2.3; Flight Crew Total 3100; Flight Crew Type 0</t>
  </si>
  <si>
    <t>THE MISSION WAS PLANNED AND FLOWN FROM THE LCL AERO CLUB FOR MY CHKOUT IN THE PIPER ARROW IV; MY NIGHT CHKOUT AND INST CHKOUT. THE FINAL EVENT OF THE EVENING WAS A FULL STOP ON RWY 23L AT FFO. AFTER BEING CLRED L CLOSED OFF OF RWY 23L; I PROCEEDED TO DOWNWIND AT 1800 FT MSL; AT WHICH TIME THE INSTRUCTOR PLT INFORMED ME THAT WE WOULD SIMULATE AN ENG OUT LNDG TO COMPLETE THE ARROW CHKOUT. I WAS UNSURE OF WHICH RWY THE TWR WANTED US TO FULL STOP ON; AND DID NOT WANT TO TURN BASE UNTIL I KNEW WHICH RWY TO PROCEED TO. AFTER DETERMINING THAT WE WERE TO FULL STOP ON RWY 23L; WE SIMULATED AN ENG FAILURE. BY THIS TIME WE WERE SLIGHTLY EXTENDED ON DOWNWIND. I SIMULTANEOUSLY TURNED BASE; SET UP BEST GLIDE SPD AND GRABBED FOR THE GEAR HANDLE AS I CAME OFF THE PERCH. HOWEVER; SINCE WE WERE EXTENDED; I OPTED TO DELAY CONFIGURING THE ACFT TO EXTEND THE GLIDE. THE INSTRUCTOR PLT PERFORMED THE BASE RADIO CALL AND CALLED 'GEAR DOWN.' I TOLD THE INSTRUCTOR PLT THAT I DIDN'T THINK I'D MAKE THE RWY; BUT THAT I WOULD MAKE THE AIRFIELD FOR THE SIMULATION. I CLRED THE ENG TO ENSURE PWR WOULD STILL BE AVAILABLE. THE INSTRUCTOR PLT NOTED THAT I HAD NOT SET THE PROP TO FULL DECREASE FOR THE ENG OUT AND THAT I WAS NOT IN THE MINIMUM DRAG CONFIGN. I PROMPTLY RESET THE PROP LEVER APPROPRIATELY AND NOTED WHAT SEEMED TO BE AN IMPROVED GLIDE. SHORTLY THEREAFTER; I ADDED PROP AND PWR IN ORDER TO LAND ON RWY 23L FOR THE FULL STOP. I NOTED TO THE INSTRUCTOR PLT THE HIGHER PITCH ATTITUDE DUE TO THE ZERO FLAP CONDITION AND SET MYSELF UP FOR A NO-FLAP LNDG. UPON TOUCHDOWN; WE HEARD THE SCRAPING AND I INITIALLY THOUGHT THAT THE GEAR HAD COLLAPSED; BUT QUICKLY REALIZED WE HAD LANDED GEAR UP. WE HAD TOUCHED DOWN APPROX 5 FT R OF CTRLINE; WINGS LEVEL IN A SLIGHTLY NOSE HIGH ATTITUDE. THE LNDG WAS SURPRISINGLY NON VIOLENT AND THERE WERE NO INJURIES. I SHUT OFF THE FUEL AND IGNITION WHILE THE INSTRUCTOR PLT SHUT OFF THE ELECTRICAL SYS. WE EGRESSED AND WAITED FOR A RESPONSE FROM THE FFO FIRE DEPT. AFTER THE ACFT WAS JACKED UP; THE GEAR WERE DROPPED AND IT WAS TOWED BACK TO THE AERO CLUB. OTHER THAN THE PROP; THERE WAS LITTLE APPARENT DAMAGE; ALTHOUGH THE MECH IS STILL INVESTIGATING. IN MY OPINION; A ROOT CAUSE WAS THE LACK OF AN ACFT SPECIFIC HABIT PATTERN AND THE INTERRUPTION OF THE GENERIC 'GUMP' CHK DUE TO THE ENG OUT SCENARIO. MY DECISION TO DELAY CONFIGN WAS CORRECT FOR THE SCENARIO; HOWEVER; NORMAL PROCS CAN NEVER BE NEGLECTED FOR REAL OR SIMULATED EMERS. NEITHER THE INSTRUCTOR PLT NOR I RECALLED HEARING THE LNDG GEAR WARNING HORN ON THE APCH; ALTHOUGH IT HAD BEEN WORKING NORMALLY EARLIER IN THE FLT. AFTER TOUCHDOWN; I SPECIFICALLY LISTENED FOR THE HORN AND HEARD IT PRIOR TO SHUTTING DOWN PWR. I SUSPECT IT MAY HAVE BEEN WORKING NORMALLY; BUT I CAN'T EXPLAIN WHY NEITHER OF US HEARD IT. I DON'T FEEL MY PERSONAL FACTORS HAD A SIGNIFICANT IMPACT. I HAD BEEN SOMEWHAT FRUSTRATED WITH DOMESTIC CHORES; A SICK PET; ETC; BUT I HAVE ALWAYS FOUND THE FOCUS I ACHIEVE WHILE FLYING TO ACTUALLY BE HELPFUL. KEEPING THESE ISSUES IN MIND; I HAD PERFORMED A PERSONAL PREFLT (IE; I WASN'T ILL; I WAS A LITTLE FATIGUED; BUT HAD AMPLE SLEEP. I HAD EATEN AND WAS HYDRATED; AND I HAD PREPARED FOR THE CHKOUT). IN HINDSIGHT; I CAN'T BE TOTALLY OBJECTIVE AND; THEREFORE; CAN'T ELIMINATE PERSONAL ISSUES; BUT I DON'T THINK THEY WERE A SIGNIFICANT FACTOR. I WAS NOT RELYING ON THE INSTRUCTOR PLT AS A SAFETY NET AND WAS; IN FACT; TREATING THE INSTRUCTOR PLT MORE AS A CHK PLT. WHY THE INSTRUCTOR PLT DIDN'T CATCH THE GEAR WHEN I MISSED IT I CAN'T SAY; ALTHOUGH MY EXPERIENCE LEVEL MAY HAVE BEEN AN ISSUE (HIGH TIME MIL PLT). OUR CREW COORD HAD BEEN GOOD THROUGHOUT THE FLT PRIOR TO THIS EVENT. I WAS SPECIFICALLY CONCERNED ABOUT COMPLACENCY BEFORE THE FLT; AND HAD MADE AN EFFORT TO COUNTER IT BEFORE AND DURING THE FLT. I CAN'T BE TOTALLY UNBIASED; BUT I FEEL MY CHAIN CAN BE DESCRIBED AS FOLLOWS: 1) UNRECOGNIZED TASK SATURATION ON DOWNWIND (CONFUSION OVER LNDG RWY; EXTENDED DOWNWIND AND GLIDE; CORRECTION OF IMPROPER PROP SETTING). 2) POOR PRIORITIZATION (FAILURE TO ACCOMPLISH NORMAL 'GUMP' CHK DUE TO CONCENTRATING ON THE ENG-OUT SCENARIO). PREVENTION: AWARENESS OF POTENTIAL TASK SATURATION AND STRICT ADHERENCE TO NORMAL PROCS IN REAL OR SIMULATED EMERS. CALLBACK CONVERSATION WITH RPTR REVEALED THE FOLLOWING INFO: THE RPTR ADVISED THEY WERE USING HEADSETS; BUT DIDN'T BELIEVE EITHER WERE OF THE NOISE CANCELING VARIETY.</t>
  </si>
  <si>
    <t>PLT AND INSTRUCTOR PLT ABOARD PA28T LAND GEAR UP FOLLOWING SIMULATED ENG FAILURE MANEUVER.</t>
  </si>
  <si>
    <t>TRACON BDL.TRACON</t>
  </si>
  <si>
    <t>Flight Crew Last 90 Days 75; Flight Crew Total 3000; Flight Crew Type 500</t>
  </si>
  <si>
    <t>Deviation - Procedural FAR; Inflight Event / Encounter VFR In IMC; Inflight Event / Encounter Weather / Turbulence</t>
  </si>
  <si>
    <t>BRIEFING: WHILE PLANNING A TRIP TO AN EVENING SEMINAR AT A NEARBY ARPT; ASH TO ORH I GOT A BRIEFING. EXPECTING FOG; I HAD TO DRAG OUT OF THE BRIEFER THE TEMPO CONDITIONS FOR THE PERIOD AN HOUR BEFORE MY DEP AND 2 HRS AFTER MY PLANNED ARR ON MY RETURN FLT. THESE INDICATED FOG AND LOW CLOUDS FORMING. AFTER I CHKED IN WITH MY CO-PLT (A CFI ALTHOUGH NOT PERFORMING THIS FUNCTION ON THIS FLT) I DECIDED IT WOULD BE A GOOD IDEA TO FILE AN INSURANCE IFR FLT PLAN FOR MY RETURN WHICH I DID ON A SECOND CALL. FLT TO THE SEMINAR WENT WITHOUT INCIDENT AND GOOD VFR. THE SETUP: THE SEMINAR RAN LATE. MONITORING WX VISUALLY. THE ARPT APPEARED TO HAVE GOOD VISIBILITY AND I COULD SEE STARS AND SAW CLOUDS FORMING BELOW US (ARPT IS AT 1000 FT WITH TOWN BELOW). ON WALK TO PLANE; TWR CLOSED. I HAD A DISTRACTING CONCERN REGARDING SECURITY (TRANSIENT PLTS NOT ALLOWED BACK ON ARPT AFTER FBO CLOSED). SO IN RUSH; TRIED TO HAVE FSS FIND PHONE NUMBER FOR NASHUA AWOS WX SINCE WE WERE JUST BEFORE HOURLY RPT FOR NEIGHBORING MHT (NASHUA TWR ALSO CLOSED) DOES NOT EXIST YET. DEPARTURE: AFTER QUICK PREFLT AND RUN-UP; I NOTICED ANOTHER AIRPLANE START UP. I KEYED CTAF TO TURN ON LIGHTS; TAXIED TO RWY 29 INTXN WHILE QUICKLY LISTENING TO ATIS FREQUENCY ON #2 RADIO WHICH IS AWOS AFTER TWR CLOSES. I HEARD '8 MI VISIBILITY; 500 SCATTERED' WHICH COINCIDED WITH MY OBSERVATION. DISTRACTION: THE OTHER AIRPLANE WAS EVIDENTLY SURPRISED TWR WAS CLOSED AND INQUIRED SAME ON CTAF. WE NOTICED SOMETHING STRANGE TO US; YELLOW FLASHING LIGHTS AT IFR HOLD LINE. WHILE DEBATING WHETHER THEY AFFECTED OUR PLANNED VFR TKOF OTHER PLT TOLD US HE COULD NOT REACH CLRNC DELIVERY. I GAVE HIM THE FREQUENCY 126.85 FROM MY VFR GPS DATABASE. (SAME AS IN IFR CLRNC.) I DECIDED TO TAXI FULL LENGTH AND ENCOUNTERED ANOTHER SET OF FLASHING LIGHTS. TAKEOFF: I DECIDED TO FOLLOW PLAN (IN PART SINCE OTHER PLT COULD NOT CONTACT CLRNC AND BECAUSE OUR OBSERVATION SHOWED ARPT VFR); TKOF VFR AND CONTACT APCH FOR FLT FOLLOWING OR IFR CLRNC AS NECESSARY WHEN AIRBORNE. I TOOK OFF LEAVING OTHER AIRPLANE MUMBLING SOMETHING ABOUT 'LOOK UP.' LOOKED BOTH WAYS; NO AIRPLANE IN SIGHT. I TOOK OFF CLBING THRU SCATTERED LAYER (NO REFLECTION FROM OUR STROBES) TO 2500 FT; CONTACTED APCH REQUESTING 'DEPARTED VFR; WANT TO PICK UP MY IFR CLRNC.' I WAS TOLD TO SQUAWK CODE; IDENT; 'RADAR IDENTIFIED; STAND BY.' HE THEN TOOK A REQUEST FROM THE PLT ON THE GND FOR AN IFR CLRNC AND GAVE IT TO HIM AND TOLD HIM TO HOLD FOR RELEASE. THEN BACK TO ME WITH MY CLRNC AND WE PROCEEDED ON OUR WAY. MY CONCERN: UPON REVIEWING THE RPTED WX AT A WSI TERMINAL UPON LNDG IT APPEARS THE FIELD WENT IFR BEFORE THE TWR CLOSED (8 AND 500 BROKEN SPECI AUGMENTED) AND WE MAY HAVE TAKEN OFF IN IFR CONDITIONS WITHOUT A CLRNC. CORRECTIVE ACTIONS: WE WERE CONFUSED AND DISTRACTED BY THE FLASHING YELLOW LIGHTS AND THE OTHER PLT'S VAGUE 'LOOK UP' INSTRUCTION AND INABILITY TO CONTACT CLRNC. UPON FURTHER INVESTIGATION IN ARPT FACILITIES DIRECTORY (WHICH WE HAD ON BOARD BUT DID NOT USE) WE FOUND THAT CLRNC DELIVERY REVERTS TO APCH FREQUENCY WHEN TWR CLOSES AND ODDLY THIS CAN BE REACHED ON GND. SINCE ATIS REVERTS TO AWOS WITHOUT FREQUENCY INSTRUCTIONS (UNLIKE AT OUR HOME ARPT; WHERE IT REVERTS TO INSTRUCTIONS TO CONTACT CLRNC DELIVERY ON FREQUENCY); IT EXPLAINED WHY OTHER PLT WAS LOST. 1) STOP WITH ALL THE ADDITIONAL COMPLEXITIES (FLASHING YELLOW LIGHTS AT HOLD LINE AT AN ARPT WITH NO COMMERCIAL SVC AND VERY LIMITED GA). SIX DIFFERENT VERSIONS OF WHAT IS ALLOWABLE VFR AT NIGHT. NO ONE CAN GET THIS RIGHT ALL THE TIME. 2) BETTER LISTING IN ARPT FACILITIES DIRECTORY OF CLRNC DELIVERY FREQUENCY SO IT IS NOT SO HARD TO FIND WHEN IT REVERTS TO SOMETHING ELSE. 3) BETTER AND MORE UP TO DATE VFR GPS DATABASES. I FOUND THE INFO IN AIM; 2-1-9D; ABOUT THOSE YELLOW FLASHING LIGHTS. THEY ARE 'RWY GUARD LIGHTS' INSTALLED AT TXWY/RWY INTXNS; AND 'ARE PRIMARILY USED TO ENHANCE THE CONSPICUITY OF TXWY/RWY INTXNS DURING LOW VISIBILITY CONDITIONS; BUT MAY BE USED IN ALL WX CONDITIONS.' THEY ARE IN CONTRAST TO RED 'STOP BAR LIGHTS;' USED TO CONFIRM THE ATC CLRNC TO ENTER OR CROSS A RWY. CALLBACK CONVERSATION WITH RPTR REVEALED THE FOLLOWING INFO: RPTR STATED THAT HE WAS STILL NOT SURE ABOUT THE WX AT HIS DEP TIME; BUT THAT HE THOUGHT IT COULD HAVE BEEN BELOW VFR. THAT BELIEF PROMPTED HIS RPT.</t>
  </si>
  <si>
    <t>A PA28 PLT DEPARTED ORH VFR WITH A 500 FT BROKEN CEILING AND OBTAINED IFR AFTER TKOF.</t>
  </si>
  <si>
    <t>Inspection; Work Cards; Testing; Repair; Installation</t>
  </si>
  <si>
    <t>Wing Rib/Stringer</t>
  </si>
  <si>
    <t>Cessna</t>
  </si>
  <si>
    <t>Flight Crew Last 90 Days 50; Flight Crew Total 700; Flight Crew Type 450</t>
  </si>
  <si>
    <t>Confusion; Situational Awareness; Training / Qualification; Communication Breakdown; Troubleshooting</t>
  </si>
  <si>
    <t>Party1 Flight Crew; Party1 Maintenance; Party2 Flight Crew; Party2 Maintenance</t>
  </si>
  <si>
    <t>Flight Crew Last 90 Days 45; Flight Crew Total 2500; Flight Crew Type 600</t>
  </si>
  <si>
    <t>Party1 Maintenance; Party1 Flight Crew; Party2 Maintenance; Party2 Flight Crew</t>
  </si>
  <si>
    <t>Aircraft Equipment Problem Critical; Deviation - Procedural Maintenance; Deviation - Procedural FAR; Deviation - Procedural Published Material / Policy</t>
  </si>
  <si>
    <t>Aircraft Aircraft Damaged; General Work Refused; General Maintenance Action</t>
  </si>
  <si>
    <t>Procedure; Logbook Entry; Human Factors; Aircraft</t>
  </si>
  <si>
    <t>August 2011; repairs began at an Aircraft Structures Repair Station in ZZZ4; on the bottom structure of the right wing [of a Cessna 177RG]. We had [recently] learned from Mechanic A; at ZZZ3 Aircraft Repair Station; that we may have been flying an unairworthy and more importantly unsafe aircraft. Mechanic A; was inspecting our plane because we had asked him to provide another opinion after another Mechanic X [in ZZZ] had placed a patch on the right wing.  We had flown the aircraft; as previously scheduled; from ZZZ to ZZZ2 and then finally to ZZZ3 in July. We flew the aircraft because Mechanic X in ZZZ informed us that the aircraft was safe.  Mechanic X had completed the Annual and made Logbook entries dated July 2011. In August; the aircraft was ferried via Permit to ZZZ4 from ZZZ3; to have it's wing repair completed by a structures expert at a Repair Station in ZZZ4.  Mechanic Y [in ZZZ4]; stated that the aircraft was not airworthy and that the rib was severely damaged; contrary to what Mechanic X in ZZZ and his colleague; Mechanic Z; from ZZZ1 Aviation had stated. The aircraft's wing subsequently has been repaired and the aircraft is now airworthy; four days later in ZZZ4. Synopsis of events:Annual inspection process was started in July and due thirty days later. Mechanic X in ZZZ; conducted Annual with the assistance of aircraft Owners A and B.  July XA.  Despite expressed concerns from Owner B; the aircraft slipped off Mechanic X's wheeled jacks; thereby puncturing an approximately 4' inch hole in right wing. With respect to the structural damage; Mechanic X indicated his lack of experience and enlisted the opinion of Mechanic Z from ZZZ1 Aviation. July XB.  Mechanic Z offered the following comments; nothing serious; just put some Speed tape on it and fly her wherever you want; the rib ain't damaged; just the skin. July XC . Began searching for repair shops as Mechanic X (ZZZ) indicated that he was not qualified to repair the aircraft. ZZZ1 Aviation refused to do the wing repair.  Owners A and B subsequently schedule the wing repair to be done at ZZZ3 Aircraft Repairs. This is a shop that we consider to be reputable and we wanted to ensure we had the best mechanics to complete the repair.July XE.  Flew to ZZZ2 and than into ZZZ3; as the aircraft was still in its effective Annual period; and knowing that Mechanic X in ZZZ; had completed the most recent Annual Inspection. Mechanic X still had our Logbooks in his possession and therefore we could not confirm that he had made an appropriate Logbook entry and therefore we made every conscientious effort to arrive before the thirty days; in the event that Mechanic X had not singed-off the Logbooks yet. July XF.  Delivery of aircraft to ZZZ3 Aviation and the aircraft did not fly until approved by their mechanics and the FAA. August XA - Mechanic A [in ZZZ3] stated the aircraft has rib damage and most indeed was not airworthy and in addition was probably not safe for continued flight. Mechanic A further evaluated the aircraft and decided that the repair should be done by an aircraft structures specialist. Mechanic A arranged a Flight Permit to take the aircraft to ZZZ4 Structures Repair Station. Mechanic X; ZZZ; had been traveling and was unable to forward us a copy of his Logbook entries until August XB; at which time we noticed that he signed-off the Annual as of July XD. Subsequent review indicates that Mechanic X Logbook entry of July XD; is inappropriate because of the wing damage. Furthermore; on that date the aircraft was still disassembled and the magnetos were still being overhauled at a repair shop.August XC. Wing repair completed and aircraft deemed to be safe and airworthy with all required paperwork completed by Mechanic Y in ZZZ4. Lessons learned: We have learned that there are varying degrees of competency levels amongst mechanics.  While performing owner-assisted inspections; unsafe procedures must be stopped if any of the participants feel at risk even if the Mechanic is comfortable. Avoidance of serious damage and bodily injury must be the first priority.</t>
  </si>
  <si>
    <t>Mechanic X; in ZZZ; conducted Annual Inspection with the assistance of Owner A [myself] and Owner B.</t>
  </si>
  <si>
    <t>A private pilot and a Flight Instructor report about flying a Cessna C177-RG with a four inch hole in the wing that was damaged during an Annual Inspection and taped over with Speed tape; no sign-off for the Annual Inspection and no Logbook or Maintenance Release verifying aircraft's airworthiness.</t>
  </si>
  <si>
    <t>Haze; 6</t>
  </si>
  <si>
    <t>Tower DAL.Tower</t>
  </si>
  <si>
    <t>Citation I/SP (C501)</t>
  </si>
  <si>
    <t>Flight Crew Last 90 Days 50; Flight Crew Total 6200; Flight Crew Type 200</t>
  </si>
  <si>
    <t>Facility DAL.Tower</t>
  </si>
  <si>
    <t>Air Traffic Control Issued New Clearance; Air Traffic Control Separated Traffic; Flight Crew Became Reoriented</t>
  </si>
  <si>
    <t>I WAS OPERATING INTO THE DALLAS LOVE FIELD. APCH CTL ASKED IF I HAD THE FIELD IN SIGHT AND I ADVISED THEM THAT I DID. I WAS GIVEN A BASE LEG HDG TO RWY 13L. CLRED FOR THE VISUAL APCH BY APCH CTL; AND INSTRUCTED TO CONTACT THE TWR. THE TURN WAS FROM A POS FAIRLY CLOSE TO THE APCH END OF RWY 13L. DURING THE TURN I CONFIGURED THE ACFT FOR LNDG; RAN THE CHKLIST; AND LOOKED OUT THE L WINDOW AGAIN TO VERIFY THE RWY ALIGNMENT FOR RWY 13L. I HAVE EXECUTED THIS VISUAL APCH MANY TIMES OVER THE YRS AND ALTHOUGH IT IS COMMON FOR IT TO BE A LITTLE BUSY WHEN SINGLE PLT; IT IS SIMPLE ENOUGH TO EXECUTE. ON THIS OCCASION I DID NOT IMMEDIATELY SEE THE END OF RWY 13L AS I ROLLED OUT ON BASE LEG. I REMAINED AT 2000 FT WHILE I LOOKED FOR IT. I STILL HAD THE ARPT IN SIGHT AND THE VISIBILITY WAS NOT A FACTOR. A FEW SECONDS WENT BY AND AS I BEGAN TO KEY THE MIKE TO CONTACT THE TWR; THE TWR CONTACTED ME AND ASKED IF I HAD THE ARPT IN SIGHT. I RESPONDED AFFIRMATIVELY AND WAS SUBSEQUENTLY CLRED TO LAND ON RWY 13L. A FEW SECONDS WENT BY (5-10) AND I SAW THE RWY AND REALIZED THAT I HAD FLOWN THROUGH THE CTRLINE OF BOTH RWYS 13L AND 13R. AS I WAS KEYING THE MIKE THE TWR CALLED AND ASKED IF I HAD THE ARPT IN SIGHT. I RESPONDED THAT I HAD THE ARPT IN SIGHT BUT WAS NOT IN A POS TO MAKE A NORMAL APCH TO RWY 13L BECAUSE I HAD PASSED THE CTRLINE OF BOTH RWYS 13L AND 13R. THEY RESPONDED WITH DIRECTIONS TO FLY A HDG OF 060 DEGS. I BEGAN EXECUTING THE TURN WHILE CONTEMPLATING THE WISDOM OF SUCH A TURN GIVEN THAT AN ACR ACFT WAS APCHING RWY 13R. WITHIN APPROX 5-10 SECONDS AFTER ORDERING THE 060 DEG HDG; TWR ADVISED THAT I SHOULD EXECUTE A TURN TO THE R TO 360 DEGS. I CONFIRMED THE INSTRUCTION AND STATED THAT I THOUGHT THAT WOULD WORK BETTER. IN THE TURN I WAS TOLD TO IMMEDIATELY CLB TO 3000 FT MSL AND ASKED IF I HAD A B737 IN SIGHT THAT WAS TURNING BASE TO FINAL FOR RWY 13R. I RESPONDED THAT I DID HAVE THAT TFC AND CONTINUED THE CLB. ONCE TFC WAS OBVIOUSLY NOT A FACTOR I ASKED THE CTLR IF I NEEDED TO CONTINUE THE CLB. THE CTLR STATED THAT I COULD DELETE THE CLB CLRNC AND WAS AGAIN CLRED FOR THE VISUAL APCH TO RWY 13L. I CONTINUED THE APCH AND MADE A NORMAL APCH AND LNDG. AFTER LNDG I WAS INSTRUCTED TO CALL THE DFW TRACON. I DID SO AND THEY ADVISED ME THAT THEY HAD A SEPARATION DEV WITH AN ACR OPERATING OFF THE DFW ARPT. TO THE BEST OF MY KNOWLEDGE; THIS DEV OCCURRED WHILE ON A HDG ASSIGNED BY THE DAL TWR. I WAS NOT TALKING TO DFW APCH AND WAS EXECUTING THE INSTRUCTIONS DIRECTED BY THE DAL TWR CTLR. HAVING MADE MANY VISUAL APCHS WITHOUT EXPERIENCING A SIMILAR PROB; I BELIEVE THAT THIS WAS A COMPLETELY RANDOM AND ONCE IN A LIFETIME ERROR WITH REGARD TO MISSING THE TURN FROM BASE TO FINAL FOR RWY 13L. THE SEPARATION ISSUE WAS NOT SOMETHING I HAD CTL OVER BUT IT WOULD NOT HAVE OCCURRED HAD I TURNED FINAL AT THE APPROPRIATE TIME. THE POTENTIAL CONSEQUENCES OF MISSING A TURN TO FINAL; ESPECIALLY AT A BUSY ARPT WITH PARALLEL RWYS; ARE VERY SERIOUS INDEED. IT WAS FORTUNATE THAT AT THE TIME I MADE THE ERROR THERE WAS NOT A TFC SITUATION THAT WOULD LEAD TO A CATASTROPHE. I BELIEVE THE MOST IMPORTANT FACTOR THAT LED UP TO THE LOSS OF SEPARATION ISSUE WITH TFC DEPARTING DFW; AND THE ISSUE OF MISSING MY TURN TO FINAL; WAS THAT I DID NOT IMMEDIATELY ADVISE ATC OF THE PROB. I WAITED A FEW SECONDS TO RE-IDENT THE RWY. THOSE FEW SECONDS COULD HAVE RESULTED IN DEATH OR INJURY TO PERSONS ON THE GND AND AIRBORNE. GIVEN THE GRAVITY OF THE INCIDENT; AND THE IMPORTANCE OF ENSURING THAT IT DOES NOT HAPPEN AGAIN; I BELIEVE THE FOLLOWING ACTIONS WILL HELP TO PREVENT A RECURRENCE OF THIS TYPE OF ERROR: 1) IMMEDIATELY UPON LOSING SIGHT OF THE RWY OF INTENDED LNDG; OR ANY TYPE OF ORIENTATION OR ALIGNMENT PROB TO A RWY; CONTACT THE CTLING FACILITY AND ADVISE THEM OF YOUR SITUATION. DO NOT WAIT A FEW SECONDS TO RE-ESTABLISH VISUAL CONTACT WITH THE END OF THE RWY. 2) WHEN ATC ASKS IF YOU HAVE THE ARPT IN SIGHT; DO NOT RESPOND AFFIRMATIVELY UNLESS THE APCH END OF THE RWY OF INTENDED LNDG IS ALSO INSIGHT AND YOU ARE ABSOLUTELY CERTAIN OF THAT FACT. JUST HAVING THE 'ARPT' IN SIGHT IS NOT GOOD ENOUGH. 3) IN ADDITION TO COCKPIT DUTIES; SCANNING FOR TFC; ETC; DO NOT ALLOW YOURSELF TO GET DISTR AND LOSE ORIENTATION WITH THE RWY OF INTENDED LNDG. 4) REMEMBER THAT A VISUAL APCH IS NOT AN INFORMAL PROC; ESPECIALLY WHEN OPERATING TO PARALLEL RWYS. FAILURE TO PROPERLY EXECUTE A VISUAL APCH IS JUST AS DEADLY AS FAILING TO PROPERLY EXECUTE OTHER INST APCHS. 5) SET UP NAV EQUIP TO VERIFY RWY ALIGNMENT; IF POSSIBLE. USE IT ON EVERY LNDG.</t>
  </si>
  <si>
    <t>DURING VECTORS TO REALIGN WITH RWY 13L AT DAL; A TFC CONFLICT OCCURS WITH LCL TFC AND LOSS OF SEPARATION WITH DFW TFC FOLLOWS DURING CTLR ISSUED CLB.</t>
  </si>
  <si>
    <t>OAK.Airport</t>
  </si>
  <si>
    <t>Takeoff; Parked; Cruise</t>
  </si>
  <si>
    <t>Flight Crew Last 90 Days 120; Flight Crew Total 2950; Flight Crew Type 480</t>
  </si>
  <si>
    <t>Dispatcher</t>
  </si>
  <si>
    <t>Dispatch Dispatcher</t>
  </si>
  <si>
    <t>THIS INCIDENT OCCURRED EARLY ONE MORNING WHEN DISPATCH REQUESTED THAT I FLY A SPECIAL FLT FROM OAK TO BUR. THE FOLLOWING IS DOCUMENTATION OF THE EVENTS AS I EXPERIENCED THEM. FROM THE INFO THAT I WAS GIVEN PRIOR TO DEP; I BELIEVED THAT I FLEW THE ACFT AT THE MAX GROSS WT; NOT OVER. I BLOCKED IN FROM A FLT IN A BEECH 99. AS I WAS TAXIING IN; DISPATCH ASKED IF I WOULD FLY A CHIEFTAIN TO BUR RIGHT AWAY. I CALCULATED THE DUTY TIME IN MY HEAD AND CONSIDERED THE ROUND TRIP WITH HEADWINDS (+40 KTS AT 9000 FT). I TOLD THEM THAT I WOULD BE CLOSE TO TIMING OUT AT THE END OF THE ROUND TRIP FLT. THEY TOLD ME IT WAS ONLY A 1-WAY TRIP AND I COULD GET MY REST IN BUR PRIOR TO RETURNING. SO I ACQUIESCED. I WENT TO RETRIEVE MY BELONGINGS FROM THE BEECH 99 AND TO BEGIN MY POSTFLT INSPECTION WHEN A MECH OFFERED TO PUT THE SNUBBERS ON; POSTFLT AND ENSURE THAT ALL THE WORK WAS OUT OF THE AIRPLANE. SO I HURRIED OVER TO THE CHIEFTAIN AND BEGAN MY PREFLT INSPECTION. AS I WALKED UP; I NOTICED THAT THE PLANE APPEARED TO BE TAIL HVY. DISPATCH WAS INVOLVED IN THE LOADING AND IT APPEARED TO BE ABOUT 90% LOADED ALREADY. I OPENED THE NOSE BAGGAGE COMPARTMENT WHICH WAS EMPTY AND ASKED THAT THEY FILL THAT BEFORE ADDING MORE FREIGHT IN THE TAIL. THEN I ASKED THE DISPATCHER; WHO WAS LOADING THE PLANE; HOW MUCH WT THEY HAD AND HE SAID IT WAS 1600 LBS. HE ADDED THAT THE FUEL LOAD WAS FULL OUTBOARDS AND 'A LITTLE' ON THE INBOARDS. WITH THAT INFO; I CLBED IN AND BEGAN MY PREFLT INSPECTION. I CHKED THE FUEL AND I DID HAVE FULL OUTBOARDS BUT THE INBOARDS WERE CLOSE TO 1/2 FULL. I CALCULATED THE WT AND BAL AND AS IT STOOD I HAD 7015 LBS TOTAL (WHICH IS SLIGHTLY OVER GTOW BUT 30 LBS UNDER MAX RAMP WT). THEN I BEGAN PREFLTING THE OUTSIDE. WHEN I GOT TO THE LNDG GEAR I NOTICED THAT THE STRUTS WERE ONLY EXPOSED ABOUT 1/4 INCH AND THE MAIN WHEEL TIRES WERE BULGING SLIGHTLY. I CHKED WITH MAINT TO CONFIRM THIS WAS WITHIN LIMITS AND THEY SAID THAT IT WAS OK. I ASKED DISPATCH FOR MY MANIFEST; AND WITH THAT I GOT IN AND BEGAN THE FLT. THE TKOF ROLL WAS LONGER THAN USUAL AND THE INITIAL CLBOUT WAS SLOW AT 500 FPM AT 106-120 KTS. THE ACFT WAS PITCH SENSITIVE AND IT WAS DIFFICULT TO MAINTAIN A CONSTANT AIRSPD. EACH SMALL TOUCH ON THE YOKE CREATED A LARGE MOVEMENT IN THE PITCH OF THE ACFT. ONCE STABILIZED IN CRUISE; IT HAD A TENDENCY TO PORPOISE. I ELECTED TO CONTINUE ON TO BUR DECIDING THAT I WOULD BE BETTER TO LAND AFTER BURNING OFF 2 HRS OF FUEL THAN RETURNING TO OAK. IN ADDITION; THE WX WAS VFR AND I DID NOT EXPECT TO RUN INTO ANY MODERATE OR GREATER TURB ALONG THE RTE OF FLT. WHEN I GOT CLOSE TO BUR; AFTER STAGE COOLING THE ACFT; I DECIDED TO CONDUCT A STALL CHK TO SEE HOW THE ACFT WOULD HANDLE CLOSE TO STALLING SPDS. WITH 0 DEG FLAPS; I RECEIVED THE FIRST INDICATION OF A STALL (THE STALL WARNING HORN) AT 100 KTS. I CHOSE TO LAND AT A HIGHER THAN NORMAL SPD AND USE ONLY 15 DEGS OF FLAPS. THE LNDG AND TAXI WENT SMOOTHLY. WE BEGAN UNLOADING THE ACFT AND AS I INSPECTED THE FREIGHT THOROUGHLY FOR THE FIRST TIME; I BEGAN TO THINK THAT IT MIGHT WEIGH MORE THAN 1600 LBS. IT CONSISTED ALMOST ENTIRELY OF FILE FOLDER SIZE BOXES CONTAINING PAPERWORK AND SMALL BANK BAGS. IN ADDITION; IT WAS LOADED 100% (CARGO BAY; NOSE; AND WING LOCKERS). 2 LINE SVC GUYS AND I UNLOADED THE FREIGHT INTO 4 CARTS. THERE HAD BEEN SOME VOLUME IN 2 OF THE CARTS PRIOR TO UNLOADING AND I ASKED IF HE KNEW HOW MUCH WT WAS ALREADY IN THOSE 2 CARTS AND IF HE WOULD BE WILLING TO WEIGH THE FREIGHT AFTER WE UNLOADED IT BECAUSE I WAS WONDERING NOW IF IT WEIGHED OVER 1600 LBS. HE SAID HE HAD 1689 LBS IN THE CARTS ALREADY AND YES HE WOULD WEIGH IT ALL AFTER WE UNLOADED IT. THE VOLUME FILLED 4 CARTS PILED TWICE AS HIGH AS THE SIDES MEANT TO CONTAIN IT. THEY WEIGHED 2446; 1480; 1496; 1881 LBS; AND THE TARE WTS WERE 1614; 336; 370; AND 360 LBS RESPECTIVELY. THE TOTAL WT OF THE 4 CARTS WAS 7303 LBS LESS THE TOTAL TARE WTS OF 2710 LBS LESS THE 1689 LBS ALREADY ON THE CARTS EQUALS 2904 LBS (1300 LBS OVER WHAT MY MANIFEST INDICATED AND 1300 LBS OVER MAX GROSS WT OF THE ACFT). I CALLED OAK DISPATCH TO LET THEM KNOW THAT WT OF THE FREIGHT THAT I HAD BROUGHT DOWN AND WAS TOLD THAT COMPANY SAID THAT THE WT OF THE FREIGHT ON THE TRUCK THAT THEY BROUGHT OUT TO THE AIRPLANE 2300 LBS AND SINCE THEY DID NOT LOAD ALL OF IT DISPATCH CONSIDERED IT TO BE 1600 LBS. I WAS CONCERNED THAT THE ACFT STRUCTURE MAY HAVE BEEN STRESSED AND SPOKE WITH A MECH IN OAK WHO SAID IT WOULD BE ALL RIGHT TO FLY THE AIRPLANE BACK TO OAK. WHEN I GOT BACK TO OAK; I BROUGHT THE MATTER TO THE ATTN OF OAK FLT DEPT BECAUSE IT CONCERNED ME THAT IT MIGHT HAPPEN AGAIN. AFTER THIS EXPERIENCE I WOULD BE HESITANT TO ACCEPT AN AIRPLANE WITHOUT PERSONALLY OVERSEEING THE LOADING EVEN IF OUR DISPATCH HAD PARTICIPATED IN THE LOADING THEMSELVES.</t>
  </si>
  <si>
    <t>PLT OF A PA31-350 CARGO FLT NOTICES LONG TKOF ROLL AND POOR CLB PERFORMANCE AND SUSPECTS OVER GROSS LOADING. PLT HAS THE CARGO WEIGHED AT DEST ARPT AND DISCOVERS THE ACFT WAS LOADED 1300 LBS OVER MAX GROSS WT.</t>
  </si>
  <si>
    <t>TIK</t>
  </si>
  <si>
    <t>Tinker Afb</t>
  </si>
  <si>
    <t>Airway ZFW</t>
  </si>
  <si>
    <t>Flight Crew Last 90 Days 49; Flight Crew Total 2439; Flight Crew Type 1302</t>
  </si>
  <si>
    <t>Deviation - Procedural Published Material / Policy; Deviation - Procedural FAR; Inflight Event / Encounter Weather / Turbulence; Other Airspace Violation Entry or Exit</t>
  </si>
  <si>
    <t>I WAS INSTRUCTING AN AIRWAYS NAV FLT FROM MAF TO TIK. THE WX ENRTE WAS FORECAST BY SAN ANGELO FSS TO BE VMC UP TO THE OKLAHOMA BORDER; THEN FROM THERE TO TINKER THE CEILINGS WOULD BE 25000 FT WITH A SCATTERED LAYER AT 6000 FT. I ENCOUNTERED WX CONSISTENT WITH THE FORECAST ALONG THE RTE. APCHING SHEPARD AFB; I NOTED THE CLOUD CONDITIONS FORECAST BY FSS. I CALLED SHEPARD METRO TO UPDATE THE WX ENRTE TO TINKER AND AT TINKER. THE FORECASTER INFORMED ME OF CEILINGS OF 13000 FT AND A LAYER SCATTERED AT 6000 FT. SHEPARD METRO ALSO INFORMED ME THAT THERE WAS A LOW PRESSURE FRONT AND ASSOCIATED CLOUDS 20 MI WIDE EXTENDING FROM AROUND ALTUS TO SLIGHTLY E OF ARDMORE AND THAT IT WAS MOVING SE ACROSS OKLAHOMA. THERE HAD BEEN RPTS OF MODERATE AND RIME ICING CONDITIONS ASSOCIATED WITH THE FRONT. AT THIS POINT I WAS FLYING ON TOP OF AN OVCST LAYER AT 7000 FT. MY OUTSIDE AIR TEMP GAUGE WAS READING 3 DEGS C. THE T34C DOES NOT HAVE ANTI- ICING EQUIP FOR THE WINGS OR CTL SURFACES. IT DOES HAVE PITOT HEAT. BECAUSE OF THIS THE T34C IS NOT ALLOWED TO FLY INTO ICING CONDITIONS. I CONTINUED N BECAUSE THE FORECASTER AT SHEPARD TOLD ME THAT THE CEILING WAS 13000 FT AND I ASSUMED THAT I WOULD BE BTWN THE LAYER AND CLR OF ICING CONDITIONS. AS I CONTINUED N ALONG V77 THE LAYER OF CLOUDS I WAS ABOVE CONTINUED TO RISE; THEREFORE I REQUESTED A CLB TWICE TO 9000 FT AND THEN 11000 FT TO AVOID ENTRY INTO THE CLOUDS. APPROX 20 MI N OF THE WICHITA FALLS VORTAC I DETERMINED FROM VISUAL OBSERVATION THAT I WOULD NOT BE ABLE TO CONTINUE ALONG THE AIRWAY N DUE TO CLOUDS IN FRONT OF ME AND NOW A LAYER ABOVE ME AND OUTSIDE AIR TEMP READINGS BELOW 0 DEGS C. I ASKED SHEPARD APCH FOR A RTE CHANGE DIRECT TO THE ARDMORE VORTAC; WHICH TO ME SEEMED TO BE THE ONLY CLR AREA THAT WOULD TAKE ME IN THE GENERAL DIRECTION OF TINKER. THIS WAS DENIED BY ZFW DUE TO TFC ROUTING CONSIDERATIONS. I EXPLAINED THE NEED TO REMAIN CLR OF CLOUDS AND THAT THAT WAS NOT GOING TO BE POSSIBLE IF I CONTINUED N ALONG V77. SHEPARD APCH TRIED AGAIN TO RERTE MY ACFT BUT WAS DENIED BY ZFW. PROCEEDING ON THE ASSUMPTION THAT THE CLOUD TOPS WOULD BE ONLY 13000 FT AT ARDMORE; I CANCELED MY IFR CLRNC AND PROCEEDED DIRECT TO THE ARDMORE VORTAC UNDER VFR; WITH THE INTENTION OF CLBING OVER THE CLOUD COVER UNDER VFR RULES AROUND ARDMORE. I RECEIVED FLT FOLLOWING FROM SHEPARD APCH AND ZFW DURING THE VFR FLT. I HAD TO CLB TO 13500 FT THEN 15500 FT AND FINALLY 17500 FT TO REMAIN CLR OF THE CLOUDS ALONG THAT RTE. AT THIS POINT I REALIZED THAT I WAS NOT GOING TO BE ABLE TO CLB ABOVE THE CLOUDS WITHOUT AN IFR CLRNC. IN AN ATTEMPT TO FIGURE THE BEST ROUTING TO VMC CONDITIONS; I CONTACTED TINKER METRO AND ADVISED THEM OF MY SIT AND ASKED FOR THE NEAREST VMC CONDITIONS SO I COULD LET DOWN WITHOUT ENTERING ICING. THEY WERE ABLE TO TELL ME THROUGH RADAR IMAGES AND PIREPS THAT IF I CONTINUED NW FROM MY POS I WOULD ENCOUNTER VMC IN APPROX 20 MI. WHILE I WAS WAITING FOR THE RPT FROM TINKER METRO I WAS FORCED TO CLB INTO THE CLASS A AIRSPACE TO AVOID CLOUDS. I FELT I HAD NO CHOICE DUE TO THE CLOUD CONDITIONS WHICH WERE FORCING ME TO CLB TO REMAIN CLR OF ICING. I SWITCHED UP ZFW AND ASKED FOR AN IFR CLRNC AFTER RECEIVING THE INFO FROM TINKER METRO. THE CTLR INQUIRED AS TO WHY I HAD CLBED INTO THE CLASS A AIRSPACE AND I EXPLAINED TO HIM THAT I WAS ENCOUNTERING ICING AND NEEDED TO CLB TO AVOID IT. HE DID NOT RESPOND TO MY REQUEST FOR IFR AS QUICKLY AS I HAD EXPECTED. SO; I DECLARED AN EMER AND CONTINUED TO CLB TO AVOID THE CLOUDS. AFTER SEVERAL MINS I WAS GIVEN AN ALT OF FL230 AND WAS ABLE TO MAINTAIN CLR OF CLOUDS. APPROX 35 MI SE OF TINKER AFB I WAS ABLE TO MAINTAIN VMC CONDITIONS AND DSNDED WITHOUT FURTHER INCIDENCE TO TINKER FOR A LNDG. THE CHAIN OF EVENTS THAT LED TO THIS INCIDENT COULD HAVE BEEN BROKEN WITH A BETTER PREFLT WX BRIEFING; NO ICING WAS MENTIONED. THE WX THAT I ENCOUNTERED WAS NOT SUPPOSED TO BE AT TINKER UNTIL AFTER WE LANDED. I WOULD NOT HAVE AND COULD NOT HAVE (DUE TO MIL DIRECTIVES) LAUNCHED FROM MIDLAND IF THEWX WAS FORECAST ENRTE OR IN THE TERMINAL PHASE TO INCLUDE ICING. ENRTE IT DID OCCUR TO ME TO TURN AROUND AND PROCEED BACK TO THE VMC CONDITIONS BUT I CHOSE NOT TO BECAUSE OF MY FUEL STATE AND THE NEAREST DIVERT WAS UNDER A CLOUD LAYER WHEN I FLEW OVER IT EARLIER AND I FIGURED THAT THE WX WAS PROBABLY WORSE THAN BEFORE DUE TO THE MOVEMENT OF THE FRONT. THE THING THAT I COULD HAVE DONE TO PREVENT THIS WHOLE THING WAS TO COMMUNICATE MY SIT BETTER TO CTR. I SWITCHED UP TINKER METRO BECAUSE I FELT THEY WOULD GIVE ME BETTER WX INFO THAN CTR. I REALIZE THAT IF I WOULD HAVE COMMUNICATED WITH CTR THEY COULD HAVE ANTICIPATED MY ACTIONS BETTER; GIVEN ME AN IFR CLRNC PRIOR TO THE CLASS A; AND WOULD HAVE BEEN MORE AWARE OF MY EXTREME SIT. THE REASON THAT I DID NOT COMMUNICATE WITH CTR WAS A PERCEPTION THAT CTR WOULD NOT WANT TO DEAL WITH A VFR ACFT IN A HIGH INTENSITY ENVIRONMENT.</t>
  </si>
  <si>
    <t>T34C MIL PLT WX BRIEFING DIDN'T INDICATE ICING CONDITIONS OR CLOUDS ALONG RPTR'S FLT PATH; YET HE KEPT CLBING TO STAY ABOVE CLOUDS AND ICING. EVENTUALLY HE HAD TO CLB INTO CLASS A AIRSPACE AND THEN REQUESTED AND RECEIVED AN IFR CLRNC.</t>
  </si>
  <si>
    <t>Tower SLC.Tower</t>
  </si>
  <si>
    <t>Localizer/Glideslope/ILS 16L</t>
  </si>
  <si>
    <t>Flight Crew Last 90 Days 100; Flight Crew Total 1600; Flight Crew Type 600</t>
  </si>
  <si>
    <t>Facility SLC.Tower</t>
  </si>
  <si>
    <t>I FEEL THIS APCH AND LNDG NEEDS RPTING BECAUSE I FEEL IT CREATED INCREASED RISKS TO OPERATIONAL SAFETY AND SHOULD HAVE BEEN AVOIDABLE. THE SCENARIO REFLECTS POOR COORD BY ATC APCH AND TWR CTLRS. I WAS ON THE SPANE FOUR ARR INTO SLC. WHEN HANDED OVER FROM SLC CENTER TO A SLC APCH CTLR; I RPTED THAT I HAD THE CURRENT ATIS AND REQUESTED THE ILS TO RWY 16L. I WAS TOLD MY REQUEST WOULD BE CONSIDERED BUT THAT I SHOULD EXPECT THE ILS RWY 16R; WHICH I THEN SET UP FOR IN THE COCKPIT. I WAS DSNDING AT 1000 FPM WITH AN IAS OF 136K. ON THE DOWNWIND FOR THE APCH I WAS ASKED FOR MY MAX FORWARD SPEED; AND I OFFERED TO INCREASE SPEED TO 145K; WHICH I DID. SHORTLY THEREAFTER; APCH REQUESTED I INCREASE MY RATE OF DSCNT; SO I INCREASED THE RATE OF DSCNT FROM 1000 FPM TO 1500 FPM. I WAS GIVEN A VECTOR TO TURN TO THE E TO INTERCEPT THE LOC; AT WHICH TIME I WAS TOLD TO EXPECT RWY 16L INSTEAD OF RWY 16R AND CHANGE FREQUENCIES TO TALK WITH THE CTLR FOR RWY 17L. THIS INVOLVED CHANGING APCH PLATES AND DELETING AND RELOADING THE CORRECT APCH INTO THE GARMIN 530. AT THE SAME TIME THE RWY 16L CTLR SAID; 'I AM EITHER GOING TO GIVE YOU THE ILS RWY 16L OR THE VISUAL TO RWY 16L; PLEASE KEEP YOUR APCH SPEED UP' TO WHICH I REPLIED; 'EITHER THE ILS OR THE VISUAL WOULD BE ACCEPTABLE TO ME' SINCE THE WX WAS VMC. I WAS GIVEN SERIAL VECTORS TO INTERCEPT THE ILS RWY 16L LOC. I DID INTERCEPT THE LOC BUT BEFORE REACHING THE FAF WAS CLRED FOR THE VISUAL APCH FOR RWY 16L AND HANDED OFF TO THE TWR CTLR FOR RWY 16L. JUST AFTER I WAS INSIDE THE FAF FOR THE ILS RWY 16L; THE RWY 16L TWR CTLR TOLD ME A BOEING 737 WAS DEPARTING JUST AHEAD OF ME ON RWY 16L AND 'CAUTION WAKE TURB -- COULD YOU TAKE THE VISUAL APCH TO RWY 14?' AT THIS POINT I FELT I WAS IN SUCH PROXIMITY TO THE DEPARTING B737 THAT MY OPTIONS WERE TO GAR OR ACCEPT RWY 14 WHICH WAS IN SIGHT. AS I WAS CONTEMPLATING THE SAFEST OPTION; THE TWR CTLR ISSUED SOME TERSE INSTRUCTIONS ABOUT AVOIDING SOME TXWYS AROUND RWY 14 WHICH I DID NOT UNDERSTAND; NOR DID I HAVE TIME TO LOOK UP AND TRY TO DECIPHER ON THE ARPT MAP SINCE AT THIS TIME I WAS ABOUT 500 FT AGL. I CHECKED THE RWY 14 LENGTH AND REPLIED I COULD ACCEPT THE VISUAL TO RWY 14. I WAS GIVEN ONE LAST FREQUENCY CHANGE TO THE TWR CTLR FOR RWY 14. I STARTED A 10-20 DEG R TURN FOR A VERY SHORT L BASE BEFORE TURNING FOR A SHORT FINAL FOR RWY 14. THE CTLR THEN SAID I WAS GETTING TOO FAR TO THE W AND 'DID YOU NOT COPY MY INSTRUCTIONS ABOUT AVOIDING CERTAIN GROUND REFERENCE TXWYS!' I REPLIED THAT I HAD NOT UNDERSTOOD HER INSTRUCTIONS AND ASKED THAT SHE REPEAT THEM; TO WHICH SHE REPLIED ONLY; 'CLRED TO LAND RWY 14.' THIS EXPERIENCE FOR ME WAS FRUSTRATING AND; I BELIEVE; CREATED UNNECESSARY HAZARD AND WAS POTENTIALLY AVOIDABLE. PERHAPS I SHOULD HAVE BEEN MORE DECISIVE AND INSISTED ON STAYING WITH THE ILS TO RWY 16L; AND NOT AGREED TO ACCEPT THE VISUAL TO RWY 16L. HOWEVER; THIS WOULD HAVE LED TO MY HAVING TO GAR TO AVOID THE DEPARTING B737 THAT WAS JUST AHEAD OF ME. I WAS LANDING AT AN ARPT I HAD VISITED ONCE 18 MONTHS AGO. I WAS NOT FAMILIAR WITH THE SURFACE TXWYS OR RWY 14. I HAD LANDED PREVIOUSLY ON RWY 17 WHICH IS NOW CLOSED. I REALIZE THE CTLR HAD NO WAY OF KNOWING I WAS NOT THOROUGHLY FAMILIAR WITH THE ARPT. HOWEVER; BEING RUSHED BY ATC TO INCREASE APCH SPEED AND RATES OF DSCNT; TO THEN END UP IN A POSITION TOO CLOSE BEHIND DEPARTING HEAVY TFC TO LAND SAFELY IS IRRITATING. ADDITIONALLY IRRITATING WAS BEING GIVEN VERBAL INSTRUCTIONS ABOUT HOW TO FLY MY APCH TO RWY 14 WHEN I WAS AT 400-500 FT AGL. I WAS GIVEN INSTRUCTIONS I COULD NOT UNDERSTAND NOR DID I HAVE ADEQUATE TIME TO LOOK UP AND DECIPHER THE URGENTLY UTTERED AND TERSE INSTRUCTIONS. WHAT SEEMS PARTICULARLY UNFORTUNATE TO ME IS THAT WE HAVE NO FORUM IN WHICH SUCH EVENTS AS I EXPERIENCED COULD BE CALMLY DISCUSSED WITH THE LOCAL ATC QUALITY COORD; THE CTLRS; AND PLT (S) INVOLVED IN UNUSUAL CASES; SO ALL COULD LEARN FROM EACH OTHER. THIS WOULD HELP PROVIDE AN ENVIRONMENT OF CONTINUAL LEARNING AND ONE THAT WOULD SUPPORT GREATER OPERATIONAL SAFETY. I AM NOT AN ATC CTLR AND HAVE NOT HAD THEIR TRAINING. ALTHOUGH SOME CTLRS ARE PLTS; MANY ARE NOT. WE ALL SHARE THE GOAL OF MAXIMIZING OPERATIONAL SAFETY. I WISH I KNEW WHAT COULD BE DONE TO HELP DEVELOP AND SUPPORT AN OPERATIONAL FORUM FOR LEARNING WHERE ALL COULD LEARN FROM EACH OTHER ABOUT THE CHALLENGES AND DYNAMICS OF OPERATIONS FROM EVERYONE'S PERSPECTIVE.</t>
  </si>
  <si>
    <t>PA46 PLT RPTS MULTIPLE CHANGES OF RWY ASSIGNMENT DURING APCH TO SLC.</t>
  </si>
  <si>
    <t>Flight Crew Last 90 Days 5; Flight Crew Total 420; Flight Crew Type 150</t>
  </si>
  <si>
    <t>This incident was a horrible near miss/mid-air collision; which could have easily end up being fatal. Here is the scenario of what happened.The flying conditions were VFR with unlimited visibility; the air/wind was at 3 mph; flying was very smooth; but the air aloft was somewhat hazy due to distant forest fires. After a brief flight; I returned over the airport at 2500 AGL mid field; flying North to South; and announced on the CTAF (123.00); that I would be descending and returning for a 45 entry to downwind.At no time did I hear any radio calls that indicated any other aircraft in close proximity to the airport; or anywhere near the landing pattern. Sometime prior to crossing the field at 2500 feet; I do vaguely recall hearing someone announce about tracking on the ILS. This happens all the time at this airport; and most people that track the ILS are at least 7 to 10 miles far to the East; i.e. the like to use this airport for practicing. However; when they do go missed approach; it is 'always' announced when they are in close proximity to the airfield; and most pilots are very careful to steer clear of any other VFR traffic in the pattern (which is the typical downwind/base/ final approach). Most aircraft break out of the missed approach mode long before reaching the threshold of the runway; and if they are going to do a low missed approach; will give way to the VFR traffic. After announcing my intentions on the radio; a short time later I entered downwind and announced that I was 'on a short down wind for runway 22; ZZZ.' I then turned base and as I was turning final I clearly announced again on the radio that I was 'now turning short final for runway 22; full stop; ZZZ.'As I came down I was somewhat high and realized that I would be landing a little long; so I crabbed the airplane a tad bit to lose some altitude. As I was nearing the threshold of the runway; at about 80 to 120 feet above the ground; full flaps; 70 mph approach speed; suddenly I was literally sitting on top of a large Cessna high wing aircraft that was absolutely no more than 10 to 15 feet below my aircraft. The wings literally filled my entire windscreen. It felt like we had literally collided mid-air.In all my time of flying; the sight in my windshield was almost surreal; 'What is that???' I literally screamed; 'Jesus!!!.' It was so close that; again; it felt like we had actually collided. The aircraft that flew right under me was moving fast; I estimated about 30 to 40 mph faster than my own speed. As he swept under me he started climbing rapidly right in front of me. I immediately took evasive action; a climbing hard turn to the right; and hit full throttle.I then yelled into the radio (I do not recall the exact words; but the people at the airport FBO sure heard it. 'Who are you? You just missed my aircraft. I am landing at ZZZ.' There was a period of silence. Finally the voice of an older sounding man came on the radio and said words to the effect; 'We (or I) announced a number of times 'way back' that we were on the ILS doing a missed approach.' I then replied; 'I did not hear anybody; and my radio is on.' The other pilot then replied again that they had announced they were going to be doing a missed approach. Then they flew off and there was no more communication. I was not able to get any N number and was too shook up to ask for it at the moment. I then proceeded to do a go around and landed O.K.Upon returning to the FBO; everybody was pretty shook up as well; because they heard the radio calls (I have yet to locate anybody who actually saw the near miss). It was only later that I was shaking and realized how close the miss had been (again; it was all so surreal). The owner of the FBO; said the same thing happened to her at ZZZ when someone was doing a solo under the hood on a missed approach on the same runway; but the miss was nothing as close as this incident. I asked if any of the CTAF radio calls are recorded atthe airport; so we can find out precisely who said what and when; and she said calls were not recorded. I would love to find out who the other aircraft was. She said the only way would be if that aircraft had been talking to Center; or Approach.It seems very obvious here that someone was under the hood watching their needles and not paying attention to whomever else might be in the pattern. They should have easily seen the aircraft in front of them; especially if there was a required safety pilot on board (and looking out the window instead of also watching the needles). IT IS AN ABSOLUTE VIOLATION OF FAA RULES TO EVER OVERTAKE ANOTHER AIRCRAFT IN THE PATTERN; THE AIRPLANE IN FRONT ALWAYS HAS THE RIGHT AWAY (sort of like a rear end auto accident; the guy striking from behind is always at fault).</t>
  </si>
  <si>
    <t>C182 pilot on a visual approach; experiences an NMAC with another Cessna at about 100 FT AGL as the second Cessna overtook and passed beneath the reporters aircraft then went around. The reporter also went around.</t>
  </si>
  <si>
    <t>0S9.Airport</t>
  </si>
  <si>
    <t>0S9</t>
  </si>
  <si>
    <t>Jefferson County Intl</t>
  </si>
  <si>
    <t>Center ZSE.ARTCC</t>
  </si>
  <si>
    <t>ZSE</t>
  </si>
  <si>
    <t>Fuel Drain</t>
  </si>
  <si>
    <t>Flight Crew Last 90 Days 30; Flight Crew Total 1164; Flight Crew Type 1164</t>
  </si>
  <si>
    <t>Facility ZSE.ARTCC</t>
  </si>
  <si>
    <t>Flight Crew Diverted; Flight Crew Landed In Emergency Condition; General Declared Emergency; General Maintenance Action</t>
  </si>
  <si>
    <t>I WAS RETURNING FROM A TRIP TO BOZEMAN; MT (BZN); AND STOPPED AT WENATCHEE; WA (EAT); TO REFUEL; GET A BRIEF REST AND THE LATEST WX OVER THE CASCADES MOUNTAIN RANGE AND PORT ANGELES; (CLM). AFTER MY CESSNA 172 WAS TOPPED OFF; I DID THE CUSTOMARY PREFLT: VISUALLY CHECKING FOR FULL TANKS AND INSURING THAT THE FUEL CAPS WERE PROPERLY REPLACED. DRAINED FUEL FROM THE GASCOLATOR UNDER THE ENG AND VISUALLY NOTED THAT IT WAS NOT LEAKING. AFTER COMPLETING THE PREFLT; I BEGAN MY FLT FROM EAT TO CLM. INITIALLY; I CLBED TO 8500 FT TO REMAIN UNDER A 10000 FT OVERCAST. SINCE THAT ALT IS BELOW LCL PEAKS; I DID NOT BOTHER WITH FLT FOLLOWING AND WAS KEPT BUSY NAVIGATING WHILE CORRECTING FOR LCL SHIFTING WINDS. I WAS NOT CONCERNED ABOUT FUEL AT THAT TIME SINCE I HAD TAKEN OFF WITH A 5 HR SUPPLY FOR A 2 HR FLT. AS I PROCEEDED W; THE 10000 FT CLOUD LAYER DISAPPEARED AND I DECIDED TO AVOID THE CLASS B AIRSPACE. I CLBED TO 10500 FT AND PASSED DIRECTLY OVER PAINE FIELD (PAE) AND HEADED DIRECTLY TOWARD PORT TOWNSEND (0S9) IN ORDER TO CLR THE CLASS B AIRSPACE AND BEGIN MY DSCNT. I WAS DIRECTLY OVER PAE WHEN I SUDDENLY NOTICED THAT MY FUEL GAUGES WERE INDICATING ZERO FUEL. THE ENG CONTINUED TO RUN NORMALLY. I RECYCLED THE ELECTRICAL SYS; BUT THIS ACTION DID NOT SOLVE THE PROB. BY THIS TIME I WAS OVER THE S END OF WHIDBEY ISLAND AND I COULD SEE THE 0S9 ARPT (APPROX 15 NM AWAY). WHEN THE ENG QUIT AFTER 1.6 HRS; I TRIMMED FOR OPTIMUM GLIDE; BROADCAST A MAYDAY AND SUBSEQUENTLY MADE A SUCCESSFUL ENG OUT LNDG AT THE 0S9 ARPT. AFTER LNDG I CHECKED THE FUEL TANKS AND THEY WERE BONE DRY. THE NEXT DAY I PICKED UP MY MECHANIC AND WE DROVE BACK TO 0S9. IT WAS DETERMINED THAT FUEL HAD INDEED LEAKED FROM THE GASCOLATOR DRAIN VALVE DURING FLT EVEN THOUGH THE PREFLT ACTIVITY HAD NOT DISCOVERED ANY PROB. OBVIOUSLY; THE VALVE HAD SOMEHOW OPENED DURING THE FLT. WE REFUELED THE ACFT AND I FLEW IT TO CLM WHERE THE DRAIN VALVE WAS REMOVED AND INSPECTED. TWO PARTS AND ASSOCIATED SEALS WERE REPLACED AND THE ACFT RESTORED TO SVC. INITIAL POSITIONING OF THE PLUNGER IS BY RETURN SPRING PRESSURE. A CABLE CLAMP INDIRECTLY SECURES THE LOWER POS OF THE DRAIN VALVE PLUNGER. THE ACFT (AND PROBABLY THE GASCOLATOR DRAIN VALVE) IS 20 YRS OLD. THE MOLDED SEAL ON THE END OF THE DRAIN VALVE PLUNGER IS CONICAL SHAPED. OVER THE YRS THE SEAL HAS CHANGED ITS SHAPE. IN ORDER TO CONTINUE TO FUNCTION AS A SEAL; ANY SLACK IN THE ORIGINAL CABLE CLAMPING HAS PROBABLY LONG BEEN ELIMINATED. ALSO; THE LOWER PLUNGER POS RESULTS IN A REDUCED SPRING LOAD DUE TO THE LONGER TRAVEL TO THE CLOSED POS. IN EFFECT; TIME HAS CAUSED THE SPRING LOAD ON THE PLUNGER SEAL TO BE RELIEVED BY THE INITIAL CLAMP POS. I HAVE OWNED THIS ACFT APPROX 5 YRS. IT HAS OFTEN BEEN NECESSARY TO PUSH DOWN ON THE CABLE KNOB TO SHUT OFF THE GAS FLOW WHEN PERFORMING THE PREFLT. UNTIL NOW I WAS UNAWARE THAT THE VALVE SHOULD CLOSE AUTOMATICALLY WITHOUT AID. I'M SURE THAT I'M NOT THE ONLY ONE IGNORANT OF WHAT IS NORMAL OP FOR THIS FOR THIS VALVE (WHICH IS TO BE OPERATED EVERY PREFLT OR WHEN REFUELED). THE ACT OF PUSHING DOWN ON THE CABLE KNOB DOES SEAT THE PLUNGER AND THE 'HEAD' OF THE GASOLINE PLUS THE ATMOSPHERIC PRESSURE HELP IT TO REMAIN CLOSED. I CAN ONLY SPECULATE THAT WHEN I WENT FROM 1249 FT TO 10500 FT THAT DAY; THE DECREASING ATMOSPHERIC PRESSURE ALLOWED THE VALVE TO REOPEN AND DUMP FUEL OVERBOARD. WHY THIS DIDN'T HAPPEN THE DAY BEFORE WHILE I WAS FLYING OVER THE ROCKY MOUNTAINS AT 12000 FT I'LL NEVER KNOW. I'M JUST THANKFUL IT HAPPENED WHEN AND WHERE IT DID. RECOMMENDATIONS: 1) A SAFETY ALERT SHOULD BE WRITTEN FOR ALL GASCOLATOR EQUIPPED ACFT NOTIFYING ALL AFFECTED ACFT PLTS AND MECHANICS OF THIS LONG TERM SINGLE FAILURE CONDITION. SPECIFICALLY; PREVENTIVE MAINT SHOULD BE PERFORMED WHENEVER THE GASCOLATOR DRAIN VALVE DOES NOT OP SMOOTHLY AND AUTOMATICALLY TO STOP THE FLOW OF GASOLINE WHEN THE CABLE KNOB IS RELEASED. 2) A READJUSTMENT OF THE CABLE CLAMP MAY BE PRUDENT TO ADD TO THE ANNUAL INSPECTION TO RESET THE CABLE SLACK IN THECLOSED POS. I AM A RETIRED SYSTEMS ENGINEER WITH 38 YRS OF EXPERIENCE INCLUDING HYDRAULIC VALVE DESIGN AND RELIABILITY; MAINTAINABILITY AND SYS SAFETY ENGINEERING SPECIALTIES. WHILE EMPLOYED; I WAS A REGISTERED PROFESSIONAL SAFETY ENGINEER.</t>
  </si>
  <si>
    <t>A C172 PLT; ON A CROSS COUNTRY FLT; RAN OUT OF FUEL AND MADE A FORCED LNDG AT PAE.</t>
  </si>
  <si>
    <t>Commander 112/A/B/TC</t>
  </si>
  <si>
    <t>Flight Crew Last 90 Days 37; Flight Crew Total 1922; Flight Crew Type 527</t>
  </si>
  <si>
    <t>Airspace Violation All Types; Deviation - Procedural Other / Unknown; Deviation - Procedural Published Material / Policy</t>
  </si>
  <si>
    <t>Human Factors; Airspace Structure; Chart Or Publication</t>
  </si>
  <si>
    <t>IN ORDER TO MAKE IT MORE UNDERSTANDABLE; I WILL LIST THE EVENTS IN CHRONOLOGICAL ORDER ALONG WITH MY COMMENTS AND OBSERVATIONS. ALL TIMES ARE CDT ON 10/SAT/01. APPROX XA30 I RECEIVED A STANDARD PLT BRIEFING REGARDING MY PLANNED ROUND TRIP FLT OF THAT DAY FROM ZZZ WHERE I AM BASED TO XYZ AND BACK. I PAID PARTICULAR ATTENTION TO THE FORECAST WEATHER FOR THE ENTIRE DAY (ANTICIPATING A RETURN TRIP) AND THE NOTAMS FOR MY DEP AND ARRIVAL ARPT. I ALSO NOTED THE FDC NOTAMS WHICH WERE LISTED TO SEE IF THERE WERE ANY NEW ONES THAT MIGHT AFFECT MY FLT. XXX IN YYY APPEARED TO BE THE CLOSEST AND OBVIOUSLY DID NOT AFFECT THESE FLTS. APPROX XB00 DEPARTED ZZZ VFR AND FLEW DIRECT TO XYZ AT 4500 FT; ARRIVING AT XYZ AT APPROX XB30. APPROX XL45 ARRIVED AT XYZ (BY CAR) ACCOMPANIED BY MY WIFE AND PROCEEDED THROUGH THE TERMINAL/FBO AND PROCEEDED DIRECTLY TO MY AIRCRAFT; LOADED IT AND PERFORMED A PREFLT INSPECTION. WEATHER CONDITIONS WERE EXTREME VFR (AS WAS FORECAST) AND THERE WAS A LIGHT WIND FROM THE S FAVORING RWY 17. PRIOR TO TAXI I MONITORED THE XYZ AWOS AND AS I TAXIED OUT I MONITORED UNICOM. I ANNOUNCED MY POSITION PRIOR TO CROSSING AN INTERSECTING RWY ON TXWY A. AFTER RUN-UP AT THE END OF THE RWY I ONCE AGAIN MADE A CALL ON UNICOM THAT I WAS TAKING RWY 17 FOR DEP. APPROX XM00 WE TOOK OFF FROM XYZ AND BEING AWARE OF THE TFR REGARDING COLLEGE FOOTBALL STADIUMS; I IMMEDIATELY TURNED E TO REMAIN AT LEAST 3 MI N OF THE ABC CAMPUS. AS WE CLIMBED OUT; I VISUALLY IDENTIFIED THE STADIUM WHICH I BELIEVED TO BE ABOUT 5 MI S OF OUR LOCATION AND CONTINUED THE CLIMB TO 5500 FT FOR A FLT DIRECT TO ZZZ. APPROX XM30 LANDED AT ZZZ AND WAS ADVISED BY TWR TO CALL AN 800 NUMBER AND ASK TO SPEAK WITH A SUPVR AT ZZZ CENTER. APPROX XM50 CALLED THE 800 NUMBER AND SPOKE TO THE PERSON WHO ANSWERED AND WAS ADVISED THAT I HAD A POSSIBLE PLT DEVIATION. THIS PERSON ASKED FOR MY NAME (PLT NUMBER?); ADDRESS AND TELEPHONE NUMBER; WHICH I PROVIDED. I ADVISED THIS PERSON THAT I WAS AWARE OF THE TFR AND BELIEVED THAT I REMAINED CLR OF CONTROLLED AIRSPACE (IF IT WAS ACTUALLY CONTROLLED AT THAT TIME) AND THAT I WAS UNAWARE THAT XYZ HAD BEEN CLOSED TO VFR TFC. HE ADVISED THAT THE NOTAM HAD BEEN POSTED AT XK00 CDT. NOW FOR MY COMMENTS: FIRST; I ALWAYS; ALWAYS STRIVE TO BE A SAFE AND LEGAL PLT. I WAS VERY AWARE OF THE TFR REGARDING COLLEGE FOOTBALL STADIUMS. HOWEVER; FDC STATES 'EVENTS' AND I KNEW GAME TIME WAS XN00 AND I WAS ROUGHLY ONE HR UNTIL GAME TIME. THE NOTAM CITES 3000 FT AND 3 MI; BUT IT DOES NOT SAY FROM WHEN UNTIL WHEN. AS I NOTED; I COULD SEE THE STADIUM AND AT LEAST THE S STANDS DID NOT HAVE MANY PEOPLE IN THEM YET. ANYWAY; THIS IS A MOOT ISSUE; AS I BELIEVED THAT I WAS MORE THAN 3 MI AWAY. WHICH BRINGS ME TO MY NEXT POINT: THE STADIUM (OR THE ABC CAMPUS FOR THAT MATTER) IS NOT DEPICTED ON SECTIONAL MAPS OR ANY OTHER PLT REFERENCE SOURCE THAT I AM AWARE OF. HOW; OTHER THAN BY VISUAL ESTIMATION; CAN IT BE DETERMINED IF THE AIRPORT AND/OR THE ACFT ARE WITHIN 3NM OF AN 'EVENT.' ATC HAD PRECISE RADAR AND I AM SURE THERE IS A TRACK OF MY FLT. EVEN WITH GPS ON BOARD; I HAD TO RELY ON MY VISUAL ESTIMATION TO REMAIN CLR; WHICH I BELIEVED THAT I DID. I RECEIVED A FULL BRIEFING FOR MY FLTS OF THAT DAY; BUT THERE WAS NOT A MENTION OF AN ARPT CLOSURE FOR THAT DAY. CLEARLY I COULD HAVE RECEIVED A MORE CURRENT BRIEFING; BUT CONSIDERING THE CIRCUMSTANCES THAT DID NOT SEEM NECESSARY. I AM NOT PASSING ANY BLAME THAT IS MINE; BUT THE NOTAM FOR AN ARPT CLOSURE FOR A SCHEDULED EVENT COULD HAVE APPEARED DAY'S EARLIER. I WALKED THROUGH THE ARPT AND PASSED A NUMBER OF LOCATIONS WHERE A SHORT NOTICE NOTAM COULD HAVE BEEN POSTED (2 SETS OF GLASS DOORS); LISTENED TO AWOS (??? MODIFIABLE FOR NOTAM?); AND TRANSMITTED ON A MONITORED UNICOM; ALL OF WHICH COULD HAVE BEEN UTILIZED TO NOTIFY ALL AIRMEN THAT THERE WAS AN ARPT CLOSURE. WE ARE ALL IN THIS TOGETHER. WHILE IF FULLY AGREE THAT AS PLT IN COMMAND; I AM RESPONSIBLE FOR COMPLIANCES TO THE FARS; IT IS VERY DIFFICULT WHEN THE SYSTEM (IE; LATE POSTING OF NOTAMS; NO WAYPOINT DEPICTIONS; VAGUE TFR HRS; ETC) ARE PROMOTING VIOLATIONS.</t>
  </si>
  <si>
    <t>AERO COMMANDER 112 PLT UNKNOWINGLY TOOK OFF FROM AN UNCONTROLLED ARPT CLOSED TO VFR OPS AND ENTERED RESTR AIRSPACE SURROUNDING A SPORTS STADIUM.</t>
  </si>
  <si>
    <t>Taxi; Takeoff; Initial Climb; Parked</t>
  </si>
  <si>
    <t>Other Departure; Other Noise Abatement; SID SID</t>
  </si>
  <si>
    <t>Flight Crew Instrument; Flight Crew Commercial; Flight Crew Air Transport Pilot (ATP); Flight Crew Flight Instructor</t>
  </si>
  <si>
    <t>Flight Crew Last 90 Days 106; Flight Crew Total 12000; Flight Crew Type 2000</t>
  </si>
  <si>
    <t>Deviation - Altitude Undershoot; Deviation - Procedural Clearance; Deviation - Procedural Published Material / Policy; Inflight Event / Encounter CFTT / CFIT; Other Unspecified</t>
  </si>
  <si>
    <t>WHILE ON THE RAMP AT THE FBO IN TETERBORO; I RECEIVED THE IFR CLRNC FROM TETERBORO TO FARGO; ND. WE WERE GIVEN THE TETERBORO FOUR DEP WITH RWY 19. I SET THE NAV RADIOS AND INSTS FOR THE DEP. I RECEIVED THE LATEST ATIS AND COMPLETED COCKPIT CHKS. WE WERE IN A BIT OF A RUSH SINCE OUR PAX HAD MOVED OUR DEP TIME UP BY 3 HRS. WE HAD JUST ARRIVED TO THE PLANE FROM THE HOTEL AND WERE BUSY GETTING FUEL; PWR CART; COFFEE; ICE; CATERING; ETC. OUR PAX ARRIVED BUT WE WERE NOT QUITE FINISHED. I COMPLETED EVERYTHING I COULD IN THE COCKPIT WHILE THE OTHER PLT TOOK CARE OF THE BILL. WE ARE BOTH CAPTS ON THE ACFT. I WAS THE SENIOR CAPT. THE OTHER PLT HAD JUST COMPLETED HIS PIC CHK IN THE ACFT A FEW WKS EARLIER. THIS WAS MY LEG AND I WAS THE PIC. AFTER LOADING THE PAX AND STARTING ENGS WE WERE READY FOR TAXI. GND CTL AT TETERBORO ASSIGNED US TO RWY 24. THIS CHANGED OUR DEP PROC. WE DECIDED TO ADDRESS THAT CHANGE WHILE TAXIING. JUST AS WE HAD STARTED OUR TAXI GND CTL ADVISED US TO CONTACT CLRNC DELIVERY FOR A CHANGE IN OUR CLRNC. THE COPLT DID SO AND COPIED THE NEW CLRNC. IT WAS THE SAME SID BUT FROM A DIFFERENT RWY AND THE ROUTING WAS DIFFERENT. THIS REQUIRED CHANGING THE NAV BOXES AND THE GPS. IT WAS A SHORT TAXI SO WE HELD SHORT OF RWY 24 AS WE COMPLETED THE CHKLIST AND RESET THE BOXES. THE TAXI CHKS AND BEFORE TKOF CHKS WERE HURRIED. TWR CLRED US TO BACK TAXI ON THE RWY TO THE END AND TO EXPEDITE SINCE THERE WAS AN ACFT TURNING FINAL. ONE OF THE TAXI CHKS IS 'FLT INSTS AND ALTIMETERS.' NORMALLY THE ALTIMETERS ARE SET BEFORE ENG START AFTER THE LATEST ATIS IS RECEIVED. I DID NOT DO THIS IN MY HURRY GETTING THE AIRPLANE READY. HOWEVER THE INSTS ARE DOUBLE CHKED IN THE TAXI. THIS CHK CAME AT THE SAME TIME GND CTL CALLED US TO CONTACT CLRNC DELIVERY FOR A NEW ROUTING. THE CURRENT ALTIMETER AT TETERBORO WAS 29.45. THE COPLT CALLED FOR THE CHK; CALLED OUT THE ALTIMETER SETTING AND SAID 'SET R.' HE SET HIS ALTIMETER TO 29.45. I REPLIED 'SET L' AFTER CHKING MY INSTS AND SETTING MY ALTIMETER TO WHAT I THOUGHT WAS 29.45. THE ALTIMETER ON OUR ARR INTO TETERBORO 2 DAYS EARLIER WAS 30.22. WHEN I REACHED UP AND CHANGED THE ALTIMETER I CHANGED IT TO 30.45. IN THE RUSH I MISSED SEEING THE 30 WHEN IT SHOULD HAVE BEEN 29. I ALSO MISSED THE FACT THAT THE ALTIMETER WAS NOT READING ARPT ELEVATION BUT SOMETHING MUCH HIGHER. OUR ALTIMETERS HAVE 1 NEEDLE WITH A DIGITAL READOUT IN THE MIDDLE. THE TETERBORO FOUR DEP CALLS FOR RWY HEADING TO 1500 FT THEN A R TURN TO 280 DEGS. ALSO A NOISE ABATEMENT PROC IS CALLED FOR. AFTER PASSING THE 4.5 DME OF TEB YOU THEN CLB TO 3000 FT AND THEN AS ASSIGNED BY ATC WITH VECTORS TO THE FIRST FIX; IN THIS CASE; COATE INTXN. I MADE THE TKOF; USING MAX PWR AND CLBED AT REF PLUS 10 TO 1500 FT. HOWEVER; SINCE MY ALTIMETER WAS SET WRONG; READING HIGH; I REACHED 1500 FT INDICATED VERY QUICKLY. MY FIRST CLUE SOMETHING WAS WRONG. BY THE TIME I LEVELED OFF I WAS INDICATING 2000 FT. MY ACTUAL ALT WAS ONLY 1200 FT DUE TO THE WRONG SETTING. I MADE THE TURN TO 280 DEGS AND DSNDING IMMEDIATELY TO 1500 FT INDICATED. AS I LEVELED OUT I LOOKED AT THE DME READING 2.0 MI. DURING THE TURN AND DSCNT WE WERE HANDED OFF TO DEP. THE COPLT WAS COMPLETING THE AFTER TKOF CHKS AND CHANGING FREQS. HE DID NOT NOTICE HIS ALTIMETER READING 700 FT. HE RPTED IN AND RPTED LEVEL AT 1500 FT. HE WAS LOOKING AT MY ALTIMETER. THIS IS NORMAL PROC SINCE THE PLT ALTIMETER IS CORRECTED AND THE COPLT ALTIMETER IS NOT. I NOTICED THAT WE SEEMED TOO LOW TO THE GND. IT JUST DIDN'T LOOK RIGHT. MY SECOND CLUE. I CHKED MY ALTIMETER; 1500 FT. DEP CALLED AND ASKED WHAT OUR ALT WAS; AND THAT HE SHOWED US AT 600 FT. THE COPLT CHKED MY ALTIMETER AND REPLIED; 1500 FT. IT WAS AT THIS TIME; WHEN THE CTLR SAID 600 FT; THAT I CHKED THE COPLT ALTIMETER AND SAW 700 FT. THE DME WAS AT 3.5. I LOOKED AT MY ALTIMETER AND SAW THE MISTAKE. THE CTLR CLRED US TO CLB TO 8000 FT. I BEGAN MY CLB AS I REACHED UP AND CHANGED MY ALTIMETER TO THE CORRECT SETTING. AT NO TIME DID I NOTICE WHAT THE RADAR ALTIMETERWAS READING. THE REMAINDER OF THE FLT WAS WITHOUT INCIDENT. THE COPLT DID NOT SEE THE MISTAKE AND DID NOT KNOW ANYTHING WAS WRONG UNTIL I INFORMED HIM ON THE GND AFTER THE FLT. WE DID NOT COME NEAR ANY OTHER ACFT AND DID NOT COME NEAR ANY OBSTACLES ON THE GND. OUR TKOF AND DEP DIDN'T EVEN SET OFF ANY NOISE SENSORS AROUND TETERBORO ARPT. HOWEVER; I WAS WELL BELOW THE MINIMUM SAFE ALT FOR THE AREA I WAS IN. I INTEND TO CHANGE OUR CHKLIST TO INCLUDE 'FLT INSTS AND ALTIMETERS -- SET AND XCHKED.' ALSO I WILL ADD SETTING THE RADAR ALTIMETERS TO THE MSA FOR THE DEP. AS ALWAYS; I CONTINUE TO LEARN IN AVIATION.</t>
  </si>
  <si>
    <t>A LEAR-35 FLC FAILS TO DETECT THE FACT THAT THE CAPT HAD AN INCORRECT ALTIMETER SETTING IN HIS INST. THEY WERE 700 FT AGL ON THE SID WHEN THEIR ALT SHOULD HAVE BEEN 1500 FT.</t>
  </si>
  <si>
    <t>Deviation - Procedural Published Material / Policy; Deviation - Speed All Types; Ground Event / Encounter Loss Of Aircraft Control; Ground Excursion Runway</t>
  </si>
  <si>
    <t>Human Factors; Weather; Environment - Non Weather Related</t>
  </si>
  <si>
    <t>I WAS ON AN IFR FLT PLAN FROM ZZZ1 TO ZZZ2. I HAD CHKED THE WX ON THE ADDS SITE AS WELL AS WITH FSS. ALTHOUGH THERE WERE WIND GUSTS EXPECTED AT ZZZ2 THEY DID NOT SEEM AS IF THEY WOULD GIVE ME ANY PROB. AS I APCHED ZZZ2 I LISTENED TO THE ASOS. THE WIND WAS 290 DEGS AT 17 KTS GUSTING TO 27 KTS. ON MY DSCNT I WAS LISTENING TO ATC COMMUNICATE WITH ANOTHER AIRPLANE THAT I UNDERSTOOD WAS ALSO GOING TO ZZZ2. THAT ACFT SOUNDED AS IF IT WAS A COMMERCIAL OR PART 135 TYPE ACFT. THE AIRPLANE WAS BEING SET UP FOR RWY 13. BOTH MY PAX AND I ARE POSITIVE WE HEARD ATC AND THE OTHER ACFT TALKING ABOUT LNDG AT ZZZ2. AS I WAS DSNDING ATC ASKED ME IF I HAD ZZZ2 IN SIGHT. WHEN I DID; I WAS CLRED FOR THE APCH AND ADVISED TO CANCEL IFR WHEN I THOUGHT IT APPROPRIATE. I THOUGHT THAT WAS STRANGE; ATC ASKING ME WHEN I WAS GOING TO CANCEL IFR WHEN I KNEW THERE WAS ANOTHER ACFT ON AN IFR FLT PLAN ALSO GOING TO ZZZ2. I DID NOT CANCEL IFR UNTIL I WAS ENTERING THE PATTERN AT ZZZ2. I ANNOUNCED ON THE CTAF THAT I WAS ENTERING THE R DOWNWIND FOR RWY 13 AT ZZZ2. MY PAX LOOKED OUT AND TOLD ME THE RWY WAS MARKED 12 NOT 13. I REALIZED THEN THAT THE OTHER ACFT MUST HAVE BEEN ON THE APCH TO A DIFFERENT ARPT. I WENT THROUGH THE THOUGHT PROCESS OF THINKING; WELL THE OTHER AIRPLANE MUST BE GOING INTO SOME OTHER ARPT IN THE VICINITY BUT SINCE HE WAS LNDG RWY 13; I SHOULD BE ABLE TO LAND RWY 12 WITHOUT ANY PROB. I ANNOUNCED OVER THE CTAF THAT I WAS TURNING R BASE AT RWY 12 ZZZ2. THEN I ANNOUNCED THAT I WAS ENTERING FINAL FOR RWY 12. I WAS HIGH AT THIS TIME. I SLIPPED THE ACFT TO GET TO THE PROPER HT AND I SAW THAT I WOULD NOT LAND AT THE APCH END OF THE RWY. I CONTINUED MY DSCNT THINKING THAT I HAD ENOUGH RWY TO LAND. AT ABOUT MIDFIELD I TOUCHED DOWN AND TOUCHED MY BRAKES HARD. I COULD SEE THAT I WAS NOT GOING TO STOP IN TIME BUT I KNEW THERE WAS A DIRT AREA AT THE END OF THE RWY AND I KNEW THAT AREA WENT UP TO THE END OF THE XWIND RWY. ALTHOUGH I KNEW I WOULD GO OFF OF THE RWY I DID NOT THINK IT WOULD BE A PROB. WHAT I HAD NOT CONSIDERED WAS THE RAIN THAT HAD OCCURRED SO THE DIRT AREA WAS MUDDY; NOT SOLID. WE STOPPED QUICKLY WITH THE PROP IN THE MUD AND THE ACFT NOSED OVER. BOTH MY PAX AND I WERE OK. WE HAD BEEN GOING RELATIVELY SLOWLY SO NEITHER OF US WAS THROWN INTO THE GLARE SHIELD OR THE CTLS. I SHUT OFF THE FUEL; SHUT OFF ALL OF THE AVIONICS AND THE MASTER SWITCH. THERE WAS AN ACFT CIRCLING OVER US. I REACHED FOR MY HANDHELD TO TALK WITH THAT AIRPLANE ON THE CTAF. WHEN I SWITCHED ON THE HANDHELD I HEARD THE EMER XMITTER'S SIGNAL. I TURNED MY ELT OFF AND TOLD THE CIRCLING ACFT THAT MY PAX AND I WERE OK. MY PAX HAD ALSO WAVED HER HAND OUT THE DOOR TO SIGNAL WE WERE OK. THE FBO SENT OUT A VAN. WE UNLOADED OUR ACFT AND PROCEEDED TO THE VAN. WE WENT BACK TO THE FBO. WE LEFT THE AIRPLANE NOSED OVER INTO THE MUD WITH ITS TAIL UP IN THE AIR. ON THE WAY BACK TO THE FBO I TRIED TO CALL THE FAA TO RPT THE INCIDENT. THE NUMBER I HAD IN MY FLT MANUAL WAS ANSWERED BY AN AUTOMATED OPERATOR. ABOUT 15 MINS LATER I RECEIVED A CALL FROM A MAN WHO IDENTED HIMSELF BEING WITH THE FAA. HE PUT ME ON A CONFERENCE CALL WITH THE NTSB. I EXPLAINED WHAT HAPPENED. AT THE FBO I TRIED TO ARRANGE FOR A TOW TO GO OUT TO PULL THE AIRPLANE OUT OF THE MUD. THE TUG WAS NOT OPERATING. THEY SUGGESTED THE LCL FIRE DEPT COULD WINCH THE AIRPLANE OUT. THERE WAS A WOMAN THERE FROM ARPT OPS IN A TRUCK. SHE SAID SHE WOULD GET THE FIRE DEPT TO PULL ME OUT. WHEN I GOT BACK TO THE FBO I WAS TOLD THAT THE FIRE DEPT COULD NOT HELP. A FRIEND OF MINE WAS TO MEET US AT THE FBO. HE WAS THERE AND WE DECIDED TO GO BACK TO SEE THE AIRPLANE. ON THE WAY BACK; THE 2 HWY PATROL OFFICERS WERE DRIVING THEIR TRUCK IN THE OPPOSITE DIRECTION. THEY STOPPED AND TOLD ME THAT THEY HAD WITNESSED THE WIND PICK UP THE AIRPLANE AND TURN IT ON ITS TOP. WE PROCEEDED TO THE AIRPLANE TO SEE THAT IT HAD BEEN FLIPPED ON ITS TOP. MY MISTAKE STARTED WHEN I ASSUMED THE OTHER ACFT I HEARD TALKING WITH ATC WAS LNDG AT ZZZ2 AND ON RWY 13. I SHOULD HAVEREMEMBERED THAT THE WIND DIRECTION IN THE ASOS WAS NOT CONSISTENT WITH AN APCH TO RWY 13. WHEN I REALIZED THE RWY I WAS LNDG ON WAS DIFFERENT THAT THE ONE THE OTHER ACFT I SHOULD HAVE GONE AROUND AND LOOKED FOR THE WINDSOCK. WHEN I REALIZED I WAS DOWN THE RWY AND NOT ON THE GND I SHOULD HAVE GONE AROUND. I HAD 2 CHANCES TO GO AROUND BUT I THOUGHT I COULD STOP WITH NO PROB. I WAS WRONG.</t>
  </si>
  <si>
    <t>A BE36 PILOT LANDED HIS ACFT LONG IN GUSTY DOWNWIND CONDITIONS AND ROLLED OFF THE RWY'S END GETTING STUCK IN SOFT DIRT. LATER WIND FLIPPED HIS ACFT ON ITS BACK.</t>
  </si>
  <si>
    <t>Tower VNY</t>
  </si>
  <si>
    <t>Localizer/Glideslope/ILS Runway 16R</t>
  </si>
  <si>
    <t>Flight Crew Last 90 Days 5.7; Flight Crew Total 775.6; Flight Crew Type 750</t>
  </si>
  <si>
    <t>Time Pressure; Distraction; Communication Breakdown; Situational Awareness</t>
  </si>
  <si>
    <t>Horizontal 300; Vertical 40</t>
  </si>
  <si>
    <t>Human Factors; Procedure; Environment - Non Weather Related; Company Policy; Airport</t>
  </si>
  <si>
    <t>I was PIC; another current pilot was in right seat. Inbound on ILS Runway 16R VNY. I had been cleared to land. I had requested a long landing; but since I did not hear an acknowledgement; acceptance; or problem with that request; I was lining up for a standard landing. Descending and approaching the runway; we saw on the same runway a single-engine airplane beginning his takeoff roll; perhaps 500 FT-700 FT ahead of threshold. I said to Tower; 'We see an airplane on the runway.' Tower responded with something like; 'Well; if you hadn't asked for a long landing; everything would have worked out.' There was a pause from the Tower and then he said 'Go around.' I then said 'We will go around and veer right.' I was on 16R; so I assumed an evasive right veer would do well to avoid potential traffic conflict off both the right and the left runways. As I began the go-around procedure; I noticed that the airplane on 16R was now taking off. Tower said 'Go around to the left; go left;' (implying to overfly the Runway 16L departure course as I understood it); I responded that I would go around left and I began to do so. At that time; I noticed another airplane; apparently just having departed Runway 16L; to my left and climbing. Although I was shifting to a left veer toward the Runway 16L departure course; I now had two airplanes in front me climbing very close to my altitude; one at approximately my 11:00 position and one at approximately my 1:00 position. We began an evasive hard left turn to avoid the airplane taking off from 16L. We had the 16L departure plane in sight and we then saw the 16L airplane now on our right begin a very obvious dive; and my right-seat 'co-pilot' and I discussed that he must have seen us as we heard no instructions to him from the Tower and he must also have been taking evasive action; or perhaps the Runway 16L Controller told him to dive. (At VNY; often there are different controllers; on different frequencies; for each runway simultaneously). I maneuvered to minimize my proximity to both airplanes; favoring the left as ATC had directed me to do. Soon thereafter; ATC had me join the Runway 16R downwind (the airplane that had departed 16R was clear on a right crosswind departure); said he would call my base; and eventually we landed. It was clear to my 'co-pilot;' who has significantly over 1200 hours; and to me; that ATC made several errors here. Either the airplane on Runway 16R should not have been taxied onto the runway; or we; despite being IFR traffic; perhaps should not have been cleared to land (on top of him). Additionally; the go-around instruction we were given; to veer to the left; put us in direct conflict with another airplane departing the parallel runway. I feel that we have no culpability here. Merely requesting a long landing (long before reaching the airport boundary) is really a favor to ATC to let them know our plans since; once cleared to land; my understanding is that we could land on any part of the runway any legal; safe way. I have heard in the past; 'If you're cleared to land; it's your runway.' That certainly wasn't the case this day; and my pre-landing runway scan paid off handsomely. ATC 'blamed' us/me for the problem since I requested a long landing. That is a non-sequitur; particularly because I was not flying so as to land long since ATC did not 'approve' a long landing anyway. Recommendation: In a multiple-runway environment; if an airplane goes around; whether directed to do so by ATC or initiated by the pilot; all runway controllers should immediately confer to guarantee that the go-around is not creating conflict(s); and should act immediately to help separate aircraft if such conflict(s) do occur. The pilot who had been cleared for takeoff on 16R before his takeoff had requested a right crosswind departure; which he implemented correctly. Heard during my subsequent VFR downwind for 16R was his call to ATC asking if he had done anything wrong (it was obvious that there was an inadvertent; potentially deadly air ballet in progress); and reiterating that he had in fact asked for a right crosswind landing. ATC reassured him correctly that he had done nothing wrong.</t>
  </si>
  <si>
    <t>VNY Tower cleared an aircraft for takeoff on Runway 16R with an aircraft on the ILS which caused that aircraft to go around setting up a near miss situation with Runway 16R and Runway 16L departing traffic.</t>
  </si>
  <si>
    <t>Duchess 76</t>
  </si>
  <si>
    <t>Flight Crew Last 90 Days 50; Flight Crew Total 2040; Flight Crew Type 100</t>
  </si>
  <si>
    <t>ON NOV/WED/06 AT APPROX XA30; I MET WITH MY STUDENT FOR A FLT IN THE BE-76 DUCHESS. THIS WAS TO BE A 1.5 HR NIGHT FLT TO COMPLETE A LESSON IN THE COMMERCIAL; MULTI-ENG SYLLABUS. THIS WAS THE FIRST TIME THAT I HAD FLOWN WITH THIS PLT. HE IS A STUDENT OF ANOTHER INSTRUCTOR WHO ASKED IF I WOULD COMPLETE THE LESSON FOR HIM. AT THE END OF THE BRIEF; THE STUDENT STATED THAT HE STILL NEEDED TO PREFLT. HE WENT OUT TO THE AIRPLANE AND I WENT TO MY VEHICLE TO GET MY FLT BAG. WHEN I ARRIVED AT THE AIRPLANE; THE STUDENT ALREADY COMPLETED THE INTERNAL COCKPIT CHK. I PLACED MY THINGS INTO THE AIRPLANE AND DID MY OWN INTERNAL COCKPIT CHK. UPON COMPLETION OF THE CHK; I STEPPED OUT AND BEGAN TO FOLLOW THE STUDENT AROUND THE ACFT FOR THE EXTERNAL PREFLT. AT THE CONCLUSION OF THE PREFLT; WE AGREED THAT EVERYTHING LOOKED GOOD. I DID A FINAL CHK TO ENSURE THAT THE GAS CAPS AND THE ENG OIL ACCESS DOORS WERE SECURE. WE ENTERED INTO THE COCKPIT; SEAT BELTED OURSELVES IN; AND BEGAN THE ENG STARTUP CHKLIST. AFTER ENG STARTUP; WE DID THE BRAKE CHK; AND TAXIED OUT TO THE STOP SIGN ON THE TXWY NEXT TO THE NEW FLT SCHOOL PARKING AREA. WE TUNED IN ATIS AND RECORDED THE LATEST INFO. THE NEXT STEP WAS TO PERFORM THE BEFORE TKOF CHKLIST. AGAIN; THE STUDENT READ THROUGH EACH ITEM AND PERFORMED THE TASK AS I FOLLOWED ALONG WITH HIM. NEXT; WE TAXIED UP TO THE HOLD SIGN THAT WAS NEXT TO THE OLD PARKING AREA AT THE FLT SCHOOL AND CALLED GND FOR TAXI INSTRUCTIONS. AFTER GETTING CLRNC TO TAXI TO RWY 26R; WE BEGAN A TAXI TO RWY 26R AND THE STUDENT ASKED IF I WOULD LIKE A BRIEFING. I GAVE HIM A BRIEFING ON WHAT THE PROCS WOULD BE IF WE HAD AN ENG FAILURE ON THE TKOF ROLL; AND WHEN WE WERE CLBING OUT WITH BOTH WHEELS UP AND WHEELS DOWN. WE HELD SHORT OF RWY 26R AND THE STUDENT COMPLETED HIS FINAL CHKLIST AS I FOLLOWED ALONG. AFTER THE LNDG ACFT CLRED THE RWY; TWR CLRED US FOR TKOF. THE STUDENT ACKNOWLEDGED THE CLRNC AND TAXIED ON THE RWY. WHEN HE ALIGNED THE ACFT; HE THROTTLED UP; AND I CALLED OUT THAT THE DIRECTIONAL GYRO HDG WAS ALIGNED WITH THE RWY AND ALL OF HIS GAUGES WERE IN THE GREEN. I DIVIDED MY ATTN BTWN LOOKING OUTSIDE AND CALLING OUT HIS AIRSPDS. I CALLED AIRSPD ALIVE AND REDLINE. AFTER CALLING REDLINE; I BROUGHT MY ATTN BACK OUTSIDE AND THE NOSE SUDDENLY DROPPED TO THE GND. THE STUDENT YELLED OUT ASKING WHAT HAPPENED AND I TOLD HIM THAT OUR NOSE HAD HIT THE CONCRETE. I PROCEEDED TO TAKE CTL OF THE ACFT TO MAINTAIN DIRECTIONAL CTL AND LOOKED DOWN TO SEE WHAT THE STUDENT WAS DOING WITH THE THROTTLES. HE APPEARED TO FREEZE UP ON ME; SO I TOLD HIM THAT WE NEED TO BE SHUTTING DOWN. AT THAT TIME; I BEGAN THE PROCESS OF BRINGING THE MIXTURES AND THROTTLES BACK. I DO NOT KNOW WHAT THE ENGS WERE DOING AT THAT TIME (WERE THEY STILL RUNNING? OR HAD THEY STOPPED WHEN THE PROPS HIT?)BECAUSE I WAS MAINTAINING FOCUS ON KEEPING THE AIRPLANE ON THE RWY. AFTER GETTING THE AIRPLANE TO A STOP; I SHUT THE FUEL OFF; AND CALLED TWR TO TELL THEM WHAT HAD HAPPENED. THEY ASKED IF I WAS GOING TO LEAVE THE RWY. I MUST HAVE NOT BEEN CLEAR ENOUGH AS TO WHAT HAPPENED OR THEY MISUNDERSTOOD; SO I TOLD THEM THAT I WAS UNABLE TO MOVE. THEY WOULD NEED TO SEND SOMEONE OUT AND SHUT DOWN THE RWY. TWR ACKNOWLEDGED AND I TOLD THEM THAT WE WERE DEPARTING THE ACFT. NEXT; I ASKED THE STUDENT TO SHUT DOWN ALL ELECTRICS. I HEARD THE ROCKER SWITCHES BEING FLIPPED; BUT DID NOT PAY ATTN TO ENSURE EVERYTHING HAD BEEN SHUT DOWN. AFTER WE DEPARTED THE ACFT; I ASKED IF HE HAD ALSO SHUT OFF THE MAGNETOS. HE ACKNOWLEDGED THAT HE DID. AT THIS TIME; I WAS ABLE TO GET A VISUAL INSPECTION OF THE NOSE WITH THEIR HEADLIGHTS. I LOST MY FLASHLIGHT DURING THE INCIDENT. WITH THE EVENTS THAT OCCURRED; I EXPECTED TO SEE A MANGLED MESS UNDER THE NOSE; BUT FOUND THAT THE NOSEWHEEL WELL DOORS WERE PERFECTLY CLOSED AS IF THE NOSEWHEEL HAD RETRACTED INTO THE WELL. AFTER A FEW MINS; I ALSO NOTICED THAT THE L MAIN OVER-CTR BRACE WAS BEGINNING TO FOLD AS IF THE L MAIN WAS BEGINNING TO RETRACT. THE R MAIN LNDG GEAR LOOKED TO BE INTHE DOWN AND LOCKED POS. I TALKED TO THE TWR ON THE PHONE; BECAUSE THEY WANTED INFO FROM ME. THEY ALSO SAID THAT THEY CONTACTED THE FSDO AND WE HAD BEEN GIVEN AUTH TO MOVE THE ACFT.</t>
  </si>
  <si>
    <t>A BE76'S NOSE GEAR INEXPLICABLY COLLAPSED ON AN INSTRUCTIONAL TKOF FLT. NOSE CONE AND PROC DAMAGE RESULTED.</t>
  </si>
  <si>
    <t>ZTL.ARTCC</t>
  </si>
  <si>
    <t>Center ZTL.ARTCC; TRACON CAE.TRACON; UNICOM CUB</t>
  </si>
  <si>
    <t>CUB</t>
  </si>
  <si>
    <t>UNICOM CUB</t>
  </si>
  <si>
    <t>Flight Crew Last 90 Days 30; Flight Crew Total 1300; Flight Crew Type 100</t>
  </si>
  <si>
    <t>Flight Crew Landed In Emergency Condition; Flight Crew Took Evasive Action; Flight Crew Overcame Equipment Problem</t>
  </si>
  <si>
    <t>Aircraft; Weather; Human Factors</t>
  </si>
  <si>
    <t>I WAS FLYING A PA-32 ON AN INST FLT PLAN FROM PDK TO CUB WITH 1 PAX ONBOARD; RETURNING FROM A BUSINESS MEETING THE PREVIOUS EVENING. WE DEPARTED PDK AT APPROX XA30 LCL TIME. THE WX AT PDK WAS MIST WITH 3 MI VISIBILITY. WHILE IN THE CLB; THE BATTERY LEVEL INDICATOR ON MY ENG MONITOR BEGAN FLASHING; INDICATING A LEVEL OF 10800 FT WHERE THE NORMAL LEVEL IS AROUND 12000 FT. THE ALTERNATOR APPEARED TO BE FUNCTIONING PROPERLY; AND WHILE CLBING AND LEVELING OUT AT OUR FILED CRUISING ALT OF 9000 FT; I TROUBLESHOT THE PROB. DURING THIS TIME; I TURNED OFF ALL NON-ESSENTIAL SYS TO PRESERVE BATTERY PWR. AS WE PASSED AHN; THE ACFT SUDDENLY LOST ALL ELECTRICAL PWR. I CARRY A PORTABLE MOVING MAP GPS AND GOT IT UP AND RUNNING TO PROVIDE COURSE GUIDANCE TO OUR DEST. ONCE THIS TASK WAS ACCOMPLISHED; I GOT OUT A BACKUP HANDHELD NAV COM AND GOT IT SET TO THE PROPER ZTL FREQ AND PLUGGED MY HEADSET INTO ITS ADAPTORS. I THEN ATTEMPTED TO CONTACT ZTL ON THE HANDHELD TO ADVISE THEM OF THE SIT. AFTER MY INITIAL XMISSION; CTR ADVISED THAT THE XMISSION WAS WEAK AND UNREADABLE. I TROUBLESHOT THIS FOR A FEW MINS; BUT COULD NOT DISCOVER THE PROB. THE ACFT WAS TRIMMED AND STAYED ON ALT PRETTY WELL; BUT HAD A SLIGHT L TURNING TENDENCY. THERE WAS AN UNDERCAST STARTING AROUND 3000 FT. WE WERE FLYING TO THE E INTO THE SUN; AND WITH THE MIDSUMMER HAZE; THERE WAS NO HORIZON. AS A RESULT; I WAS FLYING ON INSTS WHILE CONTINUING TO TROUBLESHOOT THE ELECTRICAL AND HANDHELD PROBS. AT THIS POINT; I WAS PLANNING TO FLY A LOST COMS APCH INTO CUB; AS I HAD THE FLT TIME ON MY WRISTWATCH TIMER AND KNEW WHAT TIME ATC SHOULD EXPECT OUR APCH TO COMMENCE. THE UNDERCAST COMPLICATED THIS PROB AS I WAS NOT CONFIDENT ABOUT FLYING THE LOC APCH INTO CUB USING THE HANDHELD; AS IT SEEMED TO BE PERFORMING POORLY. ANOTHER PROB WAS THE FACT THAT MY DIRECT RTE WENT RIGHT THROUGH CAE'S BUSY AIRSPACE. TO GET THROUGH THE UNDERCAST SAFELY; WHILE STAYING AS CLR OF CAE AS PRACTICAL; I DECIDED TO DSND OVER LAKE MURRAY; WHICH IS A LARGE LAKE LOCATED N OF MY RTE. ALTHOUGH I COULD NOT HEAR ANYTHING ON THE HANDHELD; I SUSPECTED THAT MY TRANSMISSIONS MIGHT BE MAKING IT THROUGH; SO I ANNOUNCED MY INTENTIONS TO DSND OUT OF 9000 FT OVER THE COLUMBIA APCH FREQ. DURING THE DSCNT; I CONTINUED TO ANNOUNCE ALTS PASSING. AFTER THE FIRST COUPLE I REASONED THAT MY TRANSMISSIONS MIGHT BE STEPPED ON OR BE CLUTTERING UP THE APCH FREQ; SO I ANNOUNCED THAT I WAS SWITCHING TO ANNOUNCE ON 121.5. PASSING THROUGH 3000 FT; THE RECEPTION ON THE HANDHELD SUDDENLY BEGAN TO WORK AGAIN. AFTER CONTACTING APCH AND ADVISING OF MY INTENTION TO DSND THROUGH THE UNDERCAST OVER THE LAKE TO 1000 FT; THEY WERE VERY HELPFUL AND OBVIOUSLY THANKFUL TO BE ABLE TO KNOW THE ALT TO ASSOCIATE WITH THE ACFT'S PRIMARY RETURN ON THEIR RADAR. WE BROKE OUT OF THE UNDERCAST AT ABOUT 1100 FT OVER THE LAKE; AND WERE ABLE TO FLY VISUALLY TO CUB. ABOUT 5 MI OUT OF CUB; APCH SWITCHED ME TO UNICOM. UPON SWITCHING TO UNICOM AND ANNOUNCING A 5 MI FINAL TO RWY 13; THE HANDHELD STARTED ACTING UP AGAIN; AND I COULD NOT RECEIVE ANY TRANSMISSIONS. IN THE ABSENCE OF THE INDICATOR LIGHTS; I LOWERED THE GEAR USING THE EMER PROC TO ENSURE THAT IT WAS DOWN. ON ABOUT A 1 TO 2 MI FINAL; I SUDDENLY NOTICED A C-172 ON A R BASE FOR RWY 13. I DID A 360 DEG TURN AND CAME IN BEHIND THE CESSNA. THE LNDG WAS NORMAL EXCEPT FOR THE FACT THAT I HELD OFF FULL TOUCHDOWN WITH ENG PWR UNTIL I HAD TESTED THAT THE MAINS SEEMED TO BE DOWN AND LOCKED. LATER; THE A&amp;P AT CUB DISCOVERED THAT THE CAUSE OF THE ELECTRICAL FAILURE WAS A BAD BATTERY. THE LESSONS THAT I WILL TAKE AWAY FROM THIS EXPERIENCE PRIMARILY CONCERN THE BATTERY PWRED BACKUP EQUIP. KEEPING FRESH BATTERIES IN THEM IS NOT ENOUGH. THEY NEED TO BE PERIODICALLY TESTED IN FLT TO ENSURE THAT EACH SYS WORKS PROPERLY. AND WHEN THESE BACKUP SYS ARE NEEDED; THEY NEED TO BE POSITIONED SO AS TO BE ERGONOMICALLY USABLE. THE HANDHELD WITH THE ANTENNA ON A CORD WITH A SUCTION CUP WORKS WELL ENOUGH; BUT I NEED TO FIND A CLAMP FOR THE PORTABLE GPS THAT WILL PLACE IT IN MY FIELD OF VISION FOR EASY SCANNING WHILE FLYING THE ACFT IN IFR CONDITIONS. FINALLY; I NEED TO FLY PERIODIC PRACTICE LOC APCHS USING THE HANDHELD FOR GUIDANCE.</t>
  </si>
  <si>
    <t>PLT AND PAX OF PA32 EXPERIENCED COMPLETE ELECTRICAL AND COM FAILURE ON IFR FLT FROM PDK TO CUB. CONTINUED TO DEST GENERALLY USING APPROPRIATE LOST COM PROCS.</t>
  </si>
  <si>
    <t>Tower ADS</t>
  </si>
  <si>
    <t>Landing; Initial Approach; Landing; Other Pattern</t>
  </si>
  <si>
    <t>Flight Crew Last 90 Days 10; Flight Crew Total 310; Flight Crew Type 14</t>
  </si>
  <si>
    <t>Aircraft Equipment Problem Critical; Deviation - Procedural FAR; Other Unspecified</t>
  </si>
  <si>
    <t>I LANDED AT ADS WITHOUT LNDG CLRNC WHILE THE TWR WAS ACTIVE. THIS ACTION WAS TAKEN AFTER EXPERIENCING A FULL ELECTRICAL FAILURE WHILE IN THE TFC PATTERN AT NIGHT. I PROCEEDED AS INSTRUCTED TO A POINT ABEAM THE DEP END OF RWY 15 WHERE I EXECUTED A R TURN TO THE E TO ENTER THE L DOWNWIND LEG OF THE TFC PATTERN. DURING THE TURN; I OBSERVED THE LIGHTS ON THE INST PANEL AND RADIOS FLICKER. AS I ROLLED WINGS LEVEL; ESTABLISHED ON THE L DOWNWIND FOR RWY 15; I CALLED THE TWR TO PROVIDE THE POS RPT AS INSTRUCTED EARLIER. AT THAT TIME; THE ENTIRE COCKPIT WENT DARK. MY FIRST CONCERN WAS FLY THE AIRPLANE AND AVOID OTHER TFC. I QUICKLY CHKED THE CIRCUIT BREAKERS AND FOUND ALL NORMAL. I INSTRUCTED MY PAX TO VISUALLY LOCATE THE ACFT THAT HAD ENTERED THE PATTERN BEHIND US AND TO CONFIRM THE OP OF OUR ROTATING BEACON; STROBES OR POS LIGHTS. AT THE SAME TIME I SQUAWKED LOST COM CODE; 7600; AND CONTINUED TO XMIT LOST COMS POS RPTS 'IN THE BLIND.' MY PAX RPTED NO VISIBLE EXTERIOR LIGHTS AND CONFIRMED ADEQUATE TFC SPACING SINCE NONE OF THE TFC BEHIND US WAS GAINING ON US. WE WERE STILL BTWN THE MID-FIELD AND APCH END OF THE RWY WHEN I INSTRUCTED MY PAX TO HELP ME WATCH THE TWR FOR LIGHT GUN SIGNALS AND TO LET ME KNOW OF ANY OTHER ACFT ENTERING THE AREA. (I WAS AWARE OF 4 OTHER ACFT IN THE PATTERN; 2 AHEAD OF MY POS AND 2 BEHIND. I ALSO REMEMBERED HEARING 2 OTHER ACFT RPTING INBOUND FROM THE NE.) I CONTINUED MY ATTEMPT TO DIAGNOSE THE CAUSE OF THE ELECTRICAL FAILURE AND RE-ESTABLISH COMS. I TURNED OFF ALL ELECTRICAL COMPONENTS INDIVIDUALLY AND THEN RECYCLED THE SWITCH FOR THE PRIMARY COM RADIO; XPONDER AND EXTERIOR LIGHTS TO THE ON POS. I SAW NO INDICATION OF PWR BEING RESTORED. I PASSED THE APCH END OF THE RWY WITH NO INDICATION THAT THE TWR WAS AWARE OF MY PRESENCE IN THE DARKENED SKY. PASSING THE END OF THE RWY I CONTINUED TO PERIODICALLY DEPRESS THE MIKE BUTTON ON THE YOKE AND XMIT POS RPTS IN THE BLIND. I ALSO MOVED THE LNDG GEAR HANDLE TO THE GEAR DOWN POS. THE ENTIRE TIME; TFC AVOIDANCE HAD BEEN A PRIMARY CONCERN AS I CONTEMPLATED THE OPTION OF EXITING THE PATTERN AREA TO DIVERT TO AN UNCTLED ARPT OR TO ALLOW TIME TO DIAGNOSE AND REMEDY THE SOURCE OF THE ELECTRICAL FAILURE. I DECIDED AGAINST LEAVING MY POS IN THE TFC PATTERN WHERE I WAS WITHIN GLIDING DISTANCE OF THE RWY TO DIVERT TO AN ARPT 20 NM AWAY; FOR THE FOLLOWING REASONS: 1) THERE WAS A STRONG SMELL OF OVERHEATED ELECTRICAL COMPONENTS IN THE COCKPIT. 2) COLLISION AVOIDANCE WAS A GREAT CONCERN. WITH NO EXTERIOR LIGHTS; NO ONE COULD SEE ME. 3) FROM MY POS IN THE PATTERN WITH THE SPACING OF THE OTHER ACFT; I COULD EXECUTE A NORMAL LNDG WITHOUT CAUSING ANY ACFT TO DEVIATE IN SPD; HEADING OR ATTITUDE. WHILE CONTINUING TO WATCH FOR LIGHT GUN SIGNALS FROM THE TWR; I MANUALLY LOWERED THE LNDG GEAR AND EXECUTED A NORMAL APCH TO LNDG ON RWY 15; ADS. WHEN THE ACFT LNDG IN FRONT OF ME EXITED THE RWY; I LANDED ON RWY 15 ADS WITHOUT CLRNC. AFTER EXITING THE RWY AND COMING TO A FULL STOP; I OBSERVED THE ACFT LNDG BEHIND ME APPROX 1 MI OUT ON FINAL APCH. I WAITED SEVERAL MINS HOPING TO RECEIVE LIGHT GUN SIGNALS AUTHORIZING ME TO TAXI TO THE PARKING RAMP. NO LIGHT SIGNALS WERE RECEIVED FROM THE TWR SO I PROCEEDED TO MY TIEDOWN SPOT. NOW SAFELY ON THE GND AT MY TIEDOWN SPOT; I ONCE AGAIN RECYCLED ALL THE ELECTRICAL COMPONENTS INCLUDING THE MASTER SWITCH AND RECHKED THE CIRCUIT BREAKERS PRIOR TO STOPPING THE ENG. NO INDICATION OF RECOVERY OR THE SOURCE OF THE PROB WAS SEEN. AN ARPT SECURITY VEHICLE ARRIVED AS I WAS STOPPING THE ENG. AS I EXITED THE ACFT I REALIZED HOW STRONG THE ELECTRICAL SMELL WAS COMPARED TO THE FRESH AIR. THE SECURITY GUARD ASKED ME TO STEP TO HIS VEHICLE AND TALK TO THE TWR ON HIS RADIO. I WAS ASKED TO GIVE THE ACFT N NUMBER. I WAS FURTHER INFORMED THAT I HAD LANDED WITHOUT A CLRNC AND TOLD THAT THE TWR PERSONNEL HAD BEEN UNAWARE OF MY PRESENCE UNTIL MY TOUCHDOWN. WHEN ASKED WHY I HAD NOT CALLED THE TWR; I RESPONDED THAT I HAD EXPERIENCED A TOTAL ELECTRICAL FAILURE AFTER ENTERINGTHE PATTERN. I STATED THAT I HAD SQUAWKED LOST COMS AND CONTINUED TO XMIT IN THE BLIND WHILE WATCHING FOR LIGHT GUN SIGNALS FROM THE TWR. I REMINDED THE TWR PERSON THAT I HAD TALKED TO THEM WHILE N OF THE COLONY AND HAD FOLLOWED THEIR INSTRUCTIONS TO ENTER THE PATTERN THEN RPT MID-FIELD ON THE DOWNWIND LEG. HIS RESPONSE WAS; 'WE WONDERED WHAT HAPPENED TO YOU.' I ASKED IF THEY HAD ME ON RADAR AS A PRIMARY TARGET WHILE IN THE PATTERN. I WAS TOLD NO XPONDER AND NO PRIMARY TARGET WERE OBSERVED. I ASKED IF THEY NEEDED ANY OTHER INFO AND WAS TOLD NO.</t>
  </si>
  <si>
    <t>C172RG PVT PLT EXPERIENCES A COMPLETE LOSS OF ALL ELECTRICAL PWR IN THE TFC PATTERN AT ADS; TX. CLRNC LNDG NOT RECEIVED; PERFORMS AN UNAUTH LNDG IN A NIGHT OP.</t>
  </si>
  <si>
    <t>Visual Approach; Other Instrument Non Precision; Other Traffic Pattern</t>
  </si>
  <si>
    <t>Flight Crew Last 90 Days 40; Flight Crew Total 1580; Flight Crew Type 1000</t>
  </si>
  <si>
    <t>Conflict Ground Conflict; Critical; Ground Event / Encounter Other / Unknown; Inflight Event / Encounter Other / Unknown; Inflight Event / Encounter Weather / Turbulence</t>
  </si>
  <si>
    <t>Human Factors; Environment - Non Weather Related; Company Policy; Airspace Structure; Airport</t>
  </si>
  <si>
    <t>TEB ATIS ADVISED US TO EXPECT THE VOR DME-A APCH; LNDG RWY 19 AND DEPARTING RWY 24. A RADIO TWR IS CLOSE TO A NORMAL R BASE LEG FOR RWY 19. IT MUST BE JUST OUTSIDE THE CATEGORY A CIRCLING PROTECTED AREA AND JUST INSIDE THE CATEGORY B PROTECTED AREA; IE; OVER 1.3 MI BUT LESS THAN 1.5 MI FROM THE END OF RWY 19. WE ARE FAMILIAR WITH TEB AND HAVE DONE THE VOR DME-A APCH ON MANY OCCASIONS; INCLUDING CASES WITH SIMILAR WINDS. THE TWR HAS US FLY OVER THE FIELD AND ENTER L TFC FOR RWY 19. WHEN WE BRIEFED THE APCH; WE NOTED THE PRESENCE OF VARIOUS RADIO TWRS IN THE VICINITY WHICH AFFECT THE CIRCLING AREAS; NOTABLY THE TWR MENTIONED ABOVE AND A SHORTER TWR CLOSE TO THE FINAL FOR RWY 1. WE NOTED THAT CIRCLING TO THE NW OF THE FIELD IS PROHIBITED FOR ALL; BUT CATEGORY A ACFT; WHICH WE ARE. WE WERE; NEVERTHELESS; NOT EXPECTING TO CIRCLE IN THAT QUADRANT AS WE HAD NEVER DONE THAT BEFORE. WE WERE VECTORED FOR THE VOR DME-A APCH. AT 3 NM OUTSIDE THE FAF (CLIFO); WE WERE ADVISED THAT THERE WAS A NEW ATIS; CLRED FOR THE APCH AND SWITCHED TO TEB TWR. WE QUICKLY GOT THE ATIS -- THE WIND HAD SHIFTED TO 340 DEGS. WE CALLED THE TWR; RPTED OUR POS; AND ASKED WHICH RWY WE WERE GOING TO; ANTICIPATING A POSSIBLE CHANGE TO RWY 1 OR PERHAPS RWY 24. THE TWR ASKED US TO CALL THE FIELD IN SIGHT. OVER CLIFO; WE SAW THE FIELD; PUT THE GEAR DOWN; COMPLETED OUR FAF CHKLIST; AND INITIATED A DSCNT. WE CALLED THE TWR TO RPT THE FIELD IN SIGHT. THE TWR CLRED US FOR A VISUAL APCH TO RWY 19 WITH A R BASE ENTRY; ISSUED A NEW WIND; 290 DEGS AT 8 KTS; AND CLRED US TO LAND. WE ACKNOWLEDGED THE VISUAL APCH AND LNDG CLRNCS. 2 MI INSIDE CLIFO AND DSNDING OUT OF APPROX 1400 FT; WE TURNED TO THE NE TO SET UP FOR THE R BASE ENTRY. AS I ROLLED OUT OF THIS L TURN; I SAW A RADIO TWR DIRECTLY AHEAD OF US; AT A LOWER ALT; PROBABLY LESS THAN 1 MI AWAY. I IMMEDIATELY TURNED FURTHER L AND WENT AROUND THE TWR; ENTERING THE R BASE TO ABOUT A 2 MI FINAL. WE LANDED NORMALLY. I BELIEVE THAT IF I HAD NOT TURNED AWAY FROM THE RADIO TWR; WE WOULD HAVE COME VERY CLOSE TO HITTING IT. THE TOP OF THE TWR IS 694 FT MSL; WHICH IS CLOSE TO THE ALT THAT I WOULD HAVE NEEDED AT THIS POINT IN THE PATTERN; ESPECIALLY IN VIEW OF THE TAILWIND ON BASE. I DO NOT THINK THAT EITHER THE CTLRS OR I ACTUALLY VIOLATED A REG OR DID ANYTHING UNSAFE. I ACCEPTED THE RESPONSIBILITY FOR OBSTRUCTION CLRNC; KEPT MY EYES OUTSIDE AND FLEW THE AIRPLANE AS REQUIRED. IT WAS; NEVERTHELESS; DISCONCERTING BECAUSE I WAS NO LONGER MENTALLY PREPARED FOR THE PRESENCE OF THIS OBSTRUCTION AT THIS POINT IN THE FLT. I THINK THERE ARE SEVERAL LESSONS TO BE LEARNED. FOR MYSELF: THE PROB WAS THAT IN THE RAPID SWITCH FROM AN INST APCH CLRNC TO A VISUAL APCH CLRNC (WHICH WE HAD NOT BRIEFED); THERE WAS NOT ENOUGH TIME TO GO OVER AGAIN WHERE THE OBSTRUCTIONS MIGHT BE. THEREFORE; IN THE FUTURE; I WILL TRY TO BRIEF ALL POSSIBLE ENTRIES AND CIRCLING PROCS (NOT ONLY THE ONES FOR THE RWYS AND PATTERN ENTRIES THAT I EXPECT OR HAVE DONE IN THE PAST). FOR THE TEB CTLRS: 1) IF VISUAL APCHS ARE BEING CONDUCTED AT THE SAME TIME AS INST APCHS; PLEASE SAY SO ON THE ATIS. THAT WOULD BE A HINT TO BRIEF THEM BOTH. 2) TRY TO AVOID CHANGING AN INST APCH CLRNC THAT HAS ALREADY BEEN ISSUED TO A VISUAL APCH CLRNC. 3) RECOGNIZE THAT THE NW WINDS ALOFT ARE A TAILWIND ON THE VOR DME-A FINAL AND ON THE R BASE FOR RWY 19. THIS AFFECTS THE TURNING RADII AS ACFT LEAVE THE FINAL APCH COURSE AND ENTER THE PATTERN AND THE ALT THAT THEY NEED TO BE AT WHEN ENTERING A BASE LEG WITH A NORMAL GLIDE PATH. 4) GIVE THE PLT; WHO MAY NOT BE AWARE OF ALL THE OBSTRUCTIONS NEAR TEB; A HEADS UP BY SAYING SOMETHING SUCH AS 'PLAN TO TURN A 2.5 MI FINAL.' THAT WILL BE A HINT NOT TO DSND TOO EARLY OR TO FLY A BASE LEG TOO CLOSE TO THE RWY. 5) WHY NOT USE THE ILS RWY 19? CALLBACK CONVERSATION WITH TEB TWR REVEALED THE FOLLOWING INFO: THEY ARE AWARE OF THIS TWR (CBS). IT HAS BEEN RPTED TO FSDO MANY TIMES. THOSE THAT FLY INTO TEB ON A REGULAR BASIS KNOW WHAT TO DO. CTLRS ADVISE PLT OF TWR AND TOREMAIN CLR. TURNING N WITH A R BASE ONLY FOR SINGLE ENG ACFT.</t>
  </si>
  <si>
    <t>M20P PLT ALMOST RAN INTO A RADIO TWR THAT IS 694 FT HIGH LOCATED APPROX 1 PT 9 MI FROM THE END OF RWY 19 AT TEB.</t>
  </si>
  <si>
    <t>0L7.Airport</t>
  </si>
  <si>
    <t>0L7</t>
  </si>
  <si>
    <t>Jean</t>
  </si>
  <si>
    <t>Windshear; Turbulence; 50.00</t>
  </si>
  <si>
    <t>Flight Crew Multiengine; Flight Crew Private</t>
  </si>
  <si>
    <t>Flight Crew Last 90 Days 20; Flight Crew Total 175; Flight Crew Type 15</t>
  </si>
  <si>
    <t>Training / Qualification; Human-Machine Interface</t>
  </si>
  <si>
    <t>Flight Crew Regained Aircraft Control; Flight Crew Executed Go Around / Missed Approach</t>
  </si>
  <si>
    <t>Reporter was pilot flying and single occupant of PA-28R-200. Airplane had just in the past week undergone maintenance for a pitot-static system failure and passed subsequent tests; accordingly; indicated airspeed is assumed to have displayed correctly in this reported instance. Reporter departed VGT via the Rocks 2 Departure in the afternoon; however decided to put down in 0L7 (Jean) because of continuous moderate and intermittently severe convective turbulence in the area and await for the sun to set further. Las Vegas Approach terminated radar service with reporter 10 NM out of Jean; advising that numbers for Jean were unknown. Reporter overflew Jean midfield from West to East well above pattern altitude (3;632 FT) to visually verify surface winds relying on the airfield windsock. Surface winds appeared calm; reporter announced intention to land via CTAF; then joined a right downwind for Runway 20R. Reporter had in the previous hours flown into both Boulder City and VGT in the near vicinity and was aware that; while surface winds were fairly calm at both locales; turbulence had been encountered at pattern altitudes. Additionally; density altitude was high (34 deg C at VGT on reporter's departure). Accordingly; reporter decided to fly the approach at faster than usual speeds (+15mph) and at lesser flaps settings (max 20 deg on short final). Reporter extended gear mid-field abeam; checked GUMPSS; extended 10 degrees flaps; then announced on CTAF and turned base. Approaching the turn; aircraft was still a little higher than traffic altitude (above 3;800 FT) and IAS was well above 100 MPH. Reporter flew a fairly tight downwind because of mountains to the West; requiring an approximately 30 degree angle of bank to turn base. Similarly; reporter banked aircraft approximately 30 deg to turn final. Turbulent airflow had been present at all phases of the approach; however; upon turning final with 10 degrees of flaps; 100 MPH IAS (checked) and at about 3;600; turbulence became severe and reporter remembers thinking: 'do not cross control; do not cross control'. Reporter remembers briefly establishing a track heading for 20R; but then noticed the aircraft dipping its right wing and starting to slip into a turn. Control inputs to straighten the wing produced no result; and control was lost. There was no stall warning (no buffeting; no stall horn).  Reporter remembers losing sight of the runway and instead saw the ground tilt into view. Reporter remembers thinking: 'spin; I'm in a spin'. Reporter then instinctively followed instructions taught regarding spin: release pressure on yoke; power and opposing rudder. While executing these steps; reporter remembers seeing the ground approach very fast; with individual features on the ground rapidly coming into focus (bushes; medium sized boulders). Reporter further remembers thinking: 'I am too fast; even if I manage to get level; I'm way too fast to put it down and live'. Just at that moment; reporter felt that he was regaining control input; the right turning tendency lessened; and a strong control input on the joke allowed the reporter to 'ride out' the drop; feeling strong g forces and pull the aircraft into a slight left leaning turn. When aircraft regained a positive rate of climb; aircraft pointed due East; having completed a 270 degree spinning turn. At the lowest point of the spin; reporter believes aircraft to have not been more than 250 FT AGL. Reporter subsequently flew a very wide looping turn to regain the track for 20R; then put down the aircraft on second attempt without further incident. Witnesses on the ground commented later that they had observed reporter performing a 'perfectly executed recovery'. However; were it not for several mitigating factors aiding in the recovery (take-off flap settings; higher than usual altitude on approach allowing for slightly more time to recover; and likely just plain luck); this incident may well have been fatal. Reporter does credit the FAAST/WINGS program with teaching proper spin recovery techniques. Reporter attended several seminars in person and had taken FAAST courses online on the subject matter in the past; which enabled the reporter to be better prepared mentally for the onset of a stall and how to best attempt to recover from one.</t>
  </si>
  <si>
    <t>PA28 pilot reports entering a spin during a visual approach in severe turbulence and recovering 250 FT AGL.</t>
  </si>
  <si>
    <t>SMX.Airport</t>
  </si>
  <si>
    <t>SMX</t>
  </si>
  <si>
    <t>Santa Maria Pub/Capt G Allan H</t>
  </si>
  <si>
    <t>Tower SMX</t>
  </si>
  <si>
    <t>Flight Crew Last 90 Days 40; Flight Crew Total 7500; Flight Crew Type 3600</t>
  </si>
  <si>
    <t>Communication Breakdown; Training / Qualification; Confusion</t>
  </si>
  <si>
    <t>ATC Issue All Types; Deviation - Altitude Excursion From Assigned Altitude; Deviation - Procedural Published Material / Policy; Deviation - Procedural Clearance</t>
  </si>
  <si>
    <t>I was flying a night IFR flight to Santa Maria; CA (SMX). SMX weather reported as clear and visibility 10 miles. After crossing RZS VOR; Santa Barbara TRACON asked me whether I wanted a visual approach or a LOC DME BC A approach to SMX. I requested the latter and was told to expect that. After crossing MADOO Intersection; TRACON issued me the following clearance: 'Cleared for the LOC DME BC A approach; cross KOAKS at or above 4;000.' I read back the clearance. I made note that the minimum altitude on the approach plate for the MADOO-KOAKS segment is 4;600 FT; so in an abundance of caution I descended to 4;600 FT and flew that altitude to KOAKS. Upon passing KOAKS; I began a descent to 3;000 FT which is the minimum altitude for the KOAKS-CAMCO segment of the approach. During this descent; TRACON instructed me 'Radar service terminated; contact SMX Tower on 118.3.' I read back the clearance; then contacted SMX Tower and reported '4 miles outside of CAMCO.' The Tower instructed me to 'Report CAMCO.' Upon crossing CAMCO (identified simultaneously by three different GPS navigation devices in the cockpit); I commenced a descent. At this point; the runway lights; VASI; and airport beacon were all clearly in sight; so I transitioned from instrument to visual references and descended on the VASI glidepath. As I was about to make my CAMCO report to the Tower; the Tower called me to say that I was not permitted to descend below 3;000 FT until crossing CAMCO. I replied that I was inside of CAMCO with the runway in sight. The Tower said they showed me outside of CAMCO. My three GPS navigators showed me clearly inside of CAMCO. Not wanting to get into an on-air debate with the Tower Controller over whose CAMCO was more accurate; or whose CAMCO was the one that mattered (given that CAMCO is a DME or GPS fix; not a radar fix); I simply reiterated to the Tower that I had the runway in sight. I continued my descent on the VASI glideslope. At approximately 1;500 FT; the Tower called me to say that I was below the 1;720 FT minimum altitude for the CAMCO-PATER segment of the approach. That was certainly true; but at this point I had ceased flying the published approach profile and had taken over visually and was flying the VASI. I reiterated to the Tower once again that I had the runway in sight. The Tower insisted that I was required to fly the published altitude whether or not I had the runway in sight. At this point; I canceled IFR and continued my descent on the VASI to a landing. I have flown this LOC DME BC A approach many times. In all those times I have NEVER crossed PATER at or above 1;720 FT except in those rare instances where I did not have the runway in sight upon reaching 1;720 FT. If one crosses PATER at 1;720 FT; one is too high to make a straight-in landing on Runway 30; which is why the LOC DME BC A approach has only circling minimums. I telephoned the Tower after landing to discuss this. I indicated my belief that once I had the runway in sight; there was no further requirement to observe the published IAP altitudes. He disagreed with me; and continued to say that 'ATC expects' that those altitudes will be observed; and that 'you're not supposed to' descend below those altitudes without canceling IFR. We agreed to disagree. I am still not certain which one of us is correct. I polled a group of very experienced instrument pilots and instrument flight instructors; and they were divided on the subject. I find it remarkable that I've been flying this approach the same way for years and this issue has never been questioned before. FAR 1.1 defines 'instrument approach' as follows: Instrument approach procedure (IAP) is a series of predetermined maneuvers by reference to flight instruments with specified protection from obstacles and assurance of navigation signal reception capability. It begins from the initial approach fix; or where applicable; from the beginning of a defined arrival route to a point: (1) From which a landing can becompleted; or (2) If a landing is not completed; to a position at which holding or enroute obstacle clearance criteria apply. My interpretation of this definition is that the IAP is executed 'by reference to flight instruments' and ends at 'a point from which a landing can be completed.' It was my understanding that the pilot could transition from instrument reference to visual reference at any time during the IAP at which the runway was in sight; and that it was not possible to transition from instrument to visual references 'too early.' Clearly; the Tower does not agree with me about this.</t>
  </si>
  <si>
    <t>A pilot on the SMX LOC DME BC A descended below the approach segment minimum altitudes and was advised as such by ATC but he disregarded the alerts because he had the runway environment in sight.</t>
  </si>
  <si>
    <t>Windshear</t>
  </si>
  <si>
    <t>Landing; Parked; Taxi</t>
  </si>
  <si>
    <t>Checklists</t>
  </si>
  <si>
    <t>Communication Breakdown; Training / Qualification; Workload; Distraction; Situational Awareness</t>
  </si>
  <si>
    <t>Deviation - Procedural FAR; Deviation - Procedural Published Material / Policy; Flight Deck / Cabin / Aircraft Event Other / Unknown; Ground Incursion Taxiway; Inflight Event / Encounter Weather / Turbulence</t>
  </si>
  <si>
    <t>Company Policy; Weather; Procedure; Human Factors</t>
  </si>
  <si>
    <t>Per [Company] SOPs: 'the Pilot Flying (PF) will give a Crew Briefing to ensure an understanding by both pilots as to the conduct of the flight. The Crew Briefing MUST be completed before ENGINE START. This briefing must include:Seat-Left/RightRunway-IdentifierExpected Taxi-BriefDeparture Clearance -BriefNOTAMs: Airport; Runway or Departure ProceduresWeather Current for Takeoff'Questions; Comments; Clarifications; Addition'This briefing was NOT given and because of the lack of the briefing; the Captain did NOT follow ATC instructions upon taxi-out. We were parked on the ramp in ZZZ near Taxiway A. The runway in use was Runway XX. Passengers came out with bags; and I loaded. Upon entry in cockpit; I buckled up and was waiting for the Captain. He buckled up and called for the 'Engine Starting Checklist'. After engine start; Captain called for the 'After Starting Checklist'. Once completed; Captain told me to Ground for taxi. Ground told us Runway XX; turn right out of the ramp; then left on B that parallels the Runway (it was A). Captain never looked at taxi route and release parking brake and started taxiing without the taxi light on. He turned right out of ramp and before we left ramp he called for flaps 20 taxi check. My head was down selecting flaps 20 as was requested of me. When I looked up; I realized he never made the left turn on A as instructed. I was in the middle of advising him when Ground told him to make a 180 on A. I made a comment ' that's why we should really brief'. Had the Captain followed SOPs; then I feel this error would have been caught and this would not have happened. I waited to start reading the checklist to ensure we were going the proper way.Our show time today was XB:00. The Captain wanted to leave at XA:00 to get at the airport earlier than show time. We were at the airport at XA:23. Everything was done by XA:50 with the exception of obtaining the clearance because it was too early. There was PLENTY of time to perform a proper brief. In addition; flaps to 20 is supposed to be done on taxi out and not on the ramp area. In addition; popping the thrust reversers on the ramp as the Captain did to satisfy the taxi checklist should also be done away from the ramp because there were a lot of small planes on the ramp. In addition; on the taxi checklist; when I got to crew briefing; I was told to call 500 and not 400 on the takeoff. This is also against SOPs.Peer pressure: I have flown with a lot of different operators with a lot of experience. I find it very difficult to operate with this individual because he literally does not want to follow SOPs and reminds me that he has a ton more of time in this plane. I feel that deviating from SOPs does nothing but lead to unwanted outcomes and deviations; and the direct reason for this ASAP.[Later at our destination;] visual approach in ZZZ1; but utilizing the ILS. Wind shear advisories were in effect. Gusts were affecting airspeed with +15 to + 20 kts; and -10. The wind was a direct quartering headwind. In landing and approach; the plane should have been crabbing into the wind; not away from the wind. I made the announcement twice to advise him where the wind was coming. The PF should have had the yoke turned into the wind; but instead had it turned away which allows the wind to push under the left side wing. Upon landing; I was immediately given the yoke when he reached for the tiller. We were around 120 kts when he reached for the tiller. I immediately put the yoke in the crab towards the wind as trained. Reaching for a tiller to steer the plane at high ground speeds can become a hazard in my opinion. Upon taxiing into ramp; and parking brake set; I was ordered back to the cargo bin to unload bags while the Captain was accomplishing his shutdown flow. He normally always accomplishes a flow; but has NEVER sat in his seat nor calls for the 'SHUTDOWN CHECKLIST' when he is PF. I normally ask him if I can run the checklist because Ifeel that someone needs to do this. This time he told me he has the checklist. However; I do not feel confident that he actually picked up the checklist. Per the SOPs: 'Both pilots will remain seated at their position until the SHUTDOWN Checklist is completed.' This has NEVER happened as long as I have been flying with this individual when he is PF. I usually always run it alone. I am writing this ASAP so it can be properly addressed since it has been brought up to others in the past and continues to happen.</t>
  </si>
  <si>
    <t>G-IV First Officer described a Captain who disregarded company SOPs at every stage of the flight.</t>
  </si>
  <si>
    <t>Flight Crew Last 90 Days 37; Flight Crew Total 1676; Flight Crew Type 600</t>
  </si>
  <si>
    <t>Communication Breakdown; Human-Machine Interface; Situational Awareness</t>
  </si>
  <si>
    <t>Air Traffic Control Issued New Clearance; Air Traffic Control Issued Advisory / Alert; Flight Crew Became Reoriented; Flight Crew Executed Go Around / Missed Approach</t>
  </si>
  <si>
    <t>Human Factors; Chart Or Publication</t>
  </si>
  <si>
    <t>After completing training at another airfield; myself and another instrument rated pilot proceeded towards ZZZ; having coordinated with Approach to conduct a couple of practice instrument approaches. Although I (pilot flying) had current paper approach plates in the aircraft; I opted not to use them as my safety pilot/SIC maintains a subscription to one of the electronic flight publications; and had all the approach plates available on his iPad. Additionally; he also subscribes to a service that provides increased situational awareness functionality including depiction of the aircraft (GPS position) superimposed on the approach plate. Since I am relatively unfamiliar with the newer electronic format (iPad in lieu of classic paper charts); the safety pilot offered to navigate the software and set navigational frequencies on the aircraft radios while I focused on the flying the approach; maintaining my instrument scan; and handling all voice communications and related setup. I accepted this offer and we agreed to distribute the workload in this manner. Our first practice approach was an ILS to Runway 18L. We both heard and confirmed Approach's acknowledgement that this would be radar vectors to ILS 18L; and I began flying the approach as directed (vectors); by now wearing a view limiting device. My safety pilot had earlier brought up the correct plate and entered/verified the navigational frequencies.  We both confirmed the frequencies; and that the correct plate was displayed. We also conducted an approach briefing and completed appropriate checklist actions. As expected; I was given a series of vectors aligning us for intercept of the final approach course. During this time; my safety pilot misunderstood one of the ATC radio calls; and believed we had been switched over to 18R. He remembers verbalizing 'sounds like 18R now' or simply '18R' at least once; and proceeded to switch to the 18R plate on his iPad. I missed his statement(s) and he failed to question why I therefore did not acknowledge. He also switched localizer frequencies on the nav/com radio; and although I did notice him adjusting the radio; I assumed that the adjustment was justified and correct; and did not question his actions. Once we were in range and could receive the Morse code identifier for the localizer; I took the action to verify we were on the right frequency by comparing the Morse code identifier to that depicted on the displayed approach plate (not realizing the iPad was now showing 18R; and my safety pilot not realizing that I was unaware he had updated the display). We both confirmed that the Morse code ID matched; again; each failing to realize that we were not on the same page (literally).As we continued on our final vector; I began intercepting the localizer for 18R (believing it was 18L) and everything cross checked and looked as it should from my perspective (sole reference to instruments). At the same time; everything appeared to be correct from my safety pilot's visual perspective since he believed we had been switched to 18R. Approach asked us to confirm we were established inbound; I acknowledged; and they handed us off to Tower. Immediately following check in; the Tower Controller asked me to confirm I was established inbound ILS 18L. This time I removed the hood; immediately realized we were intercepting the localizer for 18R in error; and replied 'Negative! Looks like we were tracking the wrong localizer' or something to that effect. Tower instructed us to turn left heading 090; climb and maintain 3;000; which I acknowledged and began to execute.We went on to conduct additional approaches with no further issues. Upon completion of our flight my safety pilot and I conducted a thorough after-action review and critical assessment of our errant first approach. I believe the primary cause of this incident was inadequate crew coordination:Regarding the electronic media; it took merely a tap of the screen to switch approach plates; which went completely unnoticed by me. I'm sure I would have noticed the SIC switching from one paper approach plate to another. Additionally; once on the final intercept heading; the safety pilot 'zoomed in' on the intercept point to show the intercept with increased precision.  This effectively omitted all other information on the chart and the 'big picture' view which may have helped me to recognize earlier that we were not in the correct position during intercept.</t>
  </si>
  <si>
    <t>C172 Pilot In Command (PIC) flying a practice ILS approach to the left parallel runway missed the fact the Second In Command (SIC) misunderstood an ATC call as clearance to switch to the ILS for the right runway. SIC switched NAV to the right runway ILS without PIC being aware of the change until ATC advised of the course deviation from the left runway. Lack of crew coordination and electronic charts were cited as contributing to the incident.</t>
  </si>
  <si>
    <t>Center ZHU.ARTCC; FSS SJT.FSS; TRACON AUS.TRACON</t>
  </si>
  <si>
    <t>VOR / VORTAC LLO.VORTAC</t>
  </si>
  <si>
    <t>Center ZHU.ARTCC</t>
  </si>
  <si>
    <t>Flight Crew Last 90 Days 14.5; Flight Crew Total 274; Flight Crew Type 222</t>
  </si>
  <si>
    <t>I DEPARTED MAF ARPT ABOUT XB10 ENRTE TO GTU ARPT IN MY PIPER ARROW (PA28/A) WITH AN ESTIMATED TIME ENRTE OF 2 HRS 30 MINS. I HAD FILED AND ACTIVATED A FLT PLAN AND HAD OBTAINED VFR FLT FOLLOWING. AT SOME TIME AFTER PASSING THE LLANO VOR (ABOUT 50 MI FROM MY DEST) I CONTACTED SAN ANGELO RADIO AND RECEIVED A RPT THAT THERE WAS AN ALERT OUT THAT THE AREA WAS PREDICTED TO GO IFR AT OR BEFORE XA00. AUSTIN BERGSTROM WAS 2000 FT OVCST; GEORGETOWN WAS 1700 FT; AND THE DEWPOINT/TEMP SPREAD WAS 3 DEGS C. SAN ANGELO RADIO RPTED AN OVCST IN THE AREA. I DSNDED TO BE SURE I WOULD BE UNDER THE RPTED CLOUD DECK. AS I PASSED LLANO; I COULD SEE IT CLRLY; AND I JUDGED THE VISUAL RANGE TO BE AT LEAST 10 MI. MY SECTIONAL SHOWS THAT LLANO HAS A 4200 FT LIGHTED RWY. A FEW MINS AFTER I PASSED LLANO; ZHU RPTED LOSS OF RADAR CONTACT AS I DSNDED BELOW 3500 FT AND ADVISED ME TO SQUAWK VFR. I RESPONDED APPROPRIATELY TO ZHU AND CHANGED MY SQUAWK TO 1200. AT THAT TIME I COULD CLRLY SEE BURNET; WHICH MY SECTIONAL NOTED HAS AN ARPT WITH A 5000 FT LIGHTED RWY. THINKING THAT VFR CONDITIONS COULD BE DETERIORATING TO IFR BEFORE I REACHED MY PLANNED DEST OR AUSTIN; WHERE I COULD LAND AT AUSTIN BERGSTROM; I KEPT CHKING MY POS ON MY SECTIONAL; WITH THE LLANO VOR; AND WITH MY LORAN; WITH WHICH I HAD BEEN XCHKING MY POS WITH RESPECT TO ARPTS AND MOA'S SINCE I DEPARTED ALBUQUERQUE EARLIER IN THE DAY. THE LORAN HAD BEEN AGREEING WITH MY SECTIONAL AND VOR NAV WITHIN NO DISAGREEMENT OF AS MUCH AS 1 MI. BTWN 5-10 MI PAST BURNET; I INADVERTENTLY FLEW INTO A CLOUD AT APPROX 2400 FT MSL. I EXECUTED A 180 DEG TURN AND DSNDED A COUPLE OF HUNDRED FT AND BEGAN ATTEMPTING TO NAV TO LAGO VISTA/RUSTY ALLEN ARPT TO LAND. I BELIEVED THAT I WAS WITHIN 5 MI OF THE ARPT AND HEADED FOR IT. I HAD MY PAX CONFIRM THAT THE ARPT WAS SUPPOSED TO BE OPEN WITH A BEACON OPERATING UNTIL XA00. MY SECTIONAL NAV; MY NAV BY THE LLANO VOR/DME; AND MY LORAN ALL LED ME TO BELIEVE THAT I WAS PASSING WITHIN 1 MI OF LAGO VISTA/RUSTY ALLEN ARPT. I COULD NOT SEE ANY SIGN OF THE BEACON OR THE RWY. AFTER MULTIPLE PASSES OVER THE AREA; I DETERMINED THAT FLT CONDITIONS TO THE NW FOR RETURN TO BURNET UNDER VFR CONDITIONS WERE NO LONGER SAFE. WHILE FLYING OVER THE AREA; I TRIED TO CONTACT AUSTIN APCH ON 119.0; BUT AUSTIN APCH WAS UNABLE TO HEAR ME MOST OF THE TIME. AN ACR FLT WAS ABLE TO RELAY A COUPLE OF MESSAGES; BUT AUSTIN APCH WAS UNABLE TO SEE ME ON RADAR OR HEAR ME MOST OF THE TIME. AFTER APPROX 10 MINS OF ATTEMPTING TO CONTACT AUSTIN APCH WHILE MAINTAINING VFR CONDITIONS AND ATTEMPTING TO LOCATE RUSTY ALLEN ARPT; I DECIDED THAT; ALTHOUGH I HAD APPROX 2 HRS OF FUEL; THE CONDITIONS WHERE I WAS OVER LAKE TRAVIS WERE DETERIORATING TO THE POINT THAT ATTEMPTING TO MAINTAIN VFR FLT WAS MORE DANGEROUS THAN CLBING TO MAKE RADIO CONTACT WITH AUSTIN APCH AND TO GET HIGH ENOUGH FOR AUSTIN APCH TO MAKE RADAR CONTACT WITH ME. AS I DEPARTED THE AREA OVER LAKE TRAVIS; I THINK IT IS LIKELY THAT I FLEW THROUGH IFR CONDITIONS. WITHIN APPROX 1-2 MINS; I WAS ABLE TO TALK TO AUSTIN APCH; AND AUSTIN APCH HAD RADAR CONTACT WITH ME. WITHIN ANOTHER MIN OR SO; I COULD SEE THE MOON AND STARS ABOVE ME. AUSTIN APCH INITIATED A PLT ASSIST; BUT WAS UNABLE TO FIND ANY ARPT WITHIN MY 2 HR RANGE WHERE I COULD DSND AND LAND VFR. AFTER DETERMINING THAT I HAD ABOUT 260 HRS TOTAL TIME AND MORE THAN A FEW HRS UNDER THE HOOD AND SOME ACTUAL STUDENT TIME IN IFR CONDITIONS; AUSTIN APCH OFFERED ME THE OPTION OF DSNDING THROUGH THE OVCST WITH RADAR VECTORS TO LAND AT AUSTIN BERGSTROM ARPT. I ACCEPTED THE OPTION AS THE LEAST HAZARDOUS WAY OUT OF THE SIT. ALTHOUGH I BROKE OUT OF THE OVCST AT 2000 FT AGL TOO CLOSE TO THE RWY TO DO A STRAIGHT-IN LNDG; I MADE A L 360 DEG DSNDING TURN AND LANDED SAFELY. WHAT FACTORS CONTRIBUTED TO MY GETTING INTO AN UNSAFE CONDITION? 1) NOT IMMEDIATELY CHOOSING A FIELD AT WHICH TO LAND WHEN I REACHED BURNET AND I HAD OVER 10 MI VISIBILITY AND 1500 FT BELOW THE CEILING IN WHICH TO MANEUVER BEFORE DSNDING TO TFC PATTERN ALT. 2)NOT REVERSING COURSE IMMEDIATELY WHEN I LOST VFR FLT FOLLOWING SVC BECAUSE OF HAVING TO DSND BELOW 3500 FT. TO THE W OF THAT POINT THERE HAD BEEN NO CEILING; AND SKIES WERE CLR.</t>
  </si>
  <si>
    <t>NON INST RATED PVT PLT BECAME DISORIENTED BELOW THE OVCST AT NIGHT CAUSING HIM TO CLB UP THROUGH THE OVCST TO AN ALT SUFFICIENT FOR ATC CONTACT FOR A FLT ASSIST.</t>
  </si>
  <si>
    <t>TRACON SCT; Tower SDM</t>
  </si>
  <si>
    <t>Visual Approach; Vectors</t>
  </si>
  <si>
    <t>SDM</t>
  </si>
  <si>
    <t>Flight Crew Last 90 Days 116; Flight Crew Total 6000; Flight Crew Type 2265</t>
  </si>
  <si>
    <t>Communication Breakdown; Confusion; Situational Awareness; Distraction</t>
  </si>
  <si>
    <t>Air Traffic Control Provided Assistance; Flight Crew Took Evasive Action; Flight Crew Returned To Clearance</t>
  </si>
  <si>
    <t>Airspace Structure; Procedure; Human Factors</t>
  </si>
  <si>
    <t>Today I was returning to the US from Mexico on a Part 91 owner flight. We filed an IFR flight plan for a border crossing; and landing; at Brown Field so as to clear US Customs.The Tijuana approach controller handed us off to Socal on frequency at 10;000 feet on a Northerly heading. The Socal approach controller advised that the two jump zones east of Brown Field were active and asked if we were familiar with the Jump Zones. We advised that we were not. The Socal controller then said he was going to vector us between the two jump zones for a visual approach to runway 26R at Brown. The controller then instructed us to descend to 6;000 feet and turn left to a 280 heading. We complied as instructed. The controller then instructed us to descend to 5;000 feet; and then instructed us to descend again to 3;800 feet. Upon reaching 3;800 feet he advised us to turn left to a 240 heading and cleared us for the visual approach. We were then instructed to contact Brown Tower.The Socal controller turned us 1.8 miles from airport pointing in southwest direction right at the numbers for runway 26R at 3;800 feet. Pattern altitude is approximately 2;000 feet. The turn presented a completely unrealistic ability to turn and complete the landing from the location where he turned us; and at the altitude we were assigned.I immediately turned left to enter a right downwind to descend; and create a proper space to turn base to final for runway 26R. Upon contacting the tower controller on 128.25 we were immediately queried by tower controller as to what we were doing. We advised that we were cleared for the visual approach with no instructions from Socal other than to contact the tower. We then advised the tower controller that we were maneuvering to complete the visual approach maneuver.  The controller advised us that we were flying right into the drop zone; and had us immediately make a right turn to the North; which we complied with. The tower controller then vectored us several times and then cleared us to land with short 3 mile final right base for runway 26R.I see several very dangerous issues here. Having two active drop zones with 4 miles of the approach end of an active runway is extremely dangerous. Brown Field is a Customs Port of Entry for planes returning from Mexico. Three other jets behind us were forced into the same situation which created a very hazardous environment for the pilots; the passengers; and sky divers.The Tower controller was extremely overworked as he was controlling the jump zone traffic; closed traffic pattern aircraft; incoming IFR jets; the ground control frequency duties; as well as the clearance and delivery duties. This location; and this situation had disaster written all over it. Approaches from the East at this airport in the afternoon; place the pilot looking right into the sun. Due to high terrain east of the airport; pilots are forced to stay high to clear the terrain and descend at 4.0 degree VASI glide path to make the landing on runway 26R. Throw in skydivers you can't see; and drop zone boundaries that you aren't aware of; and I think this is one of the most dangerous scenarios I have faced as a professional corporate pilot.Recommendations: 1. Suspend all drop zone activities when aircraft are landing to the West (Runway 26R); or completely move the drop zone to a safer location further North and much further East. 2. Get additional personnel for the tower controller at Brown Field. There is way too much going on for one controller to safely handle all those tasks.3. Have the drop zones clearly delineated on FMS nav data base software similar to TFR's so pilots can see the danger areas. (Not just a parachute symbol on a VFR chart).4. Put out special airport information bulletins to pilots to better and more safely navigate their approaches under these conditions.5. The Socal controller should have been more clear with instructions and not cleared us for a visual with an extremely unlikely opportunity of completing the cleared maneuver.</t>
  </si>
  <si>
    <t>Pilot reports of flying into SDM and not being familiar with the jump zones that are close to the airport. Controller vectors aircraft for a visual approach; leaves the aircraft high; and then ships the aircraft to the Tower. Aircraft turns away from airport to continue its descent and Tower Controller advises pilot he is going into a jump zone. Pilot finally lands at SDM. Pilot reports that this is an unsafe operation and offers suggestions to make flying into SDM better.</t>
  </si>
  <si>
    <t>ABQ; AEG</t>
  </si>
  <si>
    <t>Flight Crew Last 90 Days 10; Flight Crew Total 93; Flight Crew Type 19</t>
  </si>
  <si>
    <t>ON A FLT FROM 5T6 (DONA ANA COUNTY AT SANTA TERESA); AT AN ALT OF 7500 FT MSL; WHILE APCHING THE DEST AEG (DOUBLE EAGLE II); I BELIEVE I PENETRATED THE ABQ CLASS C AIRSPACE WITHOUT ESTABLISHING 2-WAY RADIO CONTACT. THE CIRCUMSTANCES OF THE FLT WERE AS FOLLOWS: EARLIER THAT DAY; I DEPARTED AEG TO THE S FOR 5T6 (AND FILED A VFR FLT PLAN) IN A C172N. TO ENSURE SEPARATION FROM THE ABQ CLASS C AIRSPACE; I TUNED A NAV RADIO TO THE ABQ VOR; AND SET THE OBS TO 180 DEGS. THE REASONING BEHIND THIS ACTION WAS THAT THE VOR IS NEARLY ON THE EDGE OF THE ABQ CLASS C UPPER LAYER IF I KEPT THE CDI TO THE L (TOWARDS ABQ); MY ACFT WOULD BE W OF THE COURSE LINE; WHICH FORMED A TANGENT LINE WITH THE WESTERN EDGE OF THE ABQ CLASS C UPPER LAYER. MY PAX AND I NOTED THE EXTINCT VOLCANOES DUE S OF THE ABQ VOR; AS THEY WERE APPROX 1 NM E OF THE RTE. THE REST OF THE FLT TO 5T6 WAS UNEVENTFUL. I DEPARTED 5T6 FOR AEG WITHOUT FILING A VFR FLT PLAN. THE FLT FOLLOWED THE RIO GRANDE RIVER; BUT OFFSET TO THE W APPROX 1 NM TO ENSURE SEPARATION FROM THE RESTR AREAS ALONG THE RTE (5111; 5107; ETC). AGAIN; I TUNED A NAV RADIO TO THE ABQ VOR; AND SET THE OBS TO 180 DEGS. I WAS AGAIN PLANNING TO KEEP SEPARATION BY KEEPING THE CDI NEEDLE TOWARDS ABQ. AS WE APCHED ALBUQUERQUE (THE CITY); I NOTED THE CDI TO BE FULL SCALE TOWARDS THE ABQ ARPT. AS WE APCHED FURTHER; MY PAX AND I NOTED THE VOLCANOES WE HAD SEEN EARLIER THAT DAY TO BE TO THE W OF OUR POS. I WONDERED IF I HAD DRIFTED TOO FAR TO THE E AT THIS POINT; BUT WAS ASSURED BY THE CDI DEFLECTED FULLY TOWARDS ABQ TELLING ME I WAS SAFELY W OF THE CLASS C AIRSPACE. I CONSULTED THE ABQ SECTIONAL CHART TO CHK MY POS RELATIVE TO THE VOLCANOES; ONLY TO FIND THAT THE VOLCANOES ARE IN NO WAY NOTED ON THE CHART. I THEREFORE ASSUMED THE FULLY DEFLECTED CDI TO CONFIRM MY POS. WE PROGRESSED FURTHER; AND LOOKING TO THE NE; I WAS ABLE TO CLRLY SEE RWY 3 AT ABQ. AT THIS POINT; I NEW I WAS TOO FAR E; AND EXECUTED A TURN TO A HDG OF 270 DEGS. I FLEW THIS COURSE UNTIL I COULD SEE THE ABQ VOR; WHICH WAS WELL W OF MY POS AT THE TIME I TURNED TO 270 DEGS. AS I FLEW W; I NOTED THAT MY WESTWARD RTE WOULD BRING ME S OF THE ABQ VOR; APPROX 5 MI S OF THE VOR. AS I PASSED ABEAM OF THE VOR; I NOTED THE CDI CHANGE DEFLECTION. AT THIS POINT; I REALIZED THAT THE OBS SHOULD HAVE BEEN SET ON A RECIPROCAL HDG; AS THE UNIT WAS OPERATING IN THE 'FROM' MODE AS I APCHED ABQ; WHICH WOULD MAKE THE CDI OPERATE OPPOSITE OF THE WAY I IMAGINED. SO; THE FULL SCALE DEFLECTION TOWARDS THE ARPT; WHICH I BELIEVED CONFIRMED ME SAFELY AWAY FROM THE ABQ CLASS C; HAD ACTUALLY INDICATED A COURSE FAR E OF THE ABQ VOR (AND WELL INTO THE ABQ CLASS C). ONCE I WAS WELL W OF THE ABQ VOR; I INITIATED A DSCNT TO 6800 FT MSL (TPA) AND CONTINUED N TO MY DEST AEG. THE LNDG WAS UNEVENTFUL. I FULLY EXPECTED SOMEONE FROM ABQ ON THE PHONE DEMANDING TO TALK TO ME; BUT THERE WAS NONE. THE CAUSES OF THE VIOLATION ARE AS FOLLOWS: INSUFFICIENT ATTN PAID TO THE OP OF THE VOR SYS. INADEQUATE SITUATIONAL AWARENESS (I SHOULD HAVE NOTICED THE PROB EARLIER). OMISSION OF OBVIOUS LANDMARKS FROM THE ABQ SECTIONAL CHART (THE VOLCANOES S OF THE VOR). THE PIC'S DECISION TO NOT USE FLT FOLLOWING. THE PIC'S RELIANCE ON THE NAV RADIOS WHICH WERE OPERATED INCORRECTLY. INEXPERIENCE OF THE PIC. RELAXED VIGILANCE ON THE PART OF THE PIC NEAR THE END OF THE FLT WHICH LED TO RELIANCE UPON THE INCORRECTLY OPERATED NAV RADIO. THE ACTIONS THAT WILL BE TAKEN TO CORRECT THE SIT ARE AS FOLLOWS: PLT (ME) WILL REVIEW THE OP OF ALL NAV SYS IN THE ACFT OPERATED BY HIM. AND; WILL OPERATE SUCH SYS CORRECTLY IN THE FUTURE; BUT SHALL BEAR IN MIND THAT SUCH SYS ARE SECONDARY TO SKILLS SUCH AS PILOTAGE. PLT WILL REVIEW USE OF FLT FOLLOWING (HAVING NEVER SUCCESSFULLY USED FLT FOLLOWING DUE TO CTLR LOAD); AND SHALL MAKE USE OF THE VFR SVCS PROVIDED BY FLT FOLLOWING WHENEVER PRACTICABLE. PLT WILL WORK ON KEEPING BETTER SITUATIONAL AWARENESS WHEN OPERATING IN REGIMES CONDUCIVE TO COMPLACENCY (CRUISE NEAR THE END OF A FLT). ALL OF THE ABOVE REVIEWING SHALL BE DONE WITH A CFI.</t>
  </si>
  <si>
    <t>C172 PLT PENETRATES ABQ CLASS C AIRSPACE WITHOUT CLRNC.</t>
  </si>
  <si>
    <t>BOI.Tower</t>
  </si>
  <si>
    <t>BOI</t>
  </si>
  <si>
    <t>Boise Air Terminal/Gowen Fld</t>
  </si>
  <si>
    <t>Tower BOI</t>
  </si>
  <si>
    <t>Facility BOI.Tower</t>
  </si>
  <si>
    <t>Local; Trainee</t>
  </si>
  <si>
    <t>Communication Breakdown; Distraction; Workload; Training / Qualification</t>
  </si>
  <si>
    <t>ATC Issue All Types; Conflict Ground Conflict; Critical; Conflict Airborne Conflict; Deviation - Procedural Clearance; Deviation - Track / Heading All Types</t>
  </si>
  <si>
    <t>Air Traffic Control Issued Advisory / Alert; Air Traffic Control Issued New Clearance; Flight Crew Requested ATC Assistance / Clarification</t>
  </si>
  <si>
    <t>Very busy training session on local control; runways 28R/28L in use. My trainer and I took the local position with traffic already building from being moderate to heavy traffic. When I took the position there were 4 IFR departures ready to depart Runway 28R; Aircraft Y; first in line followed by 3 commercial airliners. An RJ was departing Runway 28R as well with a jet on a 15-20 mile final for 28R; also with a Cessna 172; approaching base cleared for the option on Runway 28R behind the departing RJ with visual separation. A Cessna 180 was told by the previous controller to make 360's north of the airport for spacing and he was also requesting touch n goes; another Cessna 182 inbound from the south as well for Runway 28L. Aircraft X checked in 15 miles to the north for a full stop Runway 28R. When he checked in; I told Aircraft X Runway 28R continue and he came back with a request for a long landing and short approach in which I responded with I have your request. The Cessna 180 who was holding north of the airport; I told him to enter the downwind and change to runway 28L and I'd call his base turn. The C172 was still on departure roll down field for 28R. I then switched the C172 to change runways and enter left closed traffic for runway 28L and also told him to extend downwind for 28L. The C180 who was on the left downwind for 28L was then told to turn base and told about the jet he was inside of for Runway 28R. A helicopter called and requested to depart the SW corner of the airport SE bound. I gave him his instructions to depart while calling the traffic for the C172 who was crosswind to downwind for 28L now and calling traffic to the helicopter as well. Aircraft X was now told to extend downwind for 28R still inbound from the north. The C180 who was supposed to be on base for 28L did not comply with his instructions to turn base and became a conflict with the jet on 10 mile final now. This became a major distraction because the C180 was not responding and I was also calling traffic to the jet now and trying to keep the C180 off the final in front of the jet. After finally getting a response from the C180; I elected to turn him northbound and then after the jet was no factor and put the C180 on a vector heading 180 to get him south of the final now. Once the jet landed on 28R; I put Aircraft Y into LUAW status on Runway 28R and told him about Aircraft X who was now entering the downwind with an extend downwind instruction. I also had the helicopter now a factor with the C180 who was now on course westbound after he elected to depart the area and this caused a traffic call to both aircraft along with a helicopter who had called up inbound from the south for BOI airport. I then went immediately back to Aircraft X and told him to start a right hand turn; a right base for Runway 28L now; Runway 28L cleared to land because of the stack up of departures on 28R and the C172 was out of his way. I also had a C182 inbound now from the south and another C206 from the north who had checked in and I told him to make 360's over downtown Boise because of the amount of aircraft now that I was dealing with. I cleared Aircraft Y for takeoff; scanning my runways and everything was clear. I then made another couple transmissions for other aircraft and looked up at 28R and 28L finals and back to the runways and as soon as I did that I saw Aircraft X overflying Runway 28R with Aircraft Y still sitting on the runway and Aircraft Y then keyed up and said that he just had an aircraft fly over the top of them. I immediately went back to Aircraft X and told him he was supposed to be on Runway 28L and told him to turn right and enter right closed traffic runway 28R. He turned northbound and entered the downwind for Runway 28R while apologizing. I went back to Aircraft Y and I think he asked if he was still cleared for takeoff and I recleared him for takeoff on Runway 28R without any incident. I then went back to controlling my traffic and gaveAircraft X a landing clearance for runway 28R and let him land before departing anyone else. He landed and taxied in without incident and once again apologized. I then continued on with training. The level complexity; heavy traffic and the amount of things that were going on; made this session very; very difficult. I felt like I was keeping up with the traffic and my trainer and I were on the same page. I think the biggest thing that I could've done differently was making sure that I focused better on read back/hear backs and also using the term 'change to runway' when I changed Aircraft X to the other runway. I also should of emphasized the change to runway with a 'for multiple departures off of 28R' and that would've clued him in on not landing on 28R. With multiple things taking my focus away from the runways and having to give multiple traffic calls to pilots; especially the C180 who was not responding and causing extra work for me; I just got overly task saturated.</t>
  </si>
  <si>
    <t>BOI Tower Developmental Controller reported an extremely busy and complicated session led to an aircraft overflying another aircraft holding for departure on the runway.</t>
  </si>
  <si>
    <t>Other Patrol</t>
  </si>
  <si>
    <t>Air Traffic Control Radar 18; Flight Crew Total 450</t>
  </si>
  <si>
    <t>Company Policy; Procedure; Human Factors</t>
  </si>
  <si>
    <t>Very busy VFR day; in and around Class C airspace. A VFR general aviation aircraft using the call sign CGX1AB (Coast Guard Aux Air) (not actual call sign; I can't remember the exact call sign; using some of the aircraft's 'N' call sign as part of the CGX call sign) calls for advisories while doing 'shore patrol' at or below 2000 FT around Long Island. Over the course of 15 minutes I have to give numerous traffic calls to him. On responding to traffic calls; this pilot used no less than 4 different call signs; alternating between his FAA designated call sign (CGX1AB); using his civil call sign truncated (N123); using a highly truncated 'Alpha Bravo;' and using a military call sign ('Coast Guard 1AB' or 'Guard 1AB'). This is an on-going problem with these Coast Guard auxiliary aircraft; almost all pilots operating as Coast Guard Auxiliary shore patrol aircraft continuously alternate their call signs within the course of their flights. This creates massive confusion and workload for ATC as we have to constantly go back and repeat and repeat again traffic alerts to these pilots to ensure that the correct aircraft is responding. The Coast Guard Auxiliary pilots themselves seem annoyed at having to use the correct FAA designated call sign; even when advised by ATC to do so. Additionally; FAA Air Traffic Management seems unable or unwilling to do anything about this issue; and many controllers have resorted to 'inventing' call signs for these aircraft to use in order to try to cut down on their own personal confusion. This is potentially a very dangerous situation; since we routinely work real Coast Guard Military aircraft and National Army Guard military aircraft. Keep in mind that if the Coast Guard Auxiliary aircraft being used as a call sign of 'N12345;' then the Coast Guard Auxiliary pilots would call themselves 'Coast Guard Aux Air 345;' But they will resort to shortening that up to 'Coast Guard 345' or  'Guard 345' as well. The chances of an actual Military Guard or Coast Guard aircraft showing up with a similar call sign is real; I have seen it happen. FAA order 7340.2 (Contracting Manual) lists the proper ATC call sign or CGX as 'Coast Guard Aux Air.' FAA AIM Section 2 (Radio Communicating Phraseology and Techniques); Paragraph 4-2-1b states; 'The single most important thought in pilot controller communications is understanding. It is essential; therefore; that pilots acknowledge each radio communication with ATC by using the appropriate aircraft call sign.' FAA Oder 7210.3 Facility Operation and Administration Section 2 paragraph 2-1-13 described procedures for FAA managers to follow in the event of similar of confusing call sign; but does not specifically address what to do about pilots who are unable to unwilling to use the appropriate FAA designated call sign consistently. And finally; it should be noted that when the President of the United States is flying on a civilian aircraft; not even he is allowed to use a military call sign for that flight. The FAA office in charge of issuing call signs should be instructed that under no circumstance can a military call sign be used as part of a civil call sign. Suggestions: Change the telephony or call sign CGX to something completely different that in no way could be confused as a military call sign (such as 'Anchor' or 'Driftwood'). Have CGX pilots use a mission of flight number; preferably assigned by their main office; not part of their aircraft's actual registration number. It should be noted that Air Force Auxiliary flights (CPF - Cap Flight) did this and I've never encountered a problem with them on this issue. And finally; the FAA's flight Standards District Office should ensure that this operator properly educates its pilots in the correct use of FAA designated call signs and ensures that it's pilots (volunteers; if I understand correctly) that just because they happen to be operating under contract by the US Coast Guard (as is my understanding); that they do not have any rights or privileges extended to them by the US Military Command (they are operating as VFR Part 91 civil aircraft only). Apparently some CGX pilots are under the impression that they have some sort of 'right-of-way' because of their 'mission.'</t>
  </si>
  <si>
    <t>N90 Controller expressed concern regarding some Coast Guard Auxiliary aircraft that fail to utilize published procedures with regard to call sign usage; noting massive confusion and increased controller workload.</t>
  </si>
  <si>
    <t>SA 365 Dauphin 2</t>
  </si>
  <si>
    <t>Flight Crew Last 90 Days 40; Flight Crew Total 3500; Flight Crew Type 3000</t>
  </si>
  <si>
    <t>Workload; Training / Qualification; Situational Awareness; Communication Breakdown</t>
  </si>
  <si>
    <t>Airspace Structure; Human Factors; Company Policy</t>
  </si>
  <si>
    <t>Basic background information: I was pilot in command of a U.S. military helicopter engaged in a NORTHCOMM/NORAD sponsored mission to deter and prevent incursions into the Washington D.C. SFRA and FRZ. For this mission; the aircraft was crewed by two pilots and a flight mechanic.We were conducting a routine training mission within the FRZ. The co-pilot assisting me was an experienced MH-65C pilot; but he was assigned to a distant Coast Guard command; and had never flown in the FRZ or SFRA around Washington; D.C. The primary purpose of our mission was area familiarization for this new pilot.We were conducting pattern work at DAA when the Eastern Air Defense Sector (EADS) contacted us on their dedicated frequency to inform us that they had spotted a target-of-interest (TOI) on their RADARs (and other sensors); and they immediately directed us to 'investigate.' EADS passed vectors for the suspect air-track (initially bearing 050 from us; reported at 5;000 FT; heading southeast).Under tasking from EADS; our protocol is to immediately suspend training and conduct our Rotary Wing Air Intercept (RWAI) procedures. RWAI procedures are an extremely challenging; and checklist intensive; evolution for Coast Guard pilots; and we are specially trained for this mission. Part of the protocol requires one pilot to work ATC frequencies while the other pilot works EADS tasking on a separate frequency. Because of the intensive workload; neither pilot is able to monitor the external communications of the other.Hence; I was communicating on the EADS radio; gathering and confirming a steady stream of EADS tasking; while the other pilot was working the ATC radios; in this case Potomac Approach. Neither of us was privy to the external communications of the other.As a result; we climbed into Class B airspace without securing proper clearance from Potomac Approach. Potomac Approach informed us (post flight; via phone call) that the event triggered a TCAS 'RA' advisory in a nearby Air Carrier aircraft.In retrospect (and this goes right to contributing factors); as the pilot with better area familiarity; I should have been working the Potomac Approach radio. My Co-pilot should have been working the radio with EADS (which would not have required any local area knowledge). I knew for certain that the Co-pilot had established communication with Potomac Approach; buy I assumed (erroneously) that he had been able to communicate our intent and secure the required clearances to operate in Class B airspace. This was my error; and I should have been more assertive in confirming with him that we had coordinated proper clearances into the airspace above us.Another contributing factor was that EADS use of the Domestic Events Network (DEN) and other multi-agency notification tools was either slow; or non-existent. Normally; EADS quickly announces (via the DEN) that they are tasking helicopter intercept of a TOI. As a military pilot; my paradigm is to assume that the FAA Controller is already aware of our general tasking from EADS the moment we check in. The Controllers in this case had no knowledge of EADS tasking and furthermore that the tasking EADS gave us ('investigate') is non-standard. We are normally either tasked to intercept; or orbit a certain location to stand guard against distant TOI's that may come closer to the FRZ. There is no 'investigate' procedure.Corrective actions: I have mentally replayed this event hundreds of times; assessing the chain of events that lead to it. The following 'corrective' measures come to mind:1. Never assume that the pilot communicating with ATC has secured clearances. Be proactive about getting confirmation from the Co-pilot that he/she has secured proper clearances.2. To the maximum extent possible; a military pilot with no flight experience in the SFRA should be afforded a familiarization flight where the flight is not divertible. This IS our practice; but weather/maintenance sometimes precludes that orientation flight. This was the case in this instance as well (previous day's orientation flight with a non-divert aircraft was canceled due to maintenance).3. Challenge EADS if tasking is vague or non-standard.4. Encourage EADS to be more proactive about communicating TOI concerns and tasking to the FAA via DEN and other instantaneous reporting methods.5. Slow down the pace of the intercept if the prior four items have not been accomplished.</t>
  </si>
  <si>
    <t>CH65 pilot reports uncoordinated entry into DCA SFRA during a military exercise causing a regional jet to deviate for a TCAS RA.</t>
  </si>
  <si>
    <t>FTW.Airport</t>
  </si>
  <si>
    <t>FTW</t>
  </si>
  <si>
    <t>Fort Worth Meacham Intl</t>
  </si>
  <si>
    <t>Tower FTW</t>
  </si>
  <si>
    <t>Flight Crew Last 90 Days 3.2; Flight Crew Total 570; Flight Crew Type 32</t>
  </si>
  <si>
    <t>Communication Breakdown; Distraction; Situational Awareness; Training / Qualification</t>
  </si>
  <si>
    <t>Aircraft; Human Factors; Airport</t>
  </si>
  <si>
    <t>After a lull in flying; only two flights in the last eight months; I decided to obtain training to both regain my proficiency and to obtain experience in the C-182 G1000 aircraft. This flight was the second training flight with the instructor. And also my second flight in this area. The flight was planned as a local VFR flight with a refueling stop at a nearby airport. We departed about an hour and a half late into our three hour scheduled time. As we climbed out the instructor was talking about errors in my takeoff procedure. I don't know if the Tower made any calls to us as we departed the area because I was unable to monitor communications due to the instructor's conversation. After we climbed to our cruise altitude we modified flight plans in the G1000 and performed procedures with the autopilot. Although we had not planned to fly any approaches during this training flight the instructor suggested we fly a VOR/DME approach to our refueling airport. As we flew towards the initial approach fix the instructor asked me questions about the approach. The instructor continued to talk and then said when we get to the approach fix we need to start our procedure turn. I advised the instructor we had just passed the fix and then started the procedure turn. I failed to start the one minute time count. As the instructor continued to discuss the procedure and other aircraft operational issues such as checklist use I reversed course on the procedure turn. Looking for traffic; making adjustments to the flight profile; listening to the instructor I flew past the inbound course. As I looked down at the G1000 map I may have been about a mile past our inbound turn. Realizing things were not going well I called off the approach. We landed at our refueling airport. We departed our refueling airport about forty minutes after our planned arrival at the home airport. We were now in a rush to return. To save time the instructor put a 'direct to' flight plan into the G1000. I climbed out leveled off and obtained the ATIS info for our arrival. The instructor began to raise the issue about our direct course clipping another airports class D airspace and the need to modify the flight plan to avoid the airspace. As the instructor was discussing the need to modify the flight plan we were about ten and a half miles out from our destination airport. I was starting to call the Tower when my instructor stopped me and told me I needed to modify the flight plan to clear the other airport's class D airspace. The instructor had requested on our previous flight to call the Tower ten miles out. My attention was now drawn inside the cockpit to modify the flight plan. Because of the urgency of the airspace issue I knew I could not do what the instructor was requesting in the time we had so I turned the aircraft away from the airspace using the autopilot heading mode. Then using the joystick on the G1000 I selected to go direct to the waypoint that cleared the adjacent airspace. I now lost my reference to our destination airport. I called the Tower. The Tower advised me to report a left downwind. We were inbound from the northwest. I estimate we had; with a tailwind; a groundspeed of 140 KTS. As I looked up at the city in front of me; I thought; 'OK where's the airport?' After a quick scan of the horizon I could not spot the airport. I quickly selected on the PFD the nearest function and told the instructor; 'I've lost situational awareness. I don't know where the airport is'. The instructor became concerned. As I quickly looked around I located the airport off our right wing. We were now in a right downwind a little past midfield flying way from the airport. The instructor called the Tower and advised them of our new position. We landed. Before our next flight the instructor and I will have a discussion about several issues. It is important for the student and instructor to understand each other's expectations and assumptions. We will discuss these expectations andassumptions. During this flight and the previous flight we finished our flights after our scheduled time. In both flights we were in a rush to get back. We will plan our future flights to land at our destination airport a minimum of thirty minutes before the end of scheduled time. We will clarify roles. When does the instructor want to make the decisions and when does the instructor want me to make the decisions. We will have a lesson plan and discuss it before the flight. I felt the instructor was instructing behind the aircraft. If I make a mistake; fine. Point the mistake out but continue the flight. I think the instructor was lecturing about mistakes or flight issues but not staying with the aircraft. I think our arrival demonstrated that point. Yes we avoided the other airports airspace but we flew past our airport. My instructor has a professional pilot background with many hours of flight time. Despite this incident I have a lot of respect for the instructor's professionalism.</t>
  </si>
  <si>
    <t>A commercial pilot on a familiarization training flight in a GPS equipped C182 discussed shortcomings in the instructor's techniques.</t>
  </si>
  <si>
    <t>Flight Crew Last 90 Days 25; Flight Crew Total 410; Flight Crew Type 35</t>
  </si>
  <si>
    <t>Conflict Airborne Conflict; Conflict NMAC; Deviation - Procedural FAR; Deviation - Procedural Other / Unknown</t>
  </si>
  <si>
    <t>WE WERE ENTERING THE DC ADIZ TO RETURN TO JYO. HAVING PICKED UP OUR CODE; WE WERE 21 NM W OF AML; BUT HAD NOT HEARD THAT OUR 'CODE WAS OBSERVED.' SO WE DECIDED TO LET THE CTLR KNOW THAT WE HAD THE ARPT IN SIGHT ALREADY (WHICH WAS A BIT UNUSUAL IN DC; BUT THE VISIBILITY WAS FAIRLY GOOD). THE CTLR ADVISED US CODE OBSERVED AND THAT WE HAD TFC TO OUR R RETURNING TO JYO AS WELL; BUT IN ANOTHER CTLR'S SECTOR. AT THIS POINT; CHANGE TO ADVISORY WAS APPROVED; WHICH IS AGAIN; HIGHLY UNUSUAL; BUT GREAT ACTUALLY. IT WOULD MAKE THE EVENTS THAT UNFOLDED MUCH CLEARER. WE SWITCHED TO ADVISORY AND FOLLOWED A 20 MILE EXTENDED 45 FOR THE ARPT; LOOKING FOR THE CESSNA 172 TO OUR R. WE WOULD NEVER ACTUALLY SEE THE AIRPLANE UNTIL IT TURNED BASE FOR RWY 17. THE CESSNA CALLED 10 NM W OF THE FIELD ON CTAF AND WE RPTED IN BEHIND AT 11. THE WINDS WERE OUT OF THE S AT 3; AND BOTH AIRPLANES WERE ESTABLISHED (AS RPTED) ON A RECOMMENDED 45 ENTRY TO MIDFIELD DOWNWIND FOR RWY 35. THE CESSNA REQUESTED INTENTIONS FOR LNDG AND WE ADVISED THAT WE WOULD FOLLOW THE LEAD OF THE CESSNA. THE CESSNA INDICATED A PREFERENCE TO USE RWY 35 AND WE ACKNOWLEDGED THAT WAS FINE. AT ABOUT 8 MILES OUT; ANOTHER ACFT; A DIAMOND; ANNOUNCED THEY WERE 6 MILES NNE OF THE FIELD AND REQUESTED AN ARPT ADVISORY. DESPITE THE PREVIOUS COMMUNICATIONS ON THE CTAF; THE FBO COUNTER PERSON ADVISED THE DIAMOND THAT THEY WERE RECOMMENDING RWY 17 AN NO INFO ON OTHER ACFT OPERATIONS WAS PROVIDED. IT TURNS OUT THAT THE FBO HAS BEEN ADVISED BY THE TOWN AND POSSIBLY TSA TO RECOMMEND RWY 17 FOR CALM WIND OPERATIONS. THIS IS NOT PUBLISHED IN THE AFD. WITH HIGH FREQUENCY OF TRAINING OPERATIONS TO THE W; RWY 17 IS PROBLEMATIC. THE DIAMOND ANNOUNCED INTENTIONS TO JOIN THE UPWIND FOR RWY 17. WE THEN ANNOUNCED A 4 MILE 45 TO JOIN THE UPWIND; AND THE CESSNA ADVISED THAT IT WOULD BE JOINING THE UPWIND FOR A CIRCUIT TO DOWNWIND TO RWY 17. THE PREVIOUS PLANS WERE OUT THE WINDOW. WHAT HAPPENED NEXT IS VERY CONFUSING. THE DIAMOND RPTED JOINING THE UPWIND; AND THEN SO DID THE CESSNA. I DON'T BELIEVE THAT EITHER ACFT KNEW THE POSITION OF THE OTHER AND THE DUSKY CONDITIONS MADE SPOTTING ACFT VERY DIFFICULT. THE DIAMOND PLT THEN ANNOUNCED THAT HE WAS QUITE DISTURBED THAT ANOTHER ACFT WAS JOINING THE UPWIND AT THE SAME TIME HE WAS AND ANNOUNCED THAT HE WAS; 'GETTING OUT OF THERE.' THE CESSNA RPTED A FEW SECONDS LATER TURNING XWIND FOR RWY 17. AT THIS POINT WE WERE 1.5 NM FROM THE FIELD AND I ANNOUNCED OUR POSITION AND INTENTIONS TO JOIN THE UPWIND FOR RWY 17. AT THIS POINT; I SAW THE DIAMOND HEADING RIGHT FOR US XING THE THRESHOLD HEADING SW. I BANKED THE AIRPLANE TO THE R FOR TWO REASONS; FIRST TO TURN AWAY AND SECOND TO INCREASE OUR VISIBLE PROFILE. THE DIAMOND WIDENED OUT AND TURNED TO THE R ALSO TO FOLLOW US ON DOWNWIND. THE REST OF THE PATTERN OPERATIONS WERE NORMAL. CONTRIBUTING FACTORS TO CONFUSED PATTERN OPERATIONS AND NMAC: 1) LATE CALL BY THE DIAMOND. THIS IS TYPICAL IN THE ADIZ AS CTLRS DON'T TYPICALLY RELEASE AIRPLANES TO CTAF BEFORE PLTS RPT FIELD IN SIGHT -- AND EVEN THEN ATC WILL HOLD COMS UNTIL THE ACFT IS CLOSER TO THE FIELD. 2) NON-RECOMMENDED PATTERN ENTRY BY THE DIAMOND -- A STRAIGHT IN LNDG WOULD HAVE BEEN A BETTER CHOICE THAN CROSSING THE BASE LEG OF THE PATTERN TO JOIN THE UPWIND. 3) FAILURE BY THE DIAMOND PLT TO GIVE WAY INITIALLY TO ACFT TO THE RIGHT OF ITS POSITION ESTABLISHED FOR LNDG -- HE SEEMED TO RELY MORE ON WHO BROADCASTED FIRST FROM HIS PERSPECTIVE THAN VISUAL CUES. 4) FAILURE OF THE PLTS ON THE 45 TO ASSERT PREVIOUS INTENTIONS TO LAND ON RWY 35. 5) LOW SHELF ON THE CLASS B AIRSPACE PREVENTS OVERFLYING THE ARPT FROM THE W. 6) THE DUSKY GREY MURK DIDN'T INHIBIT GND VISIBILITY; BUT MADE SIGHTING ACFT VERY DIFFICULT. 7) INCOMPLETE ARPT ADVISORY DID NOT ACCOUNT FOR ACFT ALREADY MANEUVERING TO LAND. 8) UNPUBLISHED RECOMMENDATION ON ARPT PATTERN OPERATIONS. IN SUMMARY; THIS RPT IS BEING FILED BECAUSE THERE IS A SIGNIFICANT SAFETY OF FLT ISSUE HERE. IT IS MY CONCLUSION THAT -- WHILE HOPING FOR THE BEST -- THERE WILL BE A MIDAIR COLLISION AT THIS ARPT IN THE NEAR FUTURE UNLESS CORRECTIVE ACTIONS ARE IMPLEMENTED TO ELIMINATE AS MANY OF THE CONTRIBUTING FACTORS LISTED AS ABOVE AS POSSIBLE. FRANKLY; THE CONTROVERSY REGARDING THE PATTERN OPERATIONS AT THIS ARPT HAVE BEEN RAGING FOR LONGER THAN THE PAST 5 YEARS THAT I KNOW OF; AND NOTHING EXCEPT FOR HAND-WRINGING AND EXPRESSIONS OF HOPE AGAINST HOPE HAVE BEEN DONE TO IMPROVE THE SAFETY OF PATTERN OPERATIONS. THE IMPLEMENTATION OF THE DC ADIZ HAS BECOME AN ADDITIONAL FACTOR.</t>
  </si>
  <si>
    <t>A PA28 PLT AT CTAF JYO DESCRIBES A TFC CONFLICT THAT HE EXPERIENCED AND SUGGESTS POSSIBLE MITIGATING PROCS.</t>
  </si>
  <si>
    <t>Flight Crew Last 90 Days 100; Flight Crew Total 2500; Flight Crew Type 2</t>
  </si>
  <si>
    <t>I preflighted...an experimental [electrically powered] light sport plane.... As part of the preflight; I confirmed the charge was at least 97% in accordance with established procedures. Before departure; I checked the weather online and called FSS to get an abbreviated briefing; including a check of TFRs and NOTAMs. I boarded; completed the checklist; checked the controls and electrical system and departed.... Just before departure; the timer on the aircraft panel said approximately 3:40 elapsed and zero RPM voltage was 73.84v. I departed...using around 95% throttle with at least 24 KW/h for a power setting and the takeoff roll was normal. After liftoff; around midfield...; I reduced power to 22KW/h for the climb. I turned left crosswind...at around 300 to 400 feet above ground level still climbing. I had planned on climbing to an altitude of around 2;000 feet (500 to 600 feet AGL) and orbiting over the quarry and empty field south of the...freeway in compliance with the special airworthiness certificate and operating limitations of the aircraft. After turning left downwind (westbound)...at around 1;800-1;900 feet MSL; I heard a pop similar to the sound of a circuit breaker and the motor lost all power. Before this happened; the motor was still using 22KW/h; no components; ESC (Electronic Speed Controller); Motor; or Battery had shown any unusual temperatures and the timer read 5:06. I began to troubleshoot and glide while continuing the left turn toward the south; over the rock pit. I tried the throttle through its entire range of motion several times; the silver cutoff switch on the left panel; and the key on the right side of the panel. Nothing solved the problem so I pulled the emergency cutoff jumper. At this time I declared an emergency on the...UNICOM and stated I had lost all power and would be landing on the road.... I chose this location as I was too high to land on the flat gravel on the mining property and didn't want to be stuck behind a fence. I ignored the grass south of the [freeway] because I didn't think I could turn around and land before running out of altitude. I was too far to make it to the airport runway. I was nose down; gliding around 75KPH; headed eastbound. As I descended; I realized I was headed for a traffic light support pole and rather than stall the plane; I glided over the traffic lights on the west side of the intersection; and under the traffic lights on the east side. I landed; checked that traffic behind me had stopped and secured the BRS safety pin and shut down the remaining equipment.... City Police arrived in less than a minute and helped stop traffic and push the plane into a side road. By this time a truck from the airport had already arrived and the police helped clear traffic while we towed the aircraft to the airport. There were no injuries; no damage to the aircraft and no damage to persons or property on the ground.After the plane was back in the hangar; the A&amp;P/IA in charge of maintenance arrived and did some basic troubleshooting. He determined the ESC was the problem. A test run of the motor resulted in sparks from the ESC and the same snap noise I had heard in flight. The cover of this component was removed and we determined that at least one of the...power transistors onboard had catastrophically failed.Even though things turned out OK; I was complacent. I knew the aircraft was experimental; but because others had flown it successfully; I was caught somewhat off-guard by the sudden engine failure. In addition; I found out the day after the incident that the temperature gauge for the ESC was not really functional; even though it appeared to be. This functionality is coming in the next software update for the glass panel. Had I known this I would have either not flown or been more wary and alert at high power settings.... I would encourage all pilots to stop and think before the get in any aircraft and try to identify potential threats and come up with a solutionbefore takeoff. I would also tell single engine pilots to verbally brief their response to engine failure on takeoff or climbout in the same way multiengine and airline pilots brief a takeoff emergency. Also; you should know how your aircraft and its instruments work very intimately. Had I been more familiar with the systems and their limitations; this incident might have been avoided. Finally; I was glad I didn't cut any corners or skip anything. Knowing my corrective lenses were on; I had a briefing on file with FSS; I had preflighted the plane thoroughly (including documents were on board); and the seatbelt and helmet strap were on tight; I was able to focus on the landing; and I was not afraid of certificate action or civil penalties afterward.</t>
  </si>
  <si>
    <t>Electronic Speed Controller on the electric motor of an Experimental light sport aircraft failed inflight and the pilot landed on a highway without incident.</t>
  </si>
  <si>
    <t>Flight Crew Last 90 Days 150; Flight Crew Total 4050; Flight Crew Type 800</t>
  </si>
  <si>
    <t>Other No Specific Anomaly Occurred; Other Unspecified</t>
  </si>
  <si>
    <t>YOUR RECEIPT OF THIS RPT IS UNUSUAL: IT'S FOR A FLT THAT DID NOT OCCUR. I AM A CAPT FOR A FULL-SVC FBO HEADQUARTERED IN WINSTON-SALEM; NC. ON JUL/SUN/97; I HAD FLOWN A 'PLT SVCS' TRIP FOR A CUSTOMER WHO HAD BOUGHT A KING C90B FROM MY COMPANY. I ARRIVED HOME FROM THIS TRIP AT XC00 AM MONDAY MORNING AND SLEPT UNTIL XK30. HAVING SLEPT SO LATE; WHEN IT WAS LATE PM; I WANTED TO GO TO BED BUT I WAS TOO AWAKE; SO I SURFED THE INTERNET UNTIL XA15 AM TUESDAY MORNING. BY THEN; I HAD GOTTEN SO TIRED THAT I WAS LITERALLY FIGHTING TO KEEP MY EYES OPEN; SO I WENT TO BED. AT XA19 AM A COMPANY DISPATCHER TELEPHONED TO TELL ME THAT HE HAD A TRIP FOR ME AND THAT I NEEDED TO DRIVE TO GSO IMMEDIATELY. KNOWING FULL WELL THAT I HAD NO BUSINESS FLYING AN AIRPLANE WHEN I WAS THAT TIRED; I TOLD THE DISPATCHER THAT I COULD NOT FLY THE TRIP BECAUSE OF MY FATIGUE. SOME OTHER PLTS HEARD THAT I HAD DONE THIS AND RPTED ME TO MY COMPANY'S DIRECTOR OF OPS. HE GROUNDED ME UNTIL HE WAS ABLE TO SPEAK TO ME 3 DAYS LATER. IN HIS OFFICE; I WAS BASICALLY TOLD THAT IT BETTER NOT HAPPEN AGAIN AND THAT I NEED TO 'MANAGE' MY REST BETTER. DURING OUR CONVERSATION; I WAS NOT ALLOWED TO BRING UP MY POINT; SO I'M BRINGING IT UP TO YOU; IT IS RELEVANT TO EVERY COMMERCIAL ACFT OPERATOR. IN MY CASE AS AN ON-DEMAND CHARTER PLT; I AM EXPECTED TO BE READY TO FLY 24 HRS A DAY OUTSIDE OF A REQUIRED 10 HR REST PERIOD FOLLOWING A TRIP. PEOPLE GO TO SLEEP AT NIGHT WHEN THEY ARE TIRED. PEOPLE CANNOT GO TO SLEEP WHEN THEY'RE NOT TIRED. THEREFORE; IF A PLT GETS CALLED FOR A TRIP AS HE'S LAYING DOWN TO GO TO SLEEP (BECAUSE HE'S TIRED); HE SHOULDN'T FLY -- I'VE SEEN THE MISTAKES THAT I AND OTHERS HAVE MADE DUE TO FATIGUE. BUT IN THIS ON-DEMAND CHARTER BUSINESS; WE HAVE TO FLY OR FACE TERMINATION FROM EMPLOYMENT. AFTERWARD; SOMEONE BROUGHT TO MY ATTN THAT I WOULD HAVE BEEN BETTER OFF TO HAVE LIED TO MY DISPATCHER; TELLING HIM THAT I WAS SICK. I TAKE PRIDE IN MY HONESTY AND INTEGRITY TO ALWAYS DO WHAT IS RIGHT. HOWEVER; THE NEXT TIME I HAVE TO MAKE A CHOICE BTWN JEOPARDIZING MY JOB (AND THUS MY CAREER) OR THE LIVES OF MYSELF; A CREW MEMBER; AND PAX; I'LL SWALLOW MY PRIDE AND LIE. I'VE READ THAT PLTS CLAIMING THAT THEY'RE TOO TIRED TO FLY IS BECOMING MORE AND MORE ACCEPTABLE: IT CERTAINLY ISN'T HERE. PLEASE HELP MAKE A CHANGE SO THAT HONEST PEOPLE LIKE MYSELF CAN TELL THE TRUTH. MY SUGGESTION WHICH SEEMS TO BE THE ONLY REALISTIC WAY TO RESOLVE THIS PROB IS BY FAA REQUIRING OPERATORS TO SPLIT RESERVE DAYS IN HALF BTWN 2 RESERVISTS; IE; ONLY ALLOWING PLTS TO SERVE ON RESERVE FOR 12 HR SHIFTS. DON'T LISTEN TO AIRLINE MGRS CRY ABOUT THE ADDED COSTS THIS WOULD ENTAIL. IF WE REALLY WANT ZERO ACCIDENTS; THIS WILL BE A MAJOR STEP IN THAT DIRECTION. THE DAY AFTER I HAD BEEN COUNSELED ON THIS EVENT BY MGMNT; I WAS DISTURBED BY ANOTHER CHILLING THOUGHT. ON ONE SAT; I HAD GOTTEN UP AT XD30 AM TO FLY WITH THE SAME CUSTOMER MENTIONED ABOVE. I WAS OFF DUTY AT XN00 PM THAT AFTERNOON. AFTER I HAD GOTTEN HOME; I BEGAN THINKING OF ALL OF THE POSSIBILITIES IN WHICH MY COMPANY AND THIS INDUSTRY DUE TO LAX FARS EXPECTS OF ME. LEGALLY; I COULD HAVE BEEN DISPATCHED OUT ON A TRIP AT XXOO THAT NIGHT AND BEEN EXPECTED TO FLY AGAIN AND ENDURE UP TO A 14 HR DAY -- AFTER HAVING GOTTEN UP AT XD30 AM. THIS TYPE OF SCHEDULING IS AN UNREALISTIC AND IMPOSSIBLE EXPECTATION OF THE HUMAN BODY. THE ONLY WAY I COULD POSSIBLY ALWAYS BE READY AND SAFE FOR A 14 HR DUTY DAY IS IF I'M ALWAYS AT HOME ASLEEP WHEN OFF DUTY; WAITING FOR THAT PHONE CALL THAT MAY OR MAY NOT COME. FARS FURTHER ONLY REQUIRE MY COMPANY TO GIVE ME 13 HRS OFF EVERY QUARTER. THIS MEANS THAT MY COMPANY CAN LEGALLY SCHEDULE ME TO FLY 78 14-HR DAYS IN A ROW. I'VE NEVER SEEN IT THAT BAD HERE BUT I HAVE FLOWN 21 DAYS IN A ROW AND ANOTHER PLT ONCE FLEW 31 DAYS IN A ROW. BEING SO FATIGUED THEN THAT I WAS ABOUT TO DROP; A DAY OF RELIEF WAS PROVIDED TO ME AFTER MY MANY DAYS OF 'WHINING' AS THEY CALL IT. I WAS WRONG TO ALLOW MY COMPANY TO SCHEDULE ME FOR TRIPS IN THAT MANNER.I'VE LEARNED FROM THAT AND OTHER MISTAKES. DECIDING THAT I WASN'T GOING TO LET IT HAPPEN AGAIN HAS GOTTEN ME INTO TROUBLE. IT GOES WITHOUT SAYING THAT I'M LOOKING FOR ANOTHER JOB MUCH MORE AGGRESSIVELY NOW. I CAN ALWAYS GET ANOTHER JOB; BUT I CAN'T GET ANOTHER LIFE.</t>
  </si>
  <si>
    <t>CAPT FOR ON DEMAND CHARTER OP RPT RESCHEDULING WHICH LEADS TO FATIGUE PROBS WITH 24 HR ON CALL CONDITION.</t>
  </si>
  <si>
    <t>MBB-BK 117 All Series</t>
  </si>
  <si>
    <t>Testing; Inspection; Installation; Work Cards; Repair</t>
  </si>
  <si>
    <t>Electrical/Electronic Panel &amp; Parts</t>
  </si>
  <si>
    <t>Eurocopter / Kawasaki</t>
  </si>
  <si>
    <t>Situational Awareness; Fatigue; Distraction; Confusion; Time Pressure; Workload; Troubleshooting</t>
  </si>
  <si>
    <t>Incorrect / Not Installed / Unavailable Part; Equipment / Tooling; Environment - Non Weather Related; Company Policy; Aircraft; Human Factors; Procedure; Manuals; Logbook Entry</t>
  </si>
  <si>
    <t>We had been working 80+ hours a week for two weeks prior to the event. I also had 60+ hours the two weeks prior to that. My [Operations] Base had been taken out by a tornado that went through ZZZ; which has left everything in disarray. I have been working on spare helicopters as our primary helicopter since I was hired three months ago. I have not had a helicopter that has been in good working order until Aircraft X; a BK-117 helicopter arrived. We have been feverishly working on Aircraft Y for over a month; to try to figure out all the wiring and electrical problems [found while] troubleshooting a Medical Power Inverter and [electrical] outlets. We found extensive wiring damage that required major disassembly of Aircraft Y to fix. We then discovered that the wiring did not match the Wiring Diagram; so we had to re-wire back to original configuration. All systems were checking 'good' on the Ground Checks and there was pressure to get Aircraft Y back in service so the other aircraft could be flown to ZZZ1 for training.When Aircraft Y was brought back to the pad; the medical crew wanted to test the electrical system to make sure it was going to hold up and it immediately failed. We began troubleshooting which meant we had to remove the access panel. We decided to remove the inverter and install the old inverter to see if that fixed the problem; and it did; that night. The next morning the medical crew wanted to run it again; because they were told they would have one week to make sure it was going to be reliable. They plugged everything in again and it immediately failed again. We were in the process of troubleshooting the problem when the decision was made to take the aircraft with the bad Medical Inverter System to ZZZ1 for training. I was then told to get Aircraft Y ready to go. We were then told to swap back into Aircraft X; because we were going to put it back in service. At that point I needed to catch up on all the maintenance tracking program paperwork and clear some MEL paperwork; then do the aircraft Spare Transfer Log; and make sure that everything that was supposed to be with that aircraft was in it and accounted for. The pilot started loading the boxes of logbooks and General Operations Manuals (GOM) and Flight Manuals for [Aircraft Y] before I had gone through them; so I started going through them to make sure they were accounted for. In all of the rush to get all the paperwork done and stuff loaded and ready to go; I forgot about putting the access panel back on. The pilot did his pre-flight and did not say anything so I figured everything was OK. Aircraft had left base when I was in the office doing paperwork and I turned around and noticed the panel sitting there; I immediately notified my Supervisor and the Duty Pilot. The Duty Pilot called ZZZ2 to notify the pilot of the Aircraft Y and have him call back. The pilot of the aircraft then notified his Supervisor who in turn grounded Aircraft Y until the access panel was put back on. I then drove 200 miles to ZZZ3 to install the panel back on Aircraft Y and by that time the weather had made it impossible to continue the flight that day. Aircraft Y was hangared and I drove back to ZZZ to hangar my other aircraft.I then drove back to ZZZ3 to pull Aircraft Y out of the hangar; to be ready to launch when the weather permitted. I then drove back to ZZZ to check on my primary aircraft. By this time it was daybreak and I was dead tired and starting to get sick; which is why it has taken me this long to submit this report. The possibility of incoming bad weather was also a factor in all of this. The workload of Aircraft Y; along with the rush to get it in service; and then the numerous changes of plans at the last minute was the biggest factors involved. Suggest that if an aircraft needs the amount of work that Aircraft Y needs; it should go to a FAR 145 Repair Station to be worked until it is in correct working order. It should not be dumped on the Base Mechanic to basically refurbish an aircraft in the field; while taking care of another aircraft at the same time. There should be better planning involved in situations like this. Furthermore the technicians working on spare aircraft should treat any spare as if it were their personal aircraft; not neglect it like the two aircraft that I have had previous to Aircraft X. Aircraft Y and Z were both neglected and it showed up while it was here. Aircraft should not be assigned a mission until it is flight ready and mission capable.</t>
  </si>
  <si>
    <t>A Helicopter Mechanic has a work environment that included high workload saturation; excessive work hours; fatigue. A Medical Power Inverter access panel was not reinstalled on a BK-117 air ambulance helicopter and the Maintenance Base was in disarray after a tornado struck.</t>
  </si>
  <si>
    <t>ACV.Airport</t>
  </si>
  <si>
    <t>ACV</t>
  </si>
  <si>
    <t>Arcata</t>
  </si>
  <si>
    <t>Rain; Turbulence; 6</t>
  </si>
  <si>
    <t>Localizer/Glideslope/ILS 32</t>
  </si>
  <si>
    <t>Vectors; Other Instrument Precision</t>
  </si>
  <si>
    <t>Flight Crew Last 90 Days 25; Flight Crew Total 1340; Flight Crew Type 6</t>
  </si>
  <si>
    <t>Flight Crew Type 10</t>
  </si>
  <si>
    <t>Deviation - Altitude Crossing Restriction Not Met; Deviation - Altitude Undershoot; Deviation - Procedural Clearance; Deviation - Procedural Published Material / Policy; Inflight Event / Encounter Weather / Turbulence; Other DISORIENTATION</t>
  </si>
  <si>
    <t>Air Traffic Control Issued Advisory / Alert; Flight Crew Executed Go Around / Missed Approach; Flight Crew Diverted</t>
  </si>
  <si>
    <t>I WAS FLYING AS A FLT INSTRUCTOR WITH MY FRIEND/STUDENT IN HIS RECENTLY PURCHASED TURBO CESSNA 210. HE HAD APPROX 10 HRS IN THE ACFT AND I HAD APPROX 4 HRS IN TYPE ALONG WITH 20 HRS IN A SIMULATOR OF SIMILAR TYPE ACFT. I WAS IFR CURRENT AND PROFICIENT AS I HAD FLOWN OVER 10 INST APCHS WITHIN THE LAST MONTH AND HAD LOGGED OVER 5 HRS UNDER THE HOOD. WE TOOK OFF FROM NOVATO; CA; AT APPROX AB45 AM IN VFR CONDITIONS AND HEADED N. WE HAD RECEIVED A WX BRIEFING FROM FSS. THE WX LOOKED VFR IN ALL AREAS EXCEPT FOR THE NORTHERN PART OF CALIFORNIA EXTENDING INTO OREGON AND WASHINGTON. WE DECIDED TO LAND IN ARCATA; CA; FOR FUEL AND LUNCH. THE WX THERE WAS MARGINAL IFR SO I CALLED FSS AND FILED A 'POP-UP' CLRNC. THIS WAS AT APPROX 40 MI FROM ARCATA. I THEN SWITCHED TO THE CTR FREQ AND REQUESTED THE IFR CLRNC. THEY HAD NOT RECEIVED THE CLRNC AS OF YET AND I WAS STILL AT 8500 FT MSL. I WAS FLYING FROM THE R SEAT AND MY STUDENT HAD RECEIVED 40-50 HRS OF INST INSTRUCTION FROM ME. CTR FINALLY CLRED ME TO 6500 FT AND HAD RECEIVED THE CLRNC. AS I WAS DSNDING TO 6500 FT MSL; I WAS WITHIN 15 MI OF THE ARCATA ARPT. CTR ASKED IF I WOULD ACCEPT A CLRNC 'VECTORS DIRECT TO THE LOC AND STILL BE ABLE TO DSND IN TIME?' I REPLIED IN THE AFFIRMATIVE AND PROCEEDED INBOUND TO THE OM ON A 020 DEG HDG PER ATC INSTRUCTIONS. I INTERCEPTED THE LOC AND NOT LONG THEREAFTER; THE GS. THE GS HAD SOMEWHAT ERRATIC INDICATIONS WITH CLOSE TO FULL SCALE UP AND DOWN DEFLECTION FOR A SECOND OR TWO. WE HAD DONE A VOR CHK EARLIER IN THE DAY AND LOGGED IT IN THE ACFT RECORDS. THE #1 VOR WAS WITHIN +/-1 DEG AND THE #2 VOR WAS WITHIN +/-2 DEGS. I CONFIGURED THE ACFT PASSING THE OM AT ACATA INTXN AND STARTED THE TIMER. WE WERE; I THOUGHT; A LITTLE HIGH BUT THE GS WAS RECEIVING AND SHOWED ME ON THE GS. THE GS DID FLUCTUATE A BIT BUT NOTHING TO MAKE ME ALARMED. I WAS DSNDING AND THE NEXT THING I HEARD WAS THE MM AND MY ALT WAS 5200 FT MSL. I DID NOT SEE ANYTHING SO I PROCEEDED TO THE MISSED APCH. HOWEVER; I WAS MUCH HIGHER THAN THE ALT STATED IN THE MISSED APCH PROC. THE MAP STATED A CLB ALT OF 3000 FT MSL AND I WAS ALREADY AT 5200 FT MSL. I WAS CLBING THROUGH 6500 FT WHEN I SPOKE WITH CTR AGAIN. THEY ASKED WHY I WAS STILL CLBING AND AT THAT POINT; I STATED THAT WE WANTED TO MAKE SURE WE AVOIDED THE MOUNTAINS. I ADVISED THAT WE WERE GOING 'MISSED' AND CTR ADVISED TO HOLD AT THE MISSED APCH HOLD POINT OF TRIAL. AT THIS POINT; I WAS CONFUSED AS TO WHAT WAS HAPPENING AND WAS NOT TRUSTING MY INSTS. HOW COULD I BE CLOSE TO 4000 FT HIGHER THAN I WAS SUPPOSED TO BE WHEN I WAS RECEIVING THE GS? AS I WAS HOLDING OVER TRIAL; A STRANGE NOISE BEGAN TO BE HEARD IN THE COCKPIT. I ASKED CTR IF WE COULD CLB TO 10000 FT MSL AND THEY ACCEPTED AND ALSO TOLD ME TO HOLD AT FORTUNA VOR; N; R TURNS. I ACCEPTED AND BEGAN CLBING. AT 9500 FT; WE BROKE OUT OF THE CLOUDS AND THE STRANGE NOISE STOPPED. WE NEVER FIGURED OUT WHAT THE STRANGE NOISE WAS. AT THIS POINT; WE PROCEEDED TO REDDING; CA; WHERE THE WX WAS VFR AND WE WOULDN'T HAVE TO COMPLETE AN INST APCH. I WAS NOT TRUSTING THE INST IN THE ACFT; EVEN THOUGH ALL MY TRAINING HAD SAID TO TRUST THE INSTS. AFTER WE LANDED; I ANALYZED THE SIT A LITTLE MORE CLOSELY AND CAME TO THE DETERMINATION THAT BECAUSE OF MY INITIAL ALT ON THE APCH; I HAD RECEIVED A 'FALSE GS.' IN ACCEPTING THE CLRNC TO PROCEED STRAIGHT IN AT MY HIGH ALT; I WAS ACCEPTING A MISSED APCH RIGHT FROM THE BEGINNING. THIS WAS DUE TO THE FACT THAT I DID NOT RECOGNIZE THE FALSE GS RIGHT AWAY LIKE I SHOULD HAVE BY XREFING MY ALT WITH THAT OF THE PROPER ALT OF THE APCH PROC. DUE TO THIS LATE RECOGNITION; I WAS MUCH HIGHER ON THE APCH. THIS ALSO CONTRIBUTED TO MY DISTRUST OF THE INSTS AND WHAT THEY WERE TELLING ME. IN LOOKING BACK AT WHAT TRANSPIRED; I SHOULD HAVE NEVER ACCEPTED THE STRAIGHT IN CLRNC FOR THE ILS APCH AT ARCATA. I WAS IN A FAIRLY NEW AIRPLANE FOR MYSELF AND WAS FLYING FROM THE R SEAT IN INST CONDITIONS THAT I HAD NOT BEEN IN FOR A FEW MONTHS. THIS LED TO SOME DISORIENTATION AND AN UNSURE FEELING OF WHAT WAS HAPPENING. I SHOULD HAVE ASKED FOR VECTORS TO GET DOWN TO THE PROPER INTERCEPT ALT BEFORE PROCEEDING INBOUND ON THE APCH. I ALSO DID NOT RECOGNIZE THE FALSE GS DURING THE APCH. THANKFULLY; MY TRAINING HAD INGRAINED IN ME THE TRUST OF INSTS I NEEDED IN ORDER TO SAFELY AVERT AND POSSIBLE CFIT OR OTHER POSSIBLE HAZARD BY GOING AROUND AT THE PROPER POINT.</t>
  </si>
  <si>
    <t>A CFI AND HIS STUDENT IN A TURBO C210 MAKES AN ATTEMPT AT AN ILS INTO ARCADIA BUT PERFORM A MISSED APCH WHEN OVER THE MM SOME 5000 FT ABOVE THE PUBLISHED XING ALT; 1 MI SE OF ACV; CA.</t>
  </si>
  <si>
    <t>JFK.Airport</t>
  </si>
  <si>
    <t>JFK</t>
  </si>
  <si>
    <t>John F Kennedy Intl</t>
  </si>
  <si>
    <t>Rain; Gusts; 1.5</t>
  </si>
  <si>
    <t>Tower JFK.Tower</t>
  </si>
  <si>
    <t>B747-400</t>
  </si>
  <si>
    <t>Localizer/Glideslope/ILS ZZR</t>
  </si>
  <si>
    <t>Flight Safety Manager</t>
  </si>
  <si>
    <t>Deviation - Procedural Clearance; Deviation - Procedural Published Material / Policy; Deviation - Track / Heading All Types; Inflight Event / Encounter Weather / Turbulence; Inflight Event / Encounter Unstabilized Approach</t>
  </si>
  <si>
    <t>Weather; Airport; Chart Or Publication; Human Factors</t>
  </si>
  <si>
    <t>I AM MGR AIRLINE SAFETY INVESTIGATION. ATTACHED ARE EXCERPTS FROM THE INVESTIGATION RPT INTO AN INCIDENT INVOLVING ONE OF OUR ACFT FOLLOWING THE OFFSET LOC APCH INTO RWY 22R AT JFK. SEVERAL SAFETY ISSUES WERE IDENTED WITH REGARD TO THE CREW LACK OF SITUATIONAL AWARENESS DURING THE APCH; SOME OF WHICH PERTAINED TO THE LAYOUT OF APCH INFO ON COMMERCIAL CHARTS AND TO THE JFK ARPT POOR LIGHTING FACILITIES FOR RWY 22R. AT THE TIME OF THE OCCURRENCE; THE CREW WAS NOT AWARE THAT THE LOC WAS OFFSET AND THEY BELIEVED THAT THE CRAB ATTITUDE OF THE ACFT WAS DUE TO THE XWIND. AS THE ACFT CONTINUED ON LOC; CROSSED THE RWY CTRLINE AND CONTINUED DSNDING TO THE L OF THE RWY; IT BECAME APPARENT TO THE CREW THAT THERE WAS SOMETHING WRONG AND THEY INITIATED A GAR. CONTRIBUTING TO THE CREW LACK OF AWARENESS WAS THE NARROWER SIDE-LIGHTED RWY AND THE LACK OF CTRLINE LIGHTING; WHICH LIKELY ALTERED THE CREW HT PERCEPTION. WE HAVE CONTACTED COMMERCIAL CHART COMPANY AND INFORMED THEM OF THE ISSUE REGARDING THE INFO LAYOUT ON APCH CHART. THEY HAVE RESPONDED AND WILL ATTEMPT TO MAKE EDITORIAL CHANGES IN THE LAYOUT TO ALLEVIATE THE ISSUE. OF NOTE IS THAT THERE IS NO MENTION OF OFFSET LOC ANYWHERE ON THE FAA CHART FOR RWY 22R. WE DO NOT KNOW IF OTHER OPERATORS ENCOUNTER SIMILAR PROBS AT JFK. HOWEVER; WE FEEL THAT THIS IS A SERIOUS ISSUE WHICH WARRANTS FURTHER ACTION. THIS RPT IS SUBMITTED WITH THE VIEW OF STIMULATING FURTHER ACTION BY THE FAA TO IMPLEMENT NECESSARY IMPROVEMENTS TO RWY LIGHTING FOR RWY 22L AT JFK AND CHART INFO LAYOUT REGARDING OFFSET LOC APCH IN GENERAL. ACR WAS A SCHEDULED FREIGHTER FLT TO JFK. THE 2 COCKPIT CREW COMPRISED A CAPT (PF) AND AN FO (PNF). THERE WAS ALSO A POSITIONING CAPT AND FO ON BOARD; WHO WERE BOTH PRESENT IN THE COCKPIT AT THE TIME OF THE INCIDENT. THE FLT WAS UNEVENTFUL. DUE TO THE WX CONDITIONS FORECAST FOR JFK; THE PLANNED HIGH LNDG WT; AND THE CAPT'S LACK OF FAMILIARITY WITH JFK; THE CREW SPENT A GREAT DEAL OF TIME IN THE CRUISE PLANNING AND PREPARING FOR THE ARR AND LNDG. THE DSCNT WAS UNEVENTFUL AND THE ACFT WAS VECTORED ONTO A L DOWNWIND FOR RWY 22L; FOR WHICH THE CAPT HAD BRIEFED AN AUTOLAND. AROUND 4000 FT ON DSCNT AND ON BASE FOR RWY 22L; ATC CHANGED THE RWY CLRNC AND VECTORED THE CREW TO A BASE FOR RWY 22R WHICH HAS AN OFFSET LOC AND IS THEREFORE NOT AUTOLAND APPROVED. THE CAPT REQUESTED THE FO TO SELECT THE NEW APCH AND RWY IN THE FMS. THE CAPT RE-BRIEFED FOR THE NEW APCH AND THAT HE WOULD LEAVE THE AUTOMATION IN FOR AS LONG AS POSSIBLE. THE ACTUAL WX WAS WORSE THAN THE TAF AND THE ATIS; WITH 1.5 SM VISIBILITY IN RAIN; CLOUD BASE APPROX 400 FT; MODERATE RAIN AND VERY GUSTY WIND. THE ACFT BROKE OUT OF CLOUD AROUND 400 FT WITH THE RWY LIGHTING VISIBLE BUT FAINT APPEARING IN THE R WINDSHIELD AND WITH THE EXTENDED CTRLINE TO THE L OF THE ACFT; AS EXPECTED BY THE CREW. THE ACFT WAS STABLE AND ON THE ILS PROFILE FOR THE WHOLE APCH. AT MINIMA (250 FT RA) THE CAPT CALLED 'LAND' AND LEFT THE AUTOPLT ENGAGED. AROUND 180 FT RA THE ACFT CROSSED OVER THE EXTENDED RWY CTRLINE FROM R TO L. AS THE ACFT CONTINUED AND CROSSED TO THE L OF THE CTRLINE; THE FO CALLED 'CTRLINE DRIFTING R;' OR WORDS TO THAT EFFECT. THERE WAS NO POSITIVE CHANGE TO THE ACFT'S TRAJECTORY AND; APPROX 2-3 SECONDS LATER; AT AROUND 100 FT RA; AS THE L HAND RWY EDGE LIGHTS PASSED TO THE R SIDE OF THE COCKPIT; BOTH POSITIONING CREW IN THE JUMPSEATS CALLED 'GAR.' A FURTHER 2-3 SECONDS PASSED BEFORE THE CAPT INITIATED A GAR. THE ACFT REACHED A MINIMUM ALT OF 24 FT RA DURING THE GAR. ON CLBOUT THE ACFT WAS RECLRED TO (THE ORIGINAL) RWY 22L. THE ACFT WAS RADAR VECTORED AROUND TO RWY 22L ONTO WHICH A SUCCESSFUL AUTOLAND APCH WAS CONDUCTED. THIS RPT INCLUDES RECOMMENDATIONS WITH REGARD TO IMPROVING THE RWY AND APCH FACILITIES AND THE PRESENTATION OF DATA FOR THE DEST ARPT; THE FLT CREW COMMAND TRAINING AND PAIRING; THE CREW BRIEFING PROCS FOR RWY CHANGES; AND THE FLEET STANDARDIZATION OF LNDG CALLOUTS AND AUTOPLT DISCONNECT HT. THE APCH WAS CONDUCTED AT NIGHT; INPOOR VISIBILITY TO A NARROW RWY WITH NO CTRLINE LIGHTING; APCH LIGHTING OR TOUCHDOWN ZONE LIGHTING; AS WELL AS NO PAPI OR VASI. HOWEVER; THE PLT WAS CORRECT IN IDENTING SEVERAL FACTORS THAT COULD PRODUCE VISUAL ILLUSIONS ON THE APCH. THESE INCLUDED THE NARROW RWY POTENTIALLY GIVING THE ILLUSIONS OF BEING HIGH ON PROFILE; POOR VISIBILITY GIVING THE ILLUSION OF THE RWY BEING FURTHER AWAY THAN IT IS; AND THE WINDSCREEN WIPERS BEING ON; WHICH CAN DRAW THE FOCAL ATTN INWARDS AND THUS MAKE THE RWY APPEAR FURTHER AWAY THAN IT IS. FURTHER; THE LACK OF GUIDANCE LIGHTING IMPEDE THE PLT FROM GAINING THE CORRECT PERCEPTION AND SITUATIONAL AWARENESS. THE LACK OF CTRLINE LIGHTING HAS PREVIOUSLY BEEN SHOWN TO INCREASE THE DIFFICULTY IN JUDGING RWY LATERAL POSITIONING. THE APCH CHART USED BY THE CREW WAS NEW YORK ILS RWY 22R. THIS WAS THE APPROPRIATE CHART. DUE TO THE LAYOUT OF THE CHART IT IS NOT OBVIOUS THAT THE LOC IS OFFSET. OFFSET LOC TEXTBOX IS LOCATED TO THE SE OF THE RWY COMPLEX; IN THE SHORELINE SHADING. DUE TO THE PATTERN OF THE COASTLINE SHADING AND ITS PROX TO THE MISSED APCH INFO; IT MAY HAVE BEEN DIFFICULT TO IDENT THE OFFSET LOC TEXTBOX; PARTICULARLY DURING NIGHT OPS. RECOMMENDATIONS: 1) THE FAA IMPROVES THE RWY LIGHTING AND APCH GUIDANCE VISUAL AIDS FOR JFK RWY 22R. THIS SHOULD INCLUDE ENSURING THAT RWY CTRLINE LIGHTING IS AVAILABLE AND THE ADDITION OF TOUCHDOWN ZONE AND APCH LIGHTING; 2) THE FAA PROVIDE COMMERCIAL CHART COMPANY WITH THE NECESSARY OFFSET LOC INFO FOR INCLUSION INTO THE RWY 22R ILS APCH CHART; 3) COMMERCIAL CHART COMPANY IMPROVE THE CHART LAYOUT FOR JFK RWY 22R ILS TO ENSURE THAT THE OFFSET LOC INFO IS HIGHLIGHTED. CONSIDERATION SHOULD BE GIVEN TO ADDING THE OFFSET LOC INFO INTO THE ILS IDENT BOX AND MOVING THE OFFSET LOC BOX TO A MORE CONSPICUOUS LOCATION.</t>
  </si>
  <si>
    <t>A FLT SAFETY MGR SUGGESTS SAFETY IMPROVEMENTS FOR THE JFK ILS RWY 22R FOLLOWING AN ACR B747-400 CREW'S LOW VISUAL MISSED APCH BECAUSE THE OFFSET APCH COURSE; WIND; AND LACK OF RWY LIGHTS.</t>
  </si>
  <si>
    <t>LAS; VGT</t>
  </si>
  <si>
    <t>TRACON LAS</t>
  </si>
  <si>
    <t>Climb; Cruise; Cruise; Cruise</t>
  </si>
  <si>
    <t>Vectors; Visual Approach; Other Departure</t>
  </si>
  <si>
    <t>Flight Crew Instrument; Flight Crew Commercial; Other Other</t>
  </si>
  <si>
    <t>Flight Crew Last 90 Days 43; Flight Crew Total 2000; Flight Crew Type 1080</t>
  </si>
  <si>
    <t>ON MAR/SAT/98; I ENCOUNTERED A DANGEROUS SIT INFLT WHEN; AFTER TKOF; I WAS FORCED TO ABORT MY FLT TO SAN DIEGO AND RETURN TO THE NORTH LAS VEGAS ARPT; BECAUSE THE CTLRS AT MCCARRAN ARPT FAILED TO CLR ME FOR IFR ON A PROPERLY FILED IFR FLT PLAN. I FILED AN IFR FLT PLAN FOR MY PA46- 350P FOR DEP FROM NORTH LAS VEGAS ARPT TO SAN DIEGO. I ADVISED THE TWR AT NORTH LAS VEGAS THAT I WOULD TKOF VFR AND PICK UP MY IFR FLT PLAN IN THE AIR. NORTH LAS VEGAS CLRED ME ON RWY 30; L TURN OUT AND DEP FREQ OF 125.9. I ASCENDED TO 3500 FT AFTER DEP ON A HDG OF 210 DEGS. I CALLED DEP ON FREQ 125.9 AND ADVISED THEM OF DEP FROM VGT AND REQUESTED IFR CLRNC; AS PREVIOUSLY FILED. DEP ADVISED TO CHANGE XPONDER CODE XXXX AND IDENT. DEP FURTHER ADVISED RADAR CONTACT 5 MI W OF BANK BUILDING. FOR THE SECOND TIME; I REQUESTED IFR CLRNC; AS PREVIOUSLY FILED. FOR THE SECOND TIME; DEP FAILED TO RESPOND TO MY REQUEST. INSTEAD; I WAS ADVISED TO CONTINUE ON MY HEADING. WITHIN A FEW MINS; DEP ADVISED THAT I WAS NOW OUTSIDE THE B AIRSPACE AND THAT I SHOULD 'RESUME OWN NAV.' I AGAIN REQUESTED IFR CLRNC. AT THIS POINT I WAS APCHING THE SPRING MOUNTAINS WHICH WERE OBSCURED BY CLOUDS; MAKING IT IMPERATIVE THAT I RECEIVE IFR CLRNC AND TAKE A SOUTHERLY HEADING. FOR THE THIRD TIME; DEP DID NOT RESPOND TO MY REQUEST. I CONTINUED ON A SOUTHERLY HEADING OUTSIDE OF THE B AIRSPACE. UPON REACHING THE GENERAL AREA OF COTTONWOOD PASS AND MT POTOSI; WHERE THE CAROLE LOMBARD AIR TRAGEDY OCCURRED; I TURNED MOMENTARILY TO THE W; THEN HEADED WNW BTWN THE CLOUD OBSCURED MOUNTAINS AND THE B AIRSPACE. WHILE MAKING THE TURN; ON FREQ 125.9 DEP ADVISED THAT I HAD ENTERED B AIRSPACE. I DON'T BELIEVE THAT I HAD ENTERED B AIRSPACE AND THAT MY TURN WAS ACCOMPLISHED AT THE OUTER EDGE OF THE B AIRSPACE. AT THIS TIME; I REQUESTED; FOR THE FOURTH TIME THAT I BE GRANTED IFR CLRNC AS FILED; OR THAT I WOULD NEED TO RETURN TO THE NORTH LAS VEGAS ARPT. I ALSO TOLD THEM THAT; DUE TO THE CLOUD COVER; I WOULD NOT BE ABLE TO MAINTAIN A VFR FLT. I WAS THEN INFORMED BY THE CTLR THAT; 'WE DON'T HAVE AN IFR PLAN FILED FOR YOU.' I RESPONDED; 'I CAN'T UNDERSTAND THAT BECAUSE I FILED IT ON THE GND BEFORE I LEFT.' I TOLD HIM THAT I WOULD NOT BE ABLE TO MAINTAIN VFR BECAUSE OF CLOUD COVER OVER THE MOUNTAINS AND IT WOULD BE NECESSARY FOR ME TO RETURN TO NORTH LAS VEGAS ARPT. THE CTLR RESPONDED WITH SQUAWK 1200 VFR AND HIS LAST WORDS WERE; 'RADAR SVC TERMINATED FREQ CHANGE APPROVED CONTACT NORTH LAS VEGAS TWR.' I THEN DSNDED TO 3500 FT DIRECT TO LONE MOUNTAIN AND CONTACTED 125.7 VGT TWR. THEY ADVISED ME TO FOLLOW TFC FROM LONE MOUNTAIN TO BANK BUILDING AND THAT I WOULD BE #2 LNDG FOR RWY 30. I PROCEEDED TO LAND AT NORTH LAS VEGAS ARPT WITHOUT INCIDENT. GND CTL AT NORTH LAS VEGAS ADVISED ME TO COPY TRACON TELEPHONE NUMBER AND ADVISED ME TO CALL THEM. PRIOR TO MAKING THE REQUESTED PHONE CALL; I CALLED RENO WHERE I HAD ORIGINALLY FILED MY FLT PLAN AND CONFIRMED WITH MS XX THAT THE IFR PLAN HAD INDEED BEEN FILED AND ASSIGNED CODE NUMBER XXX. SHE TOLD ME THAT MY FLT PLAN WAS STILL ACTIVE. SHE COMMENTED TO ME THAT SHE COULDN'T UNDERSTAND WHY MCCARRAN DIDN'T ISSUE ME A CLRNC BECAUSE THE FLT PLAN WAS STILL 'HOT' OR ACTIVE IN THE SYS. AFTER SPEAKING WITH MS XX I TELEPHONED THE TRACON NUMBER AND SPOKE WITH MR Y. I REVIEWED THE SIT WITH HIM AND HE SAID THAT THE CTLR DID NOT TELL ME THAT THEY DIDN'T HAVE A FLT PLAN FOR ME; BUT INSTEAD TOLD ME THAT THEY DIDN'T HAVE TIME TO HANDLE ME. (IN EITHER SIT; THE RESULT IS THE SAME; I WAS FORCED TO ABORT MY FLT FOR THEIR FAILURE TO GRANT MY REPEATED REQUESTS FOR CLRNC ON A VALID FLT PLAN.) HE FURTHER INFORMED ME THAT I SHOULD HAVE STAYED ON THE GND AND NOT TRY TO PICK UP CLRNC IN THE AIR. IT THEN OCCURRED TO ME THAT WHEN I TOOK OFF FROM NORTH LAS VEGAS ARPT; THAT THERE WERE 6 ACFT GOING IFR E TO THE GRAND CANYON. SINCE THEY WERE PROCEEDING IN AN OPPOSITE DIRECTION; I TOOK THE OPTION OF DEPARTING VFR W. WE THEN DISCUSSED SOME OF THE RECURRING PROBS IN THE AIRSPACE. MR Y SAID THAT THE ATC SYSIN THE LAS VEGAS IS OVERCROWDED AND THAT THEY HAVE BEEN WORKING ON BETTERING THE SYS FOR 3 YRS. HE APOLOGIZED FOR NEEDING TO WRITE UP THE INCIDENT; BUT CLAIMED THAT HE WAS PROTECTING HIS JOB. I DID NOT FEEL; NOR AFTER HAVING REVIEWED THE SIT AGAIN; THAT I COMMITTED A VIOLATION BY FLYING INTO B AIRSPACE. IF THERE IS A SLIM CHANCE THAT I DID FLY INTO B AIRSPACE; I DID SO ONLY BECAUSE MY OWN AIRSPACE WAS DECREASING DUE TO THE INCREASING CLOUD COVER AND MY LIMITED OPTIONS FROM THE CTLR. I HAVE BEEN TRANSITING MCCARRAN AIRSPACE SINCE 1983 ON IFR FLT PLANS OR VFR WITH SQUAWK ISSUED TO TRANSIT B AIRSPACE WITHOUT ANY PRIOR PROBS UNTIL MARCH OF THIS YR. I BELIEVE THAT THIS PROB AROSE BECAUSE; EVEN THOUGH IT IS LEGAL AND WAS A PREVIOUSLY ACCEPTED PRACTICE; THE CTLRS WANT TO DISCOURAGE GA ACFT FROM ENTERING MCCARRAN AIRSPACE. FURTHER THEY WANT TO DISCOURAGE ACFT FROM DEPARTING VFR AND PICKING UP A FLT PLAN IN THE AIR. I FELT THAT MY TAKING ADVANTAGE OF A VFR DEP AND ATTEMPTING TO PICK UP MY PREVIOUSLY FILED FLT IN THE AIR WAS AN ACCEPTABLE MEANS OF FLYING THAT DAY. I HAD RECEIVED CLRNC AND A VFR SQUAWK FROM THE NORTH LAS VEGAS TWR AND A DEP FREQ FOR MCCARRAN. INSTEAD; I WAS PUT IN A DANGEROUS FLYING CONDITION BECAUSE OF THE UNWILLINGNESS OF THE MCCARRAN CTLR TO RESPOND TO MY REPEATED REQUESTS FOR IFR CLRNC WHICH LED TO ME ABORTING MY FLT. THIS WHOLE INCIDENT COULD HAVE BEEN AVERTED; AT ANY TIME; IF THE MCCARRAN CTLR GRANTED ME IFR CLRNC; ON MY PREVIOUSLY FILED FLT PLAN; AND VECTORED MY PLANE AWAY FROM B AIRSPACE. HOWEVER; IF MCCARRAN NO LONGER ALLOWS FOR PICK UP OF AN IFR FLT PLAN IN THE AIR; THEN PLTS SHOULD BE NOTIFIED. INSTEAD; IT APPEARS THAT THE MCCARRAN CTLRS; BY THEIR CONDUCT; ARE DISCOURAGING GA ACFT FROM ENTERING THEIR AIRSPACE; OR IGNORING THEM WHEN THEY DO. I HOPE BY FILING THIS INCIDENT RPT; FUTURE OCCURRENCES OF THIS NATURE CAN BE AVOIDED; OR PLTS CAN BE ADVISED UP FRONT WHEN THEY ARE ABOUT TO GET DUMPED OUT OF MCCARRAN AIRSPACE.</t>
  </si>
  <si>
    <t>RPTR CLAIMS DANGEROUS SIT AFTER A VFR DEP AND WAS UNABLE TO PICK UP AN IFR CLRNC WITH APCH CTL AND WAS FORCED TO RETURN TO THE ARPT DUE TO CLOUD COVER.</t>
  </si>
  <si>
    <t>ZID.ARTCC</t>
  </si>
  <si>
    <t>IN</t>
  </si>
  <si>
    <t>Center ZID</t>
  </si>
  <si>
    <t>Military Transport</t>
  </si>
  <si>
    <t>R3403</t>
  </si>
  <si>
    <t>Air Traffic Control Time Certified In Pos 1 (yrs) 4</t>
  </si>
  <si>
    <t>Communication Breakdown; Confusion; Distraction; Situational Awareness; Troubleshooting; Workload</t>
  </si>
  <si>
    <t>Airspace Violation All Types; Deviation - Procedural Published Material / Policy; Deviation - Procedural Clearance</t>
  </si>
  <si>
    <t>When I relieved the controller at R18/20 I was briefed about the possible issues with the military aircraft operating in R3403 and the associated JPG MOA.  The controller and FLM both advised that Aircraft X had spilled out of the protected airspace multiple times and the supervisor informed me he was trying to contact the range controller to get more information about what was going on; but what he knew at that point was the aircraft was supposed to be 'dropping off divers' (there was confusion on if that meant parachute operations; or the aircraft was landing and offloading them?). I was also briefed there was an Aircraft Z somewhere flying that had been through the airspace and may be back at some point.  I had a track on Aircraft X and continued to watch the aircraft do a circular holding pattern that caused the aircraft to go into and out of the protected airspace.  The area the aircraft was circling around was also an area that had a NOTAM out for UAV aircraft activity.  I do not remember the exact specifics but it was close to 3nm in diameter 3500 msl and below; with a center point of OVO090003.  I was also briefed that IND ATCT; CVG ATCT; and SDF ATCT had all been updated about the situation.When I sat down I decided to call each approach control to confirm they had been updated and see if they had any additional information.  When I spoke with IND ATCT they said they saw the limited and would protect from that aircraft and that airspace in general.  When I spoke with CVG ATCT they also saw the limited but had a question as to what altitude that JPG D MOA was hot to because part of the flight path Aircraft X had been flying was inside the lateral boundary of JGD D but above the altitude cap of 040 since Aircraft X was flying at 100 or 110.  They asked me to confirm what altitude the JPD D was 'hot' to.To error on the side of caution i told them to show the JGD D airspace hot to 130; which is the top of CVG ATCT airspace.  I do not know the full ramifications of this but when doing so I knew this would potentially impact the northwest departure course out of CVG.  When I spoke with SDF ATCT they informed me they were talking to aircraft y who was currently holding at the ABB VOR and planning on entering the jpg moa at some point; but they were not sure what the aircraft plans were after they entered the JGP MOA.  They also wanted to know if they should have aircraft y stay on his current assigned beacon code or not.  I asked them to leave him on his current assigned code so I would be able to track the flight.At that point I pulled up a track on Aircraft Y.  I then watched Aircraft Y (time unknown) enter the JPD MOA from the south and track directly northeast to the same holding pattern as Aircraft X around the UAV area; in doing so aircraft y spilled out the north side of the JPG MOA and into my airspace with no radio calls.  At some point during all of this my supervisor informed me that he had spoken with the range controller and they were 'not sure exactly what was going on; but they needed to fly in those areas to accomplish their mission'.  He also informed me the range controller had told him when the military aircraft go outside of the protected airspace and into mine 'they are operating VFR'.  I questioned him on this and how that was acceptable for us to run operations and he told me he had the same concerns but that was the answer he was given by the range controller and the operations manager here at ZID.  At that point I called all three approach controls and updated them that 'they are operating VFR outside of protected airspace' but to use extreme caution and just because they are 'VFR' doesn't mean we do not have to protect from them.  As I was being relieved I briefed the incoming controller of what was going on and that they expected the activity to be done in the next hour to hour and a half.  After I had completed my overlap and put my headset up I went back to make sure there were no questions and noticed a track on aircraft z to the west of the airspace near BFR airport but since I was not plugged in I do not know what role that aircraft played in the situation.Since the incident occurred I reviewed the LOA's for R3403 and the JPG MOA to make sure I had not been aware of some 'operating VFR outside protected airspace' portion of the LOA.  In the it very clearly defines how aircraft are supposed to enter and exit the protected airspace both in VFR and IFR conditions.  I feel that by us (ZID) allowing the military to operate outside the confines of the LOA without recourse we are promoting an unsafe culture that will eventually lead to a real accident/incident.  I also know that IFR/VFR separation has been one of the top 5 concerns and feel by allowing the military to say we are 'operating VFR' does not remove any risk; but instead probably adds to it.  In the LOA it clearly defines if the military needs additional airspace the procedures for making those requests.  I also have noticed a major increase in the amount of UAV activity at this location over the past 6 months and was even briefed by my FLM approximately a year ago during a team meeting about the UAV activity at maskatuc/jefferson proving grounds.  I have two recommendations:1- Revisit the R3403 and JPG MOA LOA's and add to them procedures that include operations for the UAV activities.2- Fully investigate this incident and then brief all controllers/military using this airspace so we can learn from this incident.  Lastly I am a member of our local best practices work group here at ZID and we have been working to better open up communication with our military users.</t>
  </si>
  <si>
    <t>ZID Controller describes a situation where an aircraft is outside of a Restricted Area maneuvering while IFR.</t>
  </si>
  <si>
    <t>2W6.Airport</t>
  </si>
  <si>
    <t>2W6</t>
  </si>
  <si>
    <t>Capt Walter Francis Duke Rgnl</t>
  </si>
  <si>
    <t>TRACON PXT.TRACON</t>
  </si>
  <si>
    <t>Flight Crew Last 90 Days 53; Flight Crew Total 6300; Flight Crew Type 1500</t>
  </si>
  <si>
    <t>Airspace Violation All Types; Deviation - Procedural FAR; Deviation - Procedural Published Material / Policy; Other FSS</t>
  </si>
  <si>
    <t>I CALLED 1-800-WXBRIEF FROM SOLOMONS; MD; TO FILE AN IFR FLT PLAN FOR THE NEXT MORNING AND TO GET A WX OUTLOOK. IT TOOK SEVERAL PHONE CALLS BEFORE I COULD GET THROUGH TO A BRIEFER AS I WAS CUT OFF OR PUT ON HOLD FOR 15-20 MINS SO I HAD TO START ALL OVER AGAIN. BECAUSE OF THE NEW SYS; YOU HAVE NO IDEA WHERE THE BRIEFER IS WHO ANSWERS THE PHONE AS THEY DO NOT IDENT WHERE THEY ARE. SO I DO NOT KNOW WHICH FSS THE BRIEFER WAS WORKING FOR. I FILED THE FLT PLAN; WAS ASSURED THE PLAN WAS IN THE SYS; AND RECEIVED MY BRIEFING. THE NEXT MORNING I CALLED AGAIN TO GET A WX UPDATE AND THE LATEST ON TFR'S AND NOTAMS. I AGAIN ASKED IF MY FLT PLAN WAS IN THE SYS AND WAS TOLD YES BECAUSE THE BRIEFER WAS ABLE TO ACCESS IT. MY PLANE WAS PARKED AT 2W6. THIS ARPT IS LOCATED ABOUT 6 MI W OF THE UNITED STATES NAVAL AIR BASE; PATUXENT; AND THE AIRSPACE ABOVE 2W6 IS CTLED BY PXT APCH CTL. MY IFR FLT PLAN WAS AN IFR FLT. FROM THE GND AT 2W6 ONE CAN CALL PXT APCH ON 120.06 TO OBTAIN THE CLRNC (I FLY INTO 2W6 ONCE OR TWICE A YR AND HAVE BEEN DOING IT FOR 20 ODD YRS). PXT ANSWERED ME BUT WOULDN'T GIVE ME MY CLRNC SO I DEPARTED VFR AND CONTACTED PXT IN THE AIR; WHERE I WAS VFR. I AGAIN REQUESTED MY IFR CLRNC AND WAS THEN TOLD I WAS NOT IN THE SYS AND THEY COULDN'T HELP ME. I ASKED WHERE I COULD GET MY CLRNC AND THEY SAID FROM LEESBURG FSS. I ASKED FOR A FREQ AND WAS GIVEN 122.1 (FOR THE PXT VOR WHICH I KNEW WAS DOWN PER A NOTAM IN MY MORNING BRIEFING.) SO MUCH FOR THEIR HELP! I WAS ABLE TO USE ANOTHER VOR AND CONTACTED LEESBURG FSS AND EXPLAINED I NEEDED MY CLRNC FOR MY IFR FLT; EXPLAINING THAT PXT SAID I WASN'T IN THE SYS. AT THIS TIME MY FIRST RADIO WAS STILL MONITORING PXT AT 120.06. LEESBURG SAID MY FLT PLAN WAS IN THE SYS AND PXT DID HAVE IT. I RECEIVED WHAT I UNDERSTOOD TO BE A CLRNC FROM LEESBURG. LEESBURG TOLD ME TO GO BACK TO PXT FOR MY XPONDER CODE AND BACK TO THEIR CTL. I CALLED PXT AGAIN AND ASKED FOR THE CODE. THEIR FIRST RESPONSE WAS THEY HAD NO INFO ON ME. WHEN I EXPLAINED WHAT LEESBURG SAID; ANOTHER CTLR AT PXT SAID OVER THE RADIO THAT THEY NEEDED TO AMEND MY FLT PLAN. I AGAIN ASKED FOR MY CODE AND ANOTHER CTLR CAME ON AND SAID I WAS LEAVING THEIR AIRSPACE AND I AGAIN ASKED FOR MY CLRNC CODE. BY NOW I AM APCHING THE DC ADIZ AS MY FLT PLAN WOULD HAVE ME JUST CUTTING THE SOUTHERN EDGE OF THE ADIZ. WHILE PXT WOULDN'T GIVE ME A CODE I THOUGHT I WAS AUTH TO ENTER THE ADIZ BECAUSE I WAS ON MY IFR FLT PLAN; WAS IN RADIO CONTACT WITH ATC (PXT) AND WAS ON THEIR RADAR. ALSO; PXT NEVER ADVISED ME I HAD NO AUTH TO ENTER THE ADIZ SO APPARENTLY THEY ALSO BELIEVED I WAS AUTH TO ENTER THE ADIZ. AFTER MY LAST REQUEST FOR MY CLRNC CODE PXT WENT SILENT; FINALLY IN THE BACKGND I HEARD SOMEONE SAY; 'I FOUND IT.' I WAS GIVEN A CODE AND PXT TURNED ME OVER TO POTOMAC APCH. SOMEWHERE ALONG THE LINE I WAS ASKED TO CALL THE POTOMAC TRACON ABOUT THE FLT PLAN MIX-UP AFTER I LANDED. I CALLED TRACON AND FOUND OUT THEY WERE CONCERNED BECAUSE I ENTERED THE ADIZ WITH THE 1200 CODE. THE MAN I TALKED TO SAID THE RADAR PEOPLE WERE CONCERNED BECAUSE I DIDN'T HAVE A CODE DIFFERENT THAN 1200. YET HE SAID THEY KNEW WHO I WAS BECAUSE THEY HAD MY IFR FLT PLAN AND I WAS THE ONLY PLANE ON THAT RTE. HE ALSO SAID THEY CALLED ALL OVER TRYING TO CONTACT ME ON THE RADIO; SAYING THEY CALLED QUANTICO APCH AND SEVERAL OTHER FREQS. NOW WHY THEY NEVER CONTACTED THE ATC (PXT) WORKING WHERE I WAS; I HAVE NO IDEA. THEN MY IFR CAME UP AND THERE WAS NO MORE CONCERN. TO MAKE MATTERS WORSE IS THE IFR FLT PLAN I FILED LATER (AND WAS ASSURED WAS IN THE SYS) ALSO BECAME LOST. WHEN I CONTACTED ZID ON THE GND PRIOR TO DEP; I WAS TOLD THERE WAS NO FLT PLAN IN THE SYS. AFTER I EXPLAINED THIS WAS THE SECOND IFR FLT PLAN OF MINE LOST TODAY; I WAS ALLOWED TO DEPART VFR. THE CTR CTLR ASKED WHERE I WANTED TO GO AND UPON RECEIVING MY FLT RTE GAVE ME A CLRNC TO MY NEXT STOP. I AM SUBMITTING THIS RPT FOR 2 REASONS. THE FIRST PROB IS OBVIOUS BECAUSE THE CONTRACTOR FSS PROGRAM IS NOT WORKING. IT BECOMES NEXT TO IMPOSSIBLE TO GET A BRIEFING AND FILE A FLT PLAN. THEN THE FLT PLANS BECOME LOST. THE SECOND PROB IS THE COMPLETE LACK OF ASSISTANCE; CONCERN; OR AWARENESS OF SAFETY ON THE PART OF THE PXT CTLRS. EVERYTHING THEY DID WAS AIMED AT FOSTERING ME OFF TO MY OWN DEVICES. MY FLT PLAN WAS IN THEIR SYS BUT THEY MADE NO EFFORT TO GIVE ME MY CLRNC OR MY XPONDER CODE. THEIR ATTITUDE WAS; 'DON'T BOTHER US; WE ARE NOT INTERESTED IN HELPING YOU; JUST GO AWAY.' COMPOUNDING THAT ATTITUDE WAS THE TOTAL LACK OF INTERACTION AND COM BTWN PXT AND THE REST OF THE ATC. I WAS ON A 1200 CODE; I WAS TALKING TO PXT; I WAS ON THEIR RADAR; I WAS ON AN IFR FLT PLAN BUT POTOMAC APCH CTL WAS NOT EVEN TALKING TO PXT WHO KNEW WHO I WAS; WHERE I WAS; AND ONLY THEY KNOW WHY THEY WITHHELD MY IFR CODE. I AM AN EXPERIENCED PLT WITH SOME 6300 HRS AND OVER 900 HRS OF ACTUAL IFR FLYING. I KNOW NOT TO ENTER THE ADIZ WITHOUT THE PROPER COMPLIANCE. I WAS DOING EXACTLY WHAT I WAS SUPPOSED TO BE DOING. I DID NOT HAVE AN IFR CODE BECAUSE PXT REFUSED TO GIVE ME ONE; YET THEY NEVER TOLD ME TO STAY CLR OF THE ADIZ IF I WASN'T AUTH TO FLY MY CLRED FLT PLAN THROUGH THE ADIZ. I DON'T KNOW WHO WAS AT FAULT FOR MY FILED FLT PLAN TO BE LOST (FSS OR PXT) BUT I DO KNOW THE CONTRACTOR FSS SYS IS A REAL FAILURE. AS FOR THE PXT CTLRS; THEY ALSO FAILED TO DO THEIR JOB BY EITHER IGNORING MY FLT PLAN OR DELIBERATELY DECIDING TO NOT PROVIDE THE SVCS THEY ARE CHARGED WITH DOING.</t>
  </si>
  <si>
    <t>A GA PILOT REPORTS ARTCC WAS UNABLE TO FIND HIS FLIGHT PLAN THAT HE FILED THE NIGHT BEFORE WITH FSS.</t>
  </si>
  <si>
    <t>Rain; 8</t>
  </si>
  <si>
    <t>Traffic Watch</t>
  </si>
  <si>
    <t>Flight Crew Commercial; Flight Crew Flight Instructor; Flight Crew Instrument; Flight Crew Rotorcraft</t>
  </si>
  <si>
    <t>Flight Crew Last 90 Days 94; Flight Crew Total 4180; Flight Crew Type 2011</t>
  </si>
  <si>
    <t>Communication Breakdown; Confusion; Distraction; Situational Awareness</t>
  </si>
  <si>
    <t>Airspace Violation All Types; Conflict Airborne Conflict; Deviation - Procedural Published Material / Policy</t>
  </si>
  <si>
    <t>Horizontal 200; Vertical 500</t>
  </si>
  <si>
    <t>I was the pilot of a news gathering helicopter dispatched to gather video of a store robbery where a police officer had been shot and two suspects were on the run. I contacted a nearby airport's Tower and advised that I was en-route to a scene on the eastern edge of their airspace. The Controller advised me the State Police had requested that the Tower keep the airspace clear of traffic. I asked the Tower if there were any TFRs in effect and he said no. I said that I would check with my News Desk to see how they wish to proceed and I'd get back to him. I told my Photographer to call 'The Desk' while I called the closest FSS to double check TFRs. Before I had the opportunity to call the Tower back the Controller advised me to remain clear of their Class 'D' airspace. I acknowledged and changed my course; departing the Class 'D'. I overheard the State Police helicopter say there was a guy on the ground with a 'long gun'.At this point in the flight I was class 'G' airspace hovering south of a nearby golf course. I had the State Police helicopter in sight circling the scene and was maintaining visual separation. The Controller then advised me that the State Police wanted me to depart the area. I again queried the Controller about any TFRs; but the Controller again instructed me to depart the area to the south. I complied with their request while I made another radio call to the FSS and requested information regarding TFRs in my immediate area. The Briefer replied that there were no published TFR's at the time but advised there were not any flight restrictions in an area to the north.  The Controller cleared me to fly north but advised the State Police helicopter that I was en-route to his location. I arrived at the north side of the area and came to a hover less that 1 NM from the actual scene at 700 FT AGL. I had the State Police helicopter in sight and was maintaining visual separation. I observed the Police helicopter in an orbit at 1;100-1;200 AGL when he passed in front of me and almost directly above me. The State Police helicopter pilot advised me that he was passing over me and that I MUST DEPART THE AREA IMMEDIATELY. At no point did I feel that the Police helicopter was dangerously close to me and no evasive action was taken.Right after the officer instructed me to leave ATC also instructed me to leave because a TFR was about to go into effect. I complied with the instructions. As I flew southeast I queried the Controller about the TFR dimensions and FDC NOTAM number and he replied that they were waiting on a fax.I flew in a large circle around the City then headed northeast. Upon departing the Class 'B' I contacted Approach and queried the Controller about the TFR; its number and dimensions. He told me that there was indeed a TFR and to 'Stay out of there' to which I replied affirmative. Upon landing the ATC advised me of the FDC NOTAM number; the location of the TFR; its dimensions and effective times.   This incident comes only three weeks after a similar situation (shooting) that took place within the Class 'B'. No TFR was issued; however; ATC again instructed me that I must remain clear of the airspace for police activity. After this flight I called the Tower and spoke with the Supervisor on duty. He informed me that he made a decision to have me move based on police information which in his opinion impacted the safety of the flight.The next day I called the Tower again and; luckily for me; I spoke with the previous Supervisor's Supervisor. I explained what had happened and asked him to reference the regulation which grants ATC the authority to have aircraft move due to a Law Enforcement request. He said that he would get back to me. He eventually did get back to me and said that he spoke with his superiors at the Tower; the local FSDO; the State Aeronautics Commission as well as the State Police and he informed me that everyone came to the agreement that ATC does not have the authority to have an aircraft move or depart the airspace due to a request from Law Enforcement.This leaves me somewhat confused. This Supervisor is telling me that they do not have the authority to have me move yet the local area Tower Controller is instructing me to remain clear of their airspace. As far as I know; The State Police have no authority over aircraft while in flight. I ultimately have a customer and employer to answer to and I am just trying to operate legally and as safely as possible.In order to prevent this sort of scenario in the future I feel that three things need to happen. 1. The local airport's ATC staff must be fully aware of their responsibility and limitations regarding Law Enforcement requests. 2. Electronic news gathering pilots must be fully briefed on how to deal with police requests. 3. The local Law Enforcement Agencies must communicate effectively with the news stations and electronic news gathering pilots and without delay; relay these potential perceived threats from the ground or in the air.</t>
  </si>
  <si>
    <t>The pilot of an 'electronic news gathering' helicopter expressed concern that area law enforcement agencies were improperly demanding that their operations over criminal activities and associated police actions be restricted by ATC. The reporter contends that a TFR must first be activated before news agencies can be excluded from the vicinity of any news worthy event; including those that put them potentially in harm's way from criminal activites.</t>
  </si>
  <si>
    <t>BLI.Airport</t>
  </si>
  <si>
    <t>BLI</t>
  </si>
  <si>
    <t>Bellingham Intl</t>
  </si>
  <si>
    <t>Haze / Smoke</t>
  </si>
  <si>
    <t>TRACON CYYJ; Tower BLI</t>
  </si>
  <si>
    <t>Climb; Final Approach</t>
  </si>
  <si>
    <t>Flight Crew Last 90 Days 120; Flight Crew Total 1400; Flight Crew Type 1400</t>
  </si>
  <si>
    <t>My student and I were on an IFR clearance; on course and glide path for the BLI ILS RWY 16 final approach segment in simulated IFR conditions; in hazy VMC; overcast at approximately 5;000. There were two VFR airplanes in the vicinity; under control of the BLI tower. Victoria Terminal instructed my student (pilot flying) to contact Bellingham tower; he changed frequency and reported that we were inbound on the ILS 16. Tower asked us for our distance from the runway; I signaled my student that we were four miles out (GPS distance was a little more than 4 NM). The tower then issued instructions to the other two airplanes that seemed to me intended to provide separation before he cleared them behind us. Initially it seemed to me that he was considering sending one of them in front of us; considering our distance from the runway; tower had also asked my student for our speed; if I recall correctly. One of the VFR airplanes was instructed to execute a 'tight 360' and re-enter the base leg for Runway 16. Victoria Terminal had instructed us to execute the published missed approach; PF told Victoria Terminal that after the missed approach we wanted vectors to return to ZZZ; the next destination on our IFR clearance following BLI. We were not instructed to execute the KIENO Five DP; but assumed vectoring during execution of the missed approach that would send us if not to the KIENO intersection; then to the Penn Cove (CVV) VOR.On short final; the tower told us to 'start your turn over the numbers'; which we interpreted to mean to initiate the missed approach turn to 275 at the MAP instead of climbing to 700 ft before starting the turn. I assumed that the tower wanted to get us out of the way of the other traffic that wanted to land at BLI. We executed the turn as instructed; expecting a subsequent instruction to contact Victoria Terminal on reporting execution of the missed approach; climbing and turning to 275. After a short period; we were told by the tower to fly runway heading and we turned to 160; continuing the climb. I assumed that the tower was having us fly in a direction that would enable interception of the published missed course of 275; having achieved an offset to the west that provided separation for the landing traffic. I was expecting a 'hand off' to Victoria Terminal for the vectors that would get us back onto the published missed approach when the tower asked us if we wanted to continue or be handed back to Victoria Terminal. My student responded (incorrectly) that we wanted to return to ZZZ. Because we were still on an IFR clearance; he should have told the tower we wanted to be handed-off to Victoria Terminal. The tower then told us to turn 'south east which will pass you across the extended centerline for runway 16' (a paraphrase). My student interpreted this to mean that we were cleared to proceed direct to ZZZ. I was still expecting the handoff to Terminal. The tower then became concerned about our course; directed us to turn to 250; then 270; and to contact Victoria Terminal. We had been climbing throughout these maneuvers on the way to 5;000 ft. I can't recall if the tower issued the altitude instruction or if Victoria Terminal made the assignment when we checked in; Terminal may have also made the assignment to 270. Victoria Terminal asked if we had a moment 'to talk'. At that point we were stabilized in a climb to 5;000 on the assigned course of 270; effectively back on the missed approach. Victoria Terminal asked us to explain what had just happened. I said that we'd been instructed to start our turn over the numbers; then had been issued vectors by the tower for traffic avoidance; and then were instructed to fly 250 (and I think 270; but that may have been the initial vector after contacting Victoria Terminal). Victoria Terminal told us we had been instructed to fly the published missed approach and that the tower was listening to my explanation. VT subsequently said that we should haverequested clarification when we received the vectors that modified its original instruction to fly the published missed approach. I agreed and apologized for any confusion on our part.I was never told whether we had responded to instructions intended for or issued to other traffic or had misunderstood the vectors that had been issued to us. My student promptly read back all vectors that we thought were issued to our flight. We weren't corrected after any read back. I'd hoped to listen to a recording of the radio traffic on LiveATC.net to review what I thought we'd been told and determine how we might have misunderstood the vectors; but BLI traffic isn't recorded by this service.The major lesson learned for me is to request clarification or confirmation (even after a read back) for any instruction that modifies a missed approach procedure after initiating execution. While we did not see the other traffic; I don't believe that there was a conflict. It seemed to me that the other traffic was behind us; in the course of receiving vectors to join the pattern as VFR traffic. The day was hazy with an overcast.</t>
  </si>
  <si>
    <t>C172 instructor reported confusion with their clearance while initiating the missed approach on the BLI Runway 16 ILS. After BLI Tower handed them off to Victoria Terminal; they are questioned on why they did not fly the published missed approach as earlier instructed by Victoria Terminal.</t>
  </si>
  <si>
    <t>Flight Crew Last 90 Days 22.7; Flight Crew Total 2861.3; Flight Crew Type 7.8</t>
  </si>
  <si>
    <t>Flight Crew Landed in Emergency Condition</t>
  </si>
  <si>
    <t>Prior to the incident; I received an instructional ride and completed my C-172 checkout. I then flew with a passenger and solo; for a total of 5.3 hours in the bird. In all three of those flights; I observed erroneous fuel quantity indications; including intermittent cycling of the gauges to zero and LH Fuel Low Level Warning light coming on intermittently. An [instructor] told me this condition was well known; typical for this aircraft and not uncommon for general aviation aircraft. I discussed the erroneous fuel quantity indications with the Chief Pilot; and asked him if I should write them up. He said no; that the indications were within the spec; which requires only that they read accurately when empty.The purpose of [this] flight was to complete my mountain flying checkout. I was in the left seat and my instructor pilot occupied the right seat. Our plan was to fly from [base] Airfield to [intermediate] Airfield; then plan our return leg based on existing and forecast weather in the...mountains; while attempting to fulfill the requirements (3 hours in the mountains and 3 landings at high altitude airfields) for the checkout.... We preflighted the aircraft and paid special attention to the fuel load as we would be flying for a total 3 hours and 30 minutes; longer than a typical aero club flight; but required to complete the mountain flight checkout. [The instructor] checked fuel levels at the filler caps in the right and left wing tanks. A full load of fuel (52 gallons) was physically confirmed; and the fuel quantity gages indicated full. From this we knew we had about 46 gallons of usable fuel. According to the performance charts in the pilot/operators manual; we should expect at least 4 hours and 30 minutes of endurance. [After departure] we paid special attention to fuel flow; including leaning to approximately 9 GPH. We also kept a close watch on the fuel quantity indicators. Due to the aforementioned erroneous fuel quantity indications; we knew to take the fuel quantity indications with a 'grain of salt' and rely on fuel flow and performance calculations to maintain fuel quantity awareness. During the outbound leg; I noticed occasional intermittent fuel quantity indications of zero; and an occasional left fuel quantity low warning light illuminated. This was consistent with what I had observed on past missions. We negotiated [several] passes without incident; landing at [a...] County Airport in accordance with established mountain flying procedures; we did not take on fuel. This would improve our climb performance and increase our maximum attainable altitude so that we could safely clear mountain passes on the second and final leg of our flight. As we had used a few minutes less than an hour of our endurance; we knew we had at least 3 hours and 30 minutes of fuel remaining. We headed south and climbed to 13;500 FT MSL Fuel flow remained around 9 gallons per hour; but the fuel quantity indicators continued their intermittent erroneous readings; sometimes displaying half full; other times displaying empty. We did a touch and go at [an airfield]; then headed back east; climbing to 13;500 FT. Level off checks were performed according to the checklist. [The instructor] became increasingly concerned about the fuel on board the aircraft. We observed not only the fluctuating fuel quantity readings mentioned above; but now also the right fuel low level warning light. I checked the Pilot's Operating Handbook (POH) to confirm that the fuel low level warning lights come on steady at 9 gallons (6 gallons usable) fuel remaining in each tank. This should have given us at least one more hour of endurance. We established a course direct to [the...] Airfield. When within radio contact we informed the Aero Club that we were planning a precautionary approach using the shortest route to the airfield. We began a descent to the traffic pattern altitude and established ourselves on a left base. I was flying the airplane; as Ihad most of the flight. As I was modulating the throttle and lowering flaps; not more than a minute from touchdown; we both noticed a loss of engine thrust and realized there was no longer any response to throttle inputs. [The instructor] took control of the airplane; and I initiated an air start with the propeller windmilling. The air start was unsuccessful. With the strong headwind and no engine thrust; we successively realized we would not make the airfield. [The instructor] elected to dead stick the airplane into a (not so) grassy field. [The instructor's] short field; soft field and dead stick landing techniques were absolutely outstanding. We rolled to a stop in an estimated 500 FT.Evidently the flameout was due to fuel starvation. This is despite a total Hobbs meter reading for the day of only 3 hours and 30 minutes. A post flight inspection revealed no fuel in the right wing and little if any usable fuel in the left wing. If this is correct; the airplane ran out of fuel more than an hour earlier than advertised. It is unfortunate that the fuel quantity indications were suspect; but we thought we knew where we were fuel-wise using careful flight planning; physical inspection of the fuel quantity in each wing; close monitoring of fuel flow in the cockpit and careful in-flight calculations. Another minute or two of fuel and we would have made it safely to the airfield.</t>
  </si>
  <si>
    <t>C-172 instructor and student pilot flying an aircraft with known fuel gauge problems; landed off-field near their destination due to fuel starvation. Although the fuel quantity was visually confirmed prior to departure; the aircraft flew approximately one hour less than standard burn rate would predict.</t>
  </si>
  <si>
    <t>M-20 K (231) / Encore</t>
  </si>
  <si>
    <t>Flight Crew Last 90 Days 35; Flight Crew Total 1170; Flight Crew Type 275</t>
  </si>
  <si>
    <t>Deviation - Procedural FAR; Deviation - Procedural Published Material / Policy; Other TANK RAN OUT OF GAS</t>
  </si>
  <si>
    <t>I DEPARTED ZZZ AT APPROX 25 MINS BEFORE THE INCIDENT OCCURRED ON NOV/XA/01. I HAD A PLT ON BOARD WHO WANTED TO BUY INTO MY ACFT AS A PARTNER. WE WENT THROUGH AN EXTENSIVE PREFLT PRIOR TO DEP IN ORDER TO FAMILIARIZE HIM WITH THIS NEW-TO-HIM AIRPLANE. WE SPECIFICALLY LOOKED AT THE FUEL MEASUREMENTS (IT SHOWED 20 GALLONS ON EACH GAUGE) AND DECIDED THAT 40 GALLONS WOULD BE SUFFICIENT FOR THE PLANNED 30-45 MIN FLT. I HAD JUST LANDED THE ACFT AND A FUEL COMPUTER INDICATED APPROX 30 GALLONS OF FUEL ON BOARD. ON TKOF; ALL WAS FINE; AND WE PROCEEDED TO A PRACTICE AREA ABOUT 10 MI NW OF ZZZ AIRSPACE. WE WENT OVER NUMBERS (MANIFOLD PRESSURE; RPM) TO USE FOR CLBOUT AND IN LEVEL FLT. WE DISCUSSED DSCNT AND SHOCK COOLING. WE THEN DID SOME PRELIMINARY AIR WORK TO GIVE THE PROSPECTIVE BUYER A FEEL OF THE AIRPLANE. AFTER 4 180 DEG TO 360 DEG TURNS AT 10-28 DEGS; WE WENT INTO LEVEL FLT AND DISCUSSED V SPDS AS WE THROTTLED BACK SLOWLY TO 22 DEGS MANIFOLD PRESSURE. DURING ONE OF THE LAST TURNS; THE R LOW FUEL LIGHT CAME ON. WE DISCUSSED AND DECIDED THAT WE WOULD CONTINUE WITH THE R TANK SO THAT WE WOULD DEFINITELY HAVE A L TANK WITH FULLER FUEL AT THE TIME OF LNDG. FROM PREVIOUS EXPERIENCE OF FILLING THE TANK AFTER A LOW FUEL LIGHT HAD COME ON; I HAD FOUND ABOUT 8 GALLONS WERE LEFT IN THE TANK. I TOLD THE PAX WE WOULD FLY A FEW MINS MORE AND THEN SWITCH TANKS. DURING LEVEL FLT AND APPROX 3 MINS LATER; THE ENG DIED. MY FIRST REACTION WAS TO SWITCH TANKS AND RESTART THE ENG. I PROCEEDED TO DO THIS AFTER ESTABLISHING BEST GLIDE SPD AND SIMULTANEOUSLY POINTING THE PLANE TOWARD THE NEAREST ARPT. THERE WAS NO HINT OF RESTART AS I TRIED TO READJUST THE THROTTLE. I TRIED THE PRIMER SWITCH AND GOT NO RESPONSE; SO I TRIED THE LOW BOOST SWITCH AND EVENTUALLY THE HIGH BOOST SWITCH. WHEN THE PWR WENT OUT; WE WERE AT APPROX 3300 FT ALT OVER THE GND. I KNEW THAT THE CLOSEST ARPT WAS NOT ATTAINABLE AFTER ABOUT 1 MIN OF FLT; SO I SPENT MY TIME TRYING TO RESTART THE ENG; HOLDING BEST GLIDE SPD AND COURSE TOWARD THIS TOO DISTANT ARPT. I CHKED CIRCUIT BREAKERS; THROTTLE MIXTURE; PROP; AND IGNITION -- ALL TO NO AVAIL. AT 1200 FT AGL; I DECIDED THAT RESTART WAS NOT MY MAIN CONCERN AND I NEEDED TO PICK A LNDG SITE. WE FOUND A ROAD WITH FEW CARS AND SET UP TO LAND ON THIS SMALL; DEAD END COUNTRY ROAD. AT ABOUT 800 FT AGL; MY PAX LOUDLY AND FIRMLY SAID 'PWR LINES; BOTH SIDES! PWR LINES; BOTH SIDES!' I IMMEDIATELY BROKE OFF THE ROAD APCH AND SIDESTEPPED OVER TO A PLOWED FIELD ADJACENT TO THE ROAD. I HAD DEPLOYED MY LNDG GEAR FOR THE ROAD LNDG AND LEFT THE GEAR DOWN. I NOTICED I WAS GOING CROSS FURLOUGHS BUT DECIDED NOT TO TURN 90 DEGS AT THE LAST MIN. I TRIED TO MAINTAIN 70 KTS AND GRADUALLY TOUCHED AT STALL SPD. I TOLD THE PAX TO POP THE DOOR AND I TURNED OFF THE MASTER; IGNITION AND FUEL. AS THE PLANE TOUCHED DOWN; DIRT FLEW INTO THE OPEN DOOR OF THE CABIN AND WE QUICKLY ARRESTED TO A STOP ABOUT 150 FT LATER. THE FIELD WAS VERY SOFT PEAT AND THE WHEELS SUNK INTO THE GND; AND ONE COLLAPSED. THE FINAL STOP WAS ABRUPT WHEN THE NOSE SETTLED ALMOST WITH AN IMPACT TO THE GND. WE WERE BOTH FINE AND UNHURT. A FARMER IN A PICKUP DROVE OVER TO THE SITE AND OFFERED ASSISTANCE. WE GATHERED THINGS OUT OF THE PLANE; CALLED WIVES (NOT HOME); PICKED UP DEBRIS (TIRE AND WHEEL COVER) AND WENT TO THE HOME OF THE FARMER WHO WORKED THE LAND TO RPT THAT WE WERE FINE AND THE PLANE WAS IN THE FIELD. WE DROVE TO THE PERSPECTIVE BUYER'S HOUSE AND HIS WIFE TOOK US TO RETRIEVE OUR CARS AT THE ARPT. I CALLED MY FLT INSTRUCTOR; MECH AND THE LCL SHERIFF UPON RETURNING HOME. UPON REFLECTION OF WHAT TRANSPIRED; I HAVE REALIZED THAT IN EMER SITS; I WAS WELL TRAINED AND REMAINED CALM AND ALERT THROUGHOUT THE ORDEAL. ALTHOUGH I HAVE AN EMER PROC LIST AT MY FINGER-TIPS; I DID NOT USE IT DUE TO THE LOW ALT AND PRECIOUS LITTLE TIME. I MIGHT HAVE PULLED IT OUT AND GIVEN IT TO THE PAX AS HE COULD HAVE QUICKLY REVIEWED IT TO CHK ANYTHING I MAY HAVE MISSED. ALTHOUGH I STILL BELIEVE WE HAD SUFFICIENT FUEL TO DO WHAT WE HAD PLANNED; IT WOULD HAVE BEEN PRUDENT TO ADD FUEL PRIOR TO THIS FLT. IT WAS SUGGESTED TO ME THAT PERHAPS WITH LOW FUEL; THE FUEL LINE 'UNPORTED AND SUCKED AIR INTO THE LINES.' THIS APPARENTLY HAS BEEN RPTED IN BONANZAS; BUT IS NOT FOUND IN THE M20K POH. I MIGHT HAVE CHOSEN THE INTERSTATE HWY TO LAND MY PLANE; POSSIBLY TARGETING THE MEDIAN AREA. HOWEVER; DUE TO THE LARGE VOLUME OF TFC; I FELT A COUNTRY ROAD OR FIELD WAS THE BETTER CHOICE. I HAD JUST RETURNED FROM A TRIP TO SAN DIEGO AND HAD FLOWN 45 MINS OF A 2 HR TRIP IN HARD IMC. I MAY HAVE BEEN TIRED AND COULD HAVE REACTED FASTER; BUT THE OUTCOME WOULD HAVE BEEN THE SAME. MAYBE I SHOULD HAVE LOOKED SOONER OR LONGER FOR A BETTER LNDG SITE INSTEAD OF TRYING SO HARD FOR A RESTART. I DID NOT USE FLAPS NOR RETRACT THE LNDG GEAR ON LNDG. THE SUDDEN SWITCH TO THE PLOWED FIELD INSTEAD OF USING THE ROAD DISTR MY ATTN. THE USE OF FLAPS WOULD HAVE LOWERED THE STALL SPD AND A BELLY LNDG WOULD HAVE MINIMIZED SOME OF THE EXTENSIVE DAMAGE TO THE LNDG GEAR. IN MANY WAYS; HAVING THE PERSPECTIVE BUYER ON BOARD WAS A FORTUNATE THING. CHKLISTS AND FINE ATTN TO DETAILS OF FLYING THE AIRPLANE WERE HIGHLIGHTED VERBALLY AS I WAS TEACHING AND EXPLAINING THE OP OF THIS PARTICULAR AIRPLANE. 2 TRAINED PLTS WERE PAYING ATTN TO GAUGES; HISTORY AND PERFORMANCE EXPECTATIONS WERE BEING DISCUSSED AND EVENTS AND REACTIVE PROCS WERE OBSERVED BY BOTH SIMULTANEOUSLY.</t>
  </si>
  <si>
    <t>M20P PLT RAN A TANK OUT OF GAS AND WAS UNABLE TO RESTART THE ENG AFTER SWITCHING TANKS TO A TANK WITH FUEL.</t>
  </si>
  <si>
    <t>Flight Crew Last 90 Days 50; Flight Crew Total 820; Flight Crew Type 780</t>
  </si>
  <si>
    <t>ATC Issue All Types; Airspace Violation All Types; Conflict Airborne Conflict; Deviation - Procedural Published Material / Policy; Deviation - Procedural Clearance</t>
  </si>
  <si>
    <t>Air Traffic Control Issued Advisory / Alert; Air Traffic Control Issued New Clearance; Flight Crew Became Reoriented; Flight Crew Requested ATC Assistance / Clarification</t>
  </si>
  <si>
    <t>Airspace Structure; Procedure; Human Factors; Company Policy</t>
  </si>
  <si>
    <t>Hello. I called up Ground and requested flight following services for the following route. SMO VPLDS VPLGP KVNY VPLWT SMO. I asked SMO Ground if I will be assured flight services and handovers to each waypoint and that ATC knows my route. They acknowledged yes. I received my squawk etc. After departure and routing down towards VPLDS; I was given an alternate frequency to the original departure frequency. I believe it was SoCal Approach; I can't recall the frequency number. Upon establishing contact with the controller; he immediately and abruptly suspended flight services and told me to contact VNY Tower to which I did. It was as if I was given the wrong frequency by Santa Monica. Still enroute to VPLDS; I established contact with that VNY Controller and informed them of my route and intentions. These were acknowledged. I then called back to clarify if I should be keeping the squawk as the previous controller did NOT say squawk VFR nor did they say 'keep the code' as you would expect and I have experienced many times in similar circumstances. The VNY Controller told me to squawk VFR to which I did immediately. At this point and from my vast VFR flight following experience; [I] felt ATC were 'stressed'. The VNY Controller was also talking to another similar tail somewhere. They kept calling the similar tail number and that pilot would respond but there was no communication to either myself or the other pilot (I believe was an RV) that there were 2 aircraft on frequency with similar call signs. As I turned towards VPLGP from VPLDS; I believe I contacted the controller again to inform them of my position and altitude and we were headed towards VNY. Upon passing VPLGP; there was helicopter traffic passing dangerously close to our position. There was no call from the Tower to inform us; although I was monitoring closely via the onboard TCAS system and visually. This was another sign to me that ATC was not on their game and something was wrong. I heard some transmission from the VNY controller; but it wasn't clear if it was for me or the other similar tail number. At that time; I informed that Tower that I have the traffic in sight. I assumed their transmission was to report the traffic that was less than 300 feet away which we had already passed. I continued towards NVY per my route which was communicated to Santa Monica and again to VNY Controllers. Approximately 8 miles out; I reported my position and altitude to which now a new controller reacted with surprise and asked my intentions to which I said I had recently declared those to the controller before him on the same frequency and gave them my route once again. He was snarky and requested I turn to cross the 101 and stay on the south side to which I did. Again; I was dismayed with ATC as there was now another controller whom did not seem to have received the handover. The VNY Controller then came on again asking if I was familiar with the area because I wasn't now on the east side of the 405 freeway and that I was conflicting with arriving traffic to VNY and I just continue onwards. I believe he originally said the 101 and not the 405. Anyway; this isn't the pilot deviation issue or why I am filling out the NASA report. It's the backstory to the 'possible deviation'.When I got back to SMO; Ground told me there may have been a possible pilot deviation and to call Burbank Tower. I did immediately; I was pissed with how ATC handled me from departure to leaving VNY airspace despite my proactive reports; my flight plan; informing two controllers of it etc and to be then met with the mess. On the call with Burbank Tower; they claimed some things that were alarming. They said 'you were not talking to anyone'. Which I informed them was totally false. They claimed I was asked to transfer to Burbank Tower which I never heard from any controllerBefore I entered the Burbank Class C; I was under the impression from the original SoCal controller who knew my route (or should have) combined with talking to the VNY Controller; that they were in control of my transition through the Burbank Class C. Furthermore; I did not hear any conflicting information from the controller I had two way communication with; that my route was an issue; despite it being declared. Furthermore; when I was talking to the 2nd controller on the same frequency at VNY; he did not inform me I was not in his airspace when I was in Class Charlie at the time. I explained the majority of the above to Burbank Tower on the phone call and apologized that I entered their Class C and I wasn't talking to the right folks. I was apologetic. I did also vent I felt it was 'amateur hour' for what should have been a simple flight. In my flying career; I have helped pilots and ATC with mistakes while I was on frequency; I've understood and experienced when ATC becomes over stressed. But the 'dumping' that went on here put me into a situation where I had the impression I was talking to the right people to transition the Class C of Burbank. I understand at the end of the day; it's my position and responsibility to know that and I should have known that VNY was not the controlling ATC for the Class C. In fact; I'm not sure even at this moment if they are or they were not. Because it's very common in my flight following experience that a neighboring control enables you to transition an airspace especially when they are aware of your intentions and you are talking to them the whole time.</t>
  </si>
  <si>
    <t>A pilot reported receiving confusing communications instructions from ATC and entered a Class C airspace without approval.</t>
  </si>
  <si>
    <t>Takeoff; Initial Approach</t>
  </si>
  <si>
    <t>Flight Crew Last 90 Days 3.6; Flight Crew Total 408.9; Flight Crew Type 344</t>
  </si>
  <si>
    <t>Deviation - Procedural FAR; Deviation - Procedural Published Material / Policy; Deviation - Track / Heading All Types; Ground Incursion Runway</t>
  </si>
  <si>
    <t>How the problem arose: It was late in the day. I took off from my home airfield at about XA45Z; flew over the practice area and in southeast direction for about 30 minutes before deciding to return to the airfield and do pattern work; and I allowed myself to become spatially disoriented and proceeded to conduct 2 touch-and-go landings; and 1 full stop landing to the wrong airfield; i.e.; a practice field used by the Navy. I attribute my disorientation to not being able to tune the onboard GPS receiver to the appropriate airport and decision to rely solely on pilotage and dead reckoning without reference to my sectional chart. After realizing I was in the wrong place; I proceeded to leave the area and return directly to my departure airfield; landing at approximately XB58Z. Contributing factors: This was my first solo flight in about 19 years. It was a different aircraft than the one in which I did my BFR and it had a different instrument panel layout. I didn't verify my position during the outbound leg of my flight. I didn't pay attention to my 'gut' feeling that something wasn't quite right when I overflew the airfield and the visual cues were different. And finally; I was overly focused on improving my landing techniques which had gotten 'rusty.' The runway was aligned and numbered the same as my departure runway (Runway 5/23). The runways are about 9 NM apart; 8;000 FT and 5;500 FT in length. How it was discovered: After my full stop landing; I became keenly aware that there were none of the familiar buildings along the runway; there was a wind tee instead of a windsock; and; as I taxied back to depart; I saw the carrier landing system lights on the approach end of Runway 23. Human Performance Considerations -- Perceptions; Judgments; Decisions: I perceived the runway to be the correct runway based on the runway numbers to the exclusion of any other visual cues. I misjudged my abilities to recognize the surrounding area after only 2 previous flights and under the tutelage of a flight instructor who was having me demonstrate basic maneuvers in the aircraft; i.e.; straight and level flight; slow flight; stalls; takeoffs and landings; I failed to confirm that the runway was my intended runway even after my radio calls announcing my position went unanswered; i.e.; someone questioning my location when I wasn't in the correct pattern; and; I misjudged how focused my attention span was even though I constantly scanned for other traffic which were reporting entering the pattern and landing at my destination airfield. The best decision I made was in checking DUATS for weather and NOTAMS for the vicinity where I was flying. There was no indication of military activity. It was also a Sunday evening -- lucky for me. I should've contacted the FSS for NOTAMS. Factors affecting the quality of human performance: Surface winds were reported to be from 290 degrees at 15 KTS with higher gusts. I was mildly concerned about the effect of these winds on my takeoffs and landings. Other than that; I was not rushed to complete the flight; i.e.; there was no sense of urgency. I had another month to satisfy the currency requirements of the 'school.' I will admit to looking forward to flying by myself again. Actions or inactions: I attempted to conduct my flight as I had planned; some familiarization work using the GPS navigation system and pattern work. When I could operate the GPS; I decided to return to the airport and work in the pattern. I had my sectional chart; enroute charts; and approach plates with me. I didn't refer to any of those items until after I had erred and conducted my pattern/landings and takeoffs at the wrong airfield. I announced entering the pattern; downwind; base; and final and touch-and-go/full stop for the runway on the RF monitored at my departure airfield. I even tried to radio for guidance on my location when I was rolling out after my full stop landing. Once airborne; I immediately recognized the flashing beacon at my destination airfield. It wasn't visible before then. As far as inaction; after the fact; I would admit that it seems like an endless list: I didn't keep track of my course; I didn't using my charts; I didn't hesitate when I didn't recognize the area around the runway as being different from the area where I had departed; and; I didn't verify my position when I saw the NAS even though I thought to myself that it was 'awfully close.' Some 'good' I didn'ts -- I didn't stop looking for other aircraft; I didn't not follow the procedures which I had been taught for entering the pattern; landing and taking off; I didn't lose my composure and crash; and I didn't not assess the situation as soon as I recognized my error and was able to navigate directly back to my destination airfield and land. What I learned from the incident: Never to be overconfident of my abilities; to always --always know where I am in the air (spatial orientation); to always -- always use all the equipment at my disposal; e.g.; VOR receiver; etc.; to always have my charts available and have my flight route plotted or printed out for reference. I realize how lucky I was that there were no military aircraft operations going on; although they would've provided a visual cue to where I shouldn't be flying. I also learned that I should get additional instruction on the use of the onboard equipment; e.g.; GPS receiver; and be able to demonstrate its use before I go flying and depend on knowing how to use it from merely being told to 'do this and do this.'</t>
  </si>
  <si>
    <t>A C172 pilot practiced landings at a military training field which he confused with another airport 8 miles away. The pilot had not flown solo in years and did not use the navigation tools available to maintain situational awareness.</t>
  </si>
  <si>
    <t>Flight Crew Last 90 Days 40; Flight Crew Total 1700; Flight Crew Type 20</t>
  </si>
  <si>
    <t>Situational Awareness; Physiological - Other; Human-Machine Interface</t>
  </si>
  <si>
    <t>Aircraft Equipment Problem Critical; Deviation - Procedural FAR; Deviation - Procedural Published Material / Policy; Inflight Event / Encounter Loss Of Aircraft Control; Inflight Event / Encounter VFR In IMC</t>
  </si>
  <si>
    <t>Flight Crew Became Reoriented; Flight Crew Regained Aircraft Control</t>
  </si>
  <si>
    <t>Human Factors; Aircraft; Weather</t>
  </si>
  <si>
    <t>Surviving seven minutes of inadvertent IMC.I was attempting to return a rental airplane to an airport.... I was the pilot (military test pilot and civilian pilot) and had one passenger (military test [pilot]; instrument rated...). The field did not have weather reporting and the nearest weather stations (20 NM west and 15 NM south) reported BKN008. Having flown in the morning with a low scattered layer; the ceiling appeared to be higher than what the nearby reporting stations indicated. The terrain west...is quite flat; with a small 100-200 FT ridge in the vicinity. The highest obstacle on our route of flight was an 850 FT MSL (450 FT AGL) tower. We briefed a low altitude scud run; remaining above the obstacles and below the cloud deck. We also briefed crew coordination; involving obstacle avoidance and lookout. My passenger's role was as copilot in this single-pilot aircraft.The airplane was not fit for IMC flight; as the gyroscopic pitch and bank indicator was not functional and the directional gyro precessed at a rate of about 10 degrees per minute. It was acknowledged that we were partial panel before takeoff. Shortly after takeoff; we started to enter clouds at 350 FT AGL (650 FT MSL). This was not as anticipated. I called out that I was losing sight of the ground to my copilot who announced 'continue'. Thinking it was indeed a broken or scattered layer; I hesitated pushing the nose over and when I looked up as I watched the ground reference disappear; I realized we were 100% IMC. I immediately started flying instruments and climbed to 1;500 FT MSL; well above any obstacles in the area. Immediately after leveling off; my partial panel scan broke down and the airplane entered an unrecognized right descending spiral. Seeing the VSI descent rate increase to 500 FPM; I pulled back on the yoke and the rate increased to 1;000 FPM; accompanied by increasing airspeed and airframe noise. I glanced at the turn/bank indicator and we were above the standard rate mark. As I realized we were in the 'graveyard spiral;' I rolled left to center the turn/bank and pulled back. Our altitude had dropped to 1;300 FT MSL in the 10-15 seconds the spiral lasted.... After realizing we were in a graveyard spiral; my mind raced [with] flash memories of past incident reports and the knowledge that we were about to die; leaving our wives to deal with our stupidity for the rest of their lives. Survival instinct kicked in as I thought; 'my last conscious act in this world is not going to involve letting us die in this...little airplane.' Through effective crew coordination from our military training; my copilot helped my scan improve and he was calling out values of parameters I wasn't watching. I attempted to execute a turn to the west in order to clear the 100-200 FT ridge... I was not able to make a coordinated turn using the turn/bank needle and the ball and the wet compass. I was getting confused by the compass and why I couldn't maintain a heading or make a decent turn. At the same time; my copilot was using his cell phone to verify our position over the ground. We were clear of obstacles; but still over the ridge. I announced that if we were going to live; we needed to descend. I announced that I wanted a steady heading descent at less than 500 FPM to 1;000 FT MSL. This was done with only one excursion past 500 FPM. At 1;000 FT MSL; we did not have ground contact. Starting another descent; this time to 800 FT MSL; I announced 'contact; continuing' at 900 FT MSL. We were above trees at about 350 FT AGL and my copilot verified 'contact' as we descended past 850 FT MSL. We were completely VMC at 800 FT MSL. Total time in IMC was seven minutes. We continued our flight west and landed uneventfully.Human Performance Considerations: The perceived pressure to get the plane back to its home field played heavily into this incident. Decision to takeoff should have been aborted with nearby weather less than VFR minimums and no local AWOS. Decision to takeoff should have been aborted with acknowledged partial panel. We rationalized it by saying 'we're going to stay VMC.' Decision to not push the nose over upon entering the base of clouds perceived concurrence to continue from a qualified navigator made it very difficult to push the nose over at 350 FT AGL. Lack of proficiency in model I normally fly 4th generation fighter airplanes and a complex; IFR capable single engine piston. The IMC capabilities of both are quite different. Though legally my IFR time carries over to all platforms; the scan and workload are not. Lack of proficiency in model; basic piloting skills broke down. I think I couldn't make turns because I was channeling my attention on the turn/bank indicator; VSI and altimeter. I rarely; if ever; looked at the ball. I have no recollection if I was coordinating turns or not; I imagine not. Other factors [include] a lack of local weather reporting. The cloud base we entered was 200 FT lower than the nearby AWOS stations led us to believe. What saved our lives [was] effective crew coordination. Thank you to my copilot and his military training. Commit to the instruments even though I haven't flown partial panel in eight years; thorough IFR training and military background was a huge factor in our survival. Preflight planning though some aspects were poorly planned; I feel that our knowledge of the terrain and obstacles in the area was a key factor in our survival. Physiology training we're required to attend every four years and I just had my refresher a month ago. Acknowledging the incipient spiral was difficult based on inner ear sensations....</t>
  </si>
  <si>
    <t>A well-qualified pilot inadvertantly entered IMC in a non-IFR equipped aircraft; became disoriented; lost aircraft control at 1;500 FT MSL and descended to 1;300 FT MSL. With the copilot's assistance; pilot regained aircraft control and descended to VMC.</t>
  </si>
  <si>
    <t>Center ZNY.ARTCC; TRACON BDL.TRACON</t>
  </si>
  <si>
    <t>Flight Crew Last 90 Days 20.2; Flight Crew Total 177.2; Flight Crew Type 160.4</t>
  </si>
  <si>
    <t>Deviation - Procedural Published Material / Policy; Deviation - Procedural Clearance; Deviation - Procedural FAR; Inflight Event / Encounter Weather / Turbulence; Inflight Event / Encounter VFR In IMC</t>
  </si>
  <si>
    <t>Air Traffic Control Issued New Clearance; Air Traffic Control Provided Assistance; Flight Crew Landed As Precaution; Flight Crew Diverted</t>
  </si>
  <si>
    <t>ON NOV/SUN/02; XA00 AM; I WAS PREPARING TO LEAVE ZZZ; VA; ON A VFR FLT PLAN INTENDING TO RETURN TO MY HOME BASE; 3B2; IN MARSHFIELD; MA. I TALKED WITH LEESBURG FSS AND RECEIVED A THOROUGH STANDARD BRIEFING FOR MY ENTIRE RTE OF FLT. I WAS INFORMED THAT CEILINGS IN THE AREA WOULD RANGE FROM 4500 FT AT THE START OF MY FLT TO HIGHER THAN 12500 FT ENRTE. VISIBILITY WAS RPTED AS GREATER THAN 6 MI TO UNLIMITED FOR THE ENTIRE RTE OF FLT. FSS INFORMED ME THAT CONDITIONS THROUGH XA00 TO XB00 WERE FORECASTED TO BE VFR WITH THE LOWEST CEILING IN THE PROVIDENCE; RI/MARSHFIELD; MA AREA RPTED TO BE 4500 FT AND VISIBILITY WAS RPTED AS GREATER THAN 6 MI AT MY DEST. FSS ALSO RPTED SIGNIFICANT DIRECT TAILWINDS AVERAGING 47-51 KTS AT 3000 FT AND 6000 FT FOR MY ENTIRE RTE OF FLT. FSS ALSO RPTED THAT CEILINGS WERE GOING TO DROP IN THE MARSHFIELD 3B2 AREA AFTER XB00 LCL ON NOV/SUN/02 TO 2500 FT AND RAIN. WE LEFT ZZZ AT XA34 AM AFTER A THOROUGH PREFLT INSPECTION. DURING MY FLT I TALKED WITH THE FLT WATCH ON 2 OCCASIONS -- ONCE WHILE FLYING OVER CHESTER COUNTY ARPT (40N) AND THEN ONCE AGAIN WHILE I WAS IN THE NEW YORK CLASS B AIRSPACE FOR WX ADVISORIES. AT NO TIME WAS I GIVEN PAUSE FOR CONCERN OF THE WORSENING CONDITIONS THAT I WAS FLYING INTO AT A RATE OF SPD THAT AVERAGED 25% FASTER THAN MY NORMAL CRUISING SPD. I WAS CLRED INTO THE NEW YORK CLASS B AT 5500 FT AND TRAVELED DIRECTLY OVER EWR; MANHATTAN AND LGA. AFTER EXITING THE CLASS B; I REQUESTED A VFR DSCNT TO MAINTAIN VFR AS THE CLOUD DECK WAS GETTING DENSER AND DENSER AND THE BROKEN LAYER WAS QUICKLY CLOSING. ZNY APPROVED A VFR DSCNT. AS I BEGAN MY VFR DSCNT; I NOTICED THAT THE BROKEN LAYER WAS QUICKLY CLOSING. TO AVOID IMC; I CLBED BACK TO APPROX 4000 FT OR 5000 FT (I DO NOT RECALL EXACTLY). I INFORMED ATC THAT I WAS ON A VFR FLT PLAN AND WAS NOT INST RATED. I FLEW FOR ANOTHER 5 OR SO MINS (AVERAGING 145 KTS) AND THEN SAW THAT WHAT HAD BEEN A BROKEN LAYER HAD NOW TOTALLY CLOSED UP. I CIRCLED BACK TO FIND VFR CONDITIONS AND DISCOVERED THAT THE BROKEN LAYER BEHIND ME HAD NOW ALSO TOTALLY CLOSED UP. I WAS NOW STUCK IN AN ON TOP SIT OVER IMC. I TALKED WITH ATC TO GET AN UPDATE FOR FIELD CONDITIONS AT ANY ARPT CLOSEST TO MY RTE OF FLT. I WAS ADVISED THAT MY BEST BET WOULD BE TO HEAD TO ZZZ1 WHICH; AT THE TIME; RPTED 1300 FT OVCST. ATC SUGGESTED DSNDING TO 3000 FT AND VECTORED ME TO ZZZ1. IT WAS ALSO AT THIS TIME THAT I LEFT NEW YORK RADAR AREA AND WAS SWITCHED OVER TO PROVIDENCE APCH CTL. I INFORMED PROVIDENCE OF MY SIT AND THEY THEN VECTORED ME TO ZZZ1. I WAS AT THIS TIME IN SOLID IMC CONDITIONS AND UNDER ATC CTL. I WAS LESS THAN 1 MI FROM ZZZ1 AT 1200 FT AND WAS STILL IN SOLID IMC CONDITIONS. PROVIDENCE THEN INFORMED ME THAT ZZZ1 WAS NOW AT 800 FT OVCST. I INFORMED ATC THAT I WAS UNWILLING TO LAND AT ZZZ1 WITH THESE LOW CEILINGS AND ASKED FOR A BETTER ALTERNATIVE. PROVIDENCE GOT IN TOUCH WITH BRADLEY APCH AND BRADLEY TOOK ME FROM THERE. I THEN FLEW UNDER THEIR CTL AND ASSISTANCE IN IMC CONDITIONS FROM ZZZ1 TO BDL. I HAVE HAD APPROX 10 HRS OF SIMULATED INST CONDITIONS AND AM PRESENTLY PURSUING MY IFR RATING. MY LATEST IFR LESSONS WERE ON OCT/XX/02 (1.2 HRS OF HOOD TIME) AND NOV/XX/02; WITH .5 HRS OF HOOD TIME AND 1.5 HRS OF IFR GND SCHOOL. MY PLANE IS ALSO IFR EQUIPPED WITH DUAL VOR/GS/ILS AS WELL AS A KING KLN89B GPS (CARDS UPDATED MONTHLY). I INFORMED ATC THAT I HAD APPROX 10 HRS OF IFR TRAINING AND; WHILE I HAD NOT DONE AN ILS APCH; I HAD DONE A GPS APCH A COUPLE OF TIMES. I ALSO UPDATED HIM TO GIVE HIM AN ESTIMATE OF MY FUEL ON BOARD (APPROX 10 GALS USABLE WHICH WAS A +1 HR RESERVE). I DID NOT HAVE MY APCH PLATES IN MY FLT BAG. BRADLEY ATC GAVE ME A PVT FREQ TO TALK WITH THE CTLR AND HE VERY KINDLY TRACKED MY APCH AND DSCNT AS HE STEPPED ME DOWN FROM 3000 FT TO 2500 FT TO 1600 FT TO 1400 FT WHILE I USED THE ILS FOR RWY 33 AT BDL. I BROKE THROUGH THE IMC AT APPROX 1400 FT AND SAFELY LANDED A COUPLE OF MINS LATER IN VERY SIGNIFICANT XWINDS ON RWY 24 AT BDL. AS I REFLECT BACK ON MY SIT; I AM; FIRST; VERY THANKFUL THAT I HAVE HAD THE INST TRAINING THAT I HAVE HAD ALONG WITH AN IFR EQUIPPED ACFT. THE WX WAS SO SIGNIFICANTLY WORSE THAN RPTED THAT I HONESTLY DO NOT KNOW WHAT I COULD HAVE DONE TO AVOID IMC CONDITIONS AS THE CONDITIONS WORSENED AT AN ALARMING RATE. CLRLY IMC WAS NOT SOMETHING THAT I INTENDED OR WANTED TO BE IN AT ANY TIME. DIVERTING TO A NY ARPT WAS OUT OF THE QUESTION AS LONG ISLAND WAS TOTALLY SOCKED IN AND THE COASTAL ARPTS IN CT WERE IN A SIMILAR SIT. CONDITIONS AT PVD AND 3B2 WERE NOT MUCH BETTER. THE CEILINGS ENDED UP BEING SIMILAR TO ZZZ1 AND WINDS WERE GUSTING TO 30 KTS. WHILE I TRULY REGRET THIS CIRCUMSTANCE I HAVE TO ALSO HONESTLY SAY THAT I REMEMBERED WHAT MY CFII HAS TAUGHT ME -- I FLEW THE AIRPLANE; REMAINED CALM AND COLLECTED AND SAFELY LANDED AT BDL. I REMAINED CONFIDENT AND CTLED AS THE PIC. IT WAS MY SOLE MISSION TO FIND THE SAFEST AND CLOSEST ARPT TO GET OUT OF IMC CONDITIONS. IN ADDITION I CAN ALSO STATE THAT I WILL BE STEPPING UP MY IFR TRAINING SO THAT THE NEXT TIME I INADVERTENTLY FIND MYSELF IN A WORSENING MARGINAL TO IMC CONDITION THAT I WILL HAVE THE APPROPRIATE RATING FOR IMC CONDITIONS AND APCHS.</t>
  </si>
  <si>
    <t>NON INST RATED C172 PLT INADVERTENTLY FLIES INTO IMC.</t>
  </si>
  <si>
    <t>Flight Crew Last 90 Days 29.6; Flight Crew Total 242.6; Flight Crew Type 122.8</t>
  </si>
  <si>
    <t>Training / Qualification; Situational Awareness; Human-Machine Interface; Confusion</t>
  </si>
  <si>
    <t>Human Factors; Aircraft; Chart Or Publication</t>
  </si>
  <si>
    <t>My flight departed on an IFR flight plan round robin flight with a calculated time en route of 5 hours. Flight was conducted in a PA28-140. Total fuel on board was 47 gallons calculated to be 5.75 hours. VFR conditions included good visibility of 10 SM and ceilings above 12;000 FT. I obtained several weather briefings including approximately 1 hour before departure. Winds aloft were forecast to be quartering tail and headwind respectively for the flight and a marginal factor. 1st leg of the flight was without remark: took approximately 2.25 hours approximately 1 hour cruise at 6;000 FT and approximately 1 hour cruise at 8;000 FT. During cruise I leaned the mixture and reduced power to 2450 RPM. I also switched the fuel tanks every 30 minutes; each time turning on the fuel pump for approximately 30 seconds during the switch. KIAS was 100-105 for the majority of the cruise with ground speed showing 110-115 on the VFR GPS. I did two turns in the published hold for the ILS 31 approach into the first leg's destination airport and then performed a touch and go on Runway 31. 2nd leg of the flight: I flew the published miss; returning to Center I was cleared to 5;000 FT; then 7;000 FT and then 9;000 FT for cruise during the second leg of the flight. Once again I leaned the mixture; set power at 2450 RPM and changed the tanks every 30 minutes; each time turning on the fuel pump for approximately 30 seconds. Once again; approximately 100 KIAS for cruise with ground speed closer to approximately 107-110 off the GPS. I cruised at 9;000 FT until Center had me descend to 5;000 FT to avoid an enroute MOA. I remained at 5;000 FT for approximately 1 hour. Upon clearing the MOA I was cleared back to 9;000 FT. Chain of events: Total time in since starting the engine at this point was approximately 4.3 hours; the VFR GPS showed another 130 NM to my second leg's airport and an estimated time en route of over an hour. I called Center and requested an amendment to my flight plan to land at an enroute airport which was only approximately 50 NM and approximately 30 minutes away to refuel. Request was approved and I continued my climb. Upon reaching 8;900 FT the engine sputtered and RPM dropped. I engaged the fuel pump and switched tanks which relived the issue. Fuel gauges showed approximately 2 and 6 gallons respectively at this time. I was a little shaken by this. I called Center to request the name of the airport which I could see abeam of my right wing. I wasn't clear on the response; partly because at the same time I became slightly frantic with my charts flipping from sectional; to a low altitude enroute chart; to AFD; while quickly trying to decide where I was; if it was a private field; had gas; and if I had enough fuel to reach my divert airport. Total time since starting the engine was approximately 4.5 hours. I opted for requesting priority handling into the divert airport and notified the Controller of the sputtering engine and low fuel condition instead of diverting and decided to try and reach the divert airport based on total time flying and fuel gauges indicating 8 gallons. At approximately 25 NM on the 320 radial my engine again began to sputter due to fuel exhaustion on the tank I had switched to- merely 10 minutes previously. I engaged the fuel pump; enriched the mixture; and switched the fuel tanks all to no avail. Descending through 7;000 FT I informed the Controller I had exhausted my fuel and I was declaring an emergency. I am not sure if this transmission was received because I heard him say he was declaring an emergency for me. I pitched for 75 KIAS; put in one notch of flaps; re-trimmed and tightened my seat belt. Descending through 5;000 FT all attempts to restart the engine had failed so I began looking for suitable places to land. I decided on a two lane road at my 10 o'clock. I scanned for power lines and automobiles as I descended toward the road. Seeing none at 3;000 FT and now positioned straight in on the road I nosed over and increased my airspeed to 90 KIAS. My thought was I could use my airspeed to gain enough altitude to clear oncoming traffic or a power line (if encountered). There were none; the two cars at approximately l SM pulled over to the shoulder to allow me to land. I put in the second notch of flaps to bleed off my airspeed approximately 10 FT above the road; however was hesitant to use full flaps. I touched down approximately 18 NM from my divert airport and my position was relayed by an overhead aircraft to Center. Total Hobbs time was only 4.7 hours at the time of the off airport landing. I pulled the aircraft off the road at a traffic intersection with the help of some bystanders. I then called Center to inform them both them both the airplane and myself had landed safely. 20 gallons of 100LL was brought in and police/fire closed the road for approximately 2 miles allowing me to take off. I then flew directly to the divert airport to refuel. Afterwards I returned to my original departure airport VFR checking in with Approach approximately 40 NM out. Mistakes: My flight plan was too optimistic in its fuel calculations. I could have refueled multiple times along this cross country flight. I should have diverted IMMEDIATELY once the engine sputtered the first time. I also poorly managed my fuel since I ran out; however I failed to believe that 47 gallons had only lasted for 4.7 hours. I calculated 10 GPH burn in arrival/departure phases. 8.5 GPH in cruise below 5;000 FT and closer to 7.5 GPH above 8;000 FT where I spent over 3 hours of this flight. I was well rested; without medication and ate breakfast; but was too indecisive at the first signs of problems.</t>
  </si>
  <si>
    <t>A PA28 pilot departed with fuel on board calculated to last for a 5.75 hour flight but made a safe off airport landing on a highway after 4.7 hours because of fuel exhaustion.</t>
  </si>
  <si>
    <t>TRACON LAX; Tower LAX</t>
  </si>
  <si>
    <t>Jetstream 31</t>
  </si>
  <si>
    <t>B767 Undifferentiated or Other Model</t>
  </si>
  <si>
    <t>Flight Crew Flight Engineer; Flight Crew Flight Instructor; Flight Crew Instrument; Flight Crew Commercial; Flight Crew Air Transport Pilot (ATP)</t>
  </si>
  <si>
    <t>Flight Crew Last 90 Days 266; Flight Crew Total 7106; Flight Crew Type 2978</t>
  </si>
  <si>
    <t>Conflict Airborne Conflict; Deviation - Procedural Clearance; Deviation - Track / Heading All Types; Other Unspecified</t>
  </si>
  <si>
    <t>Vertical 100</t>
  </si>
  <si>
    <t>WE HAD JUST CROSSED THE SEAL BEACH VOR (SLI) AND BEEN GIVEN A NORTHERLY VECTOR FOR A VISUAL APCH TO LOS ANGELES INTL ARPT'S S COMPLEX. LAX WAS LNDG TO THE W; AND WAS RPTING PARTIALLY OBSCURED SKIES WITH THE VISIBILITY AT 4 MI WITH HAZE. A JETLINER; ALSO FOR THE S COMPLEX; WAS APCHING LAX FROM THE E. SOCAL POINTED HIM OUT TO US AND WE SUBSEQUENTLY ADVISED ATC THAT WE HAD VISUAL CONTACT WITH THAT ACFT. WITH THAT THE CTLR ISSUED A VISUAL APCH CLRNC INTENDING FOR US TO MANEUVER OVER AND BEHIND HIS PATH FOR RWY 25R WHILE HE PROCEEDED TO RWY 25L. WE HOWEVER UNDERSTOOD JUST THE OPPOSITE AND BELIEVED OURSELVES TO BE FOR RWY 25L AND HIM FOR RWY 25R. SOCAL PROCEEDED TO TELL US THAT WE COULD PULL ALONG SIDE THE JETLINER BUT WE WERE NOT TO PASS; THEN ADVISED US TO CONTACT LAX TWR. SINCE WE DID NOT HAVE LAX IN SIGHT; THE VISUAL APCH WAS CONTINGENT ON US MAINTAINING VISUAL SEPARATION WITH THE JETLINER AND SINCE WE BELIEVED OURSELVES TO BE FOR RWY 25L WE BEGAN TO POS OURSELVES BEHIND AND TO THE L OF THE ACFT WE WERE TO FOLLOW TO THE ARPT. WE REALIZED WE WERE L OF THAT RWY'S CTRLINE BECAUSE OF THE FULL R SCALE DEFLECTION OF OUR LOC INDICATION. WE ELECTED NOT TO ALTER OUR HEADING ANY FURTHER TO THE R FOR OBVIOUS PROX AND WAKE TURB CONSIDERATIONS. AT A DISTANCE OF 7 MI E OF LAX WE WERE ABOUT TO QUESTION THE TWR IF THE PRECEDING ACFT WAS IN FACT APCHING TO LAND ON RWY 25R AND THAT WE WERE IN FACT FOR RWY 25L WHEN 2 THINGS HAPPENED. THE JETLINER RECEIVED A TCASII RESOLUTION; PRESUMABLY ON US; AND INITIATED A GAR. THE SECOND OF THESE THINGS WAS THAT THE RWYS 25L AND 25R CAME INTO OUR VIEW. WHEN THE PRECEDING ACFT INITIATED THE GAR THE TWR QUERIED US AS TO WHETHER OR NOT WE STILL HAD VISUAL CONTACT WITH HIM; AND WE REPLIED THAT WE STILL DID. A RWY 25L LNDG CLRNC WAS THEN ISSUED TO US AND WE LANDED WITHOUT FURTHER INCIDENT. IT WAS NOT UNTIL AFTER A RWY 25L LNDG CLRNC WAS ISSUED TO US THAT THE TWR ADVISED US THAT THEY WERE EXPECTING US FOR RWY 25R. THE MISUNDERSTANDING WAS PROBABLY FACILITATED BY SEVERAL FACTORS. THE 1ST OF THESE WAS THAT WE WERE CONCENTRATING OUR EFFORTS IN MAINTAINING SEPARATION WITH THE PRECEDING ACFT. 2ND WHEN THE FO ACKNOWLEDGED OUR APCH CLRNC HE MAY NOT HAVE READ BACK THE RWY ASSIGNMENT. 3RD; SINCE THE RWY ENVIRONMENT WAS NOT IN SIGHT IT WAS IMPOSSIBLE TO DETERMINE WHICH RWY THE PRECEDING ACFT WAS ALIGNED WITH UNTIL WE HAD ACHIEVED A PARALLEL HEADING. 4TH; SINCE WE WERE NOT ACCUSTOMED TO MANEUVERING OVER AND BEHIND ANOTHER ACFT'S APCH COURSE AT LAX AND IT SEEMED MORE LOGICAL FOR US TO BE ALIGNED FOR THE L AND HIM FOR THE R TO AVOID A CRISSCROSS MANEUVER; WE MAY HAVE INADVERTENTLY ANTICIPATED THE CTLR'S INSTRUCTIONS AND PREPROGRAMMED OURSELVES TO HEAR AND BELIEVE THAT WE HAD BEEN CLRED FOR THE RWY 25L VISUAL APCH. 5TH; IT BECAME APPARENT THAT THE ACFT WE WERE ASSIGNED TO MAINTAIN VISUAL CONTACT WITH DID NOT HAVE OUR ACFT IN VISUAL CONTACT. AND FINALLY FATIGUE MAY HAVE ALSO BEEN A CONTRIBUTING FACTOR. I WAS COMPLETING MY 30TH LEG IN A 5 DAY PERIOD. WHILE MY FO WAS COMPLETING HIS 25TH LEG IN A 4 DAY PERIOD. ON THIS PARTICULAR DAY WE WERE ON THE 7TH LEG OF AN 8 LEG DAY AND HAD BEEN ON DUTY FOR APPROX 9.7 HRS AT THE TIME OF THE AFOREMENTIONED EVENTS. WE HAD COMPLETED 6.8 HRS OF FLYING UPON LNDG AT LAX AND; DUE TO WX AND ATC DELAYS; WE HAD NOT RECEIVED ANY ADEQUATE MEAL OR REST BREAKS. HAD THE MIX-UP BEEN DISCOVERED EARLIER THE PROB COULD HAVE PROBABLY BEEN EASILY CORRECTED. AS FAR AS AVOIDING THE PROB TO BEGIN WITH; I THINK THAT IF DURING SIMULTANEOUS APCHS IF BOTH ACFT CREWS ARE REQUIRED TO HAVE VISUAL CONTACT WITH EACH OTHER OR AT THE VERY LEAST HAVE THE ARPT ENVIRONMENT IN SIGHT; THE PROBABILITY OF RECOGNIZING AND CORRECTING A SIMILAR SIT IN A MORE TIMELY MANNER GREATLY INCREASES. CALLBACK CONVERSATION WITH RPTR REVEALED THE FOLLOWING INFO: RPTR STATES HE WAS FLYING A JETSTREAM ACFT. HE BELIEVES THEY WERE NEVER CLOSER THAN 1/4 MI FROM THE B767. HE TALKED TO SOCAL APCH CTLR WHO INDICATED THE ACR FLC WAS UPSET BUT SOCAL INDICATED THEY WERE ON A VISUAL APCH AND SOCAL WAS NOT RESPONSIBLE FOR SEPARATION. SOCAL ALSO INDICATED THEY MIGHT FILE A RPT. TO THIS DATE RPTR HAS HEARD NOTHING. SUPPLEMENTAL INFO FROM ACN 325366: WE WERE CLRED ILS RWY 25L TO LAX OFF OF THE CIVET ARR. A COMMUTER WAS TO OUR L CLRED TO KEEP VISUAL WITH US AND GO TO RWY 25R. OUT OF 1500 FT TCASII PROMPTED A CLB COMMAND; SCREEN SHOWED TFC 100 FT BELOW UNDERNEATH US. GAR ACCOMPLISHED WITH NORMAL LNDG BACK ON RWY 25L. SOCAL TRACON CONTACTED AFTER LNDG; THEY WILL PULL TAPE. BELIEVE COMMUTER THOUGHT WE WOULD LAND ON RWY 25R; STILL TOO CLOSE. CALLBACK CONVERSATION WITH RPTR OF ACN 325366 REVEALED THE FOLLOWING INFO: RPTR STATES THE TAPES INDICATED THAT COMMUTER FLC ACKNOWLEDGED THE CORRECT RWY. RPTR WAS INFORMED OF THE TFC BUT IT WAS BEHIND HIM AND HE BELIEVED HE WOULDN'T HAVE TO WORRY ABOUT THAT ACFT. THERE HAS BEEN NO OTHER ACTION TAKEN FROM B767 FLC STANDPOINT. RPTR IS MORE CONCERNED THAT THE APCH CTLR AND TWR CTLR WERE NOT INVOLVED AND DID NOT GIVE ANY INDICATION THAT THE TFC WAS CLOSING AND/OR IN THE WRONG POS FOR RWY 25R VERSUS RWY 25L. HE FEELS THEY SHOULD HAVE BEEN AWARE AND GIVEN BOTH ACFT NOTICE OF THE PROX. RPTR WAS ALSO CONCERNED THAT THE COMMUTER FLC DID NOT GIVE ENOUGH CONSIDERATION TO THE POSSIBLE WAKE TURB ISSUE IN COMING SO CLOSE TO THE B767.</t>
  </si>
  <si>
    <t>COMMUTER JETSTREAM ASSIGNED A VISUAL APCH TO RWY 25R BEHIND A B767 ASSIGNED RWY 25L. COMMUTER LINES UP FOR RWY 25L INSTEAD AND B767 RECEIVES TCASII RA. B767 EXECUTES A GAR.</t>
  </si>
  <si>
    <t>Agusta Undifferentiated or Other Model</t>
  </si>
  <si>
    <t>Installation; Testing; Inspection</t>
  </si>
  <si>
    <t>Powerplant Fuel Control</t>
  </si>
  <si>
    <t>Pratt-Whitney</t>
  </si>
  <si>
    <t>Maintenance Powerplant; Maintenance Avionics; Maintenance Airframe</t>
  </si>
  <si>
    <t>Maintenance Technician 12</t>
  </si>
  <si>
    <t>Confusion; Troubleshooting; Communication Breakdown</t>
  </si>
  <si>
    <t>Party1 Maintenance; Party2 Other</t>
  </si>
  <si>
    <t>Aircraft Equipment Problem Critical; Deviation - Procedural Published Material / Policy; Deviation - Procedural FAR; Deviation - Procedural Maintenance; Inflight Event / Encounter Fuel Issue</t>
  </si>
  <si>
    <t>General Maintenance Action; General Flight Cancelled / Delayed</t>
  </si>
  <si>
    <t>Environment - Non Weather Related; Human Factors; Company Policy; Aircraft; Procedure</t>
  </si>
  <si>
    <t>I was notified that an Agusta A119 helicopter was grounded by previous tour (shift) due to high Inter Turbine Temperature (ITT) of 805 C (Celsius). In the early hours of the morning; the helicopter had just landed and engine was at idle RPM. Pilot was assigned with a new mission. When he was in transition from idle to maximum power; he noticed a rapid rise of temperature to 805 C and proceeded to shut down engine. These types of incidents had happened previously; but [were] not properly documented on the aircraft maintenance in-flight log.I proceeded to turn battery power on aircraft and noted that on EDU (Electronic Display Unit) #1; the ITT was showing a temperature of 1277 C and needle was pointing at the maximum temperature of gauge. Helicopter had been grounded for about four hours. I de-cowled aircraft engine compartment area to gain access to its' wiring and components according to Agusta-Westland A119 Koala Maintenance Manual. [I] also made available the use of Pratt &amp; Whitney PT6 series Engine Maintenance Manual (EMM). After trouble shooting of system; engine trim compensator was removed and replaced with another trim compensator which was retrieved from the Parts Room. Did note that there was no paperwork with the unit; but continued with the installation according to the EMM since we [are] suppose to have the paperwork required in our Records Office.At the end of my tour [shift]; which was late afternoon; did a [shift] turnover to the next platoon (crew). The next day; at approximately noon; continued with the trim compensator adjustment in accordance with the EMM with my co-worker Detective X. Since he was assigned to the Parts Room I asked him about the trim compensator paperwork; which he had no information of. [Before shift change] Sergeant Y asked me what the [maintenance] turnover was. When I attempted to passe the information over to Sergeant Y; he turned around and started a conversation with Detective X; not paying attention to what was said. I left at the end of my tour (shift). The next day; when I returned to work I did notice that the helicopter was cowled; and the discrepancy was signed but no A &amp; P certification number. I proceeded to ask Detective Z about the paperwork for the trim compensator since he was assigned to the Records Office. He told me that he was going to look for it; since he did not have it readily available. Due to weather; the A119 Koala helicopter did not fly on my tour. Paperwork was not showed to me since Detective Z left early that morning and no one else had access to the information.The next day; I asked my immediate Maintenance Supervisor; Sergeant A; about the paperwork for the trim compensator. His answer was that the turnover he received from Lieutenant B was that it was returned to service. I explained to Sergeant A my concern about the paperwork for the trim compensator unit that I had installed on the helicopter; since no document had been presented to me. [Approximately 20 minutes later]; Sergeant A returned to the Parts Room where I was with other Aircraft Maintenance Technicians (Detectives/Police Officers) and told me that the previous information [about the helicopter returned to service] was told to him by a higher Supervisor; also that I knew what to do and the ball was in my court.After he went home I proceeded to call Detective Z; via cell phone and left him a message which he did not return. Proceeded to call Detective X and asked him again about the documentation for the trim compensator and he replied that he was on his way to the city Police Department Aviation Unit. Since no documentation was presented to me to prove the airworthiness of the engine trim compensator; I told my immediate Supervisor Sergeant C; that the helicopter was grounded; pending proof of documentation to me; since I was the Technician that had installed the trim compensator. Later; I was approached by Lieutenant B and was asked to provide the discrepancies sheet where the trim compensator was noted to have been removed and replaced. I told Lieutenant B that Detective Z should have possession of such documents. I also told Lieutenant B my concern about the documents that I have been requesting for the past few days.I signed out to go to lunch; when I returned from lunch I observed Police Department A119 Koala helicopter taxing out for a flight. I approached my immediate Supervisor pilot Sergeant C; pilot Sergeant D and pilot Detective E; expressing my concerns again and that the aircraft should return to base. The A119 was returned to base after flying 0.2 hours by Lieutenant B on a maintenance flight along with Detective X. I was summoned by Lieutenant B to report to the Operations Office where I was told that he had the documentation required and also I do not have the right to determine what aircraft is in; or out; of service; only he (Lieutenant B) will make that determination. I was also told that I was relieved from the maintenance floor until a meeting with Sergeant Y.Had the meeting with Lieutenant B; Sergeant Y and Detective E; where I was told that I had proceeded to intervene with the operation of the city Police Department Aviation Unit. Like I have done previous; I asked them to provide me with a Standard Operations Procedures (SOP) by the city Police Department Aviation Unit and was told that there was none available at this time. As a city Police Detective Specialist on the Aviation Unit I must follow all rules and regulations from the patrol guide; also I am bound and must follow Federal Aviation Administration rules and regulations which are FAR/AMT part 43; 65 and 91; to be able to perform maintenance; preventive maintenance or alterations on the Bell 412 and Agusta Westland A119 Koala helicopters for the city Police Department.</t>
  </si>
  <si>
    <t>Reporter stated that currently he still has not been allowed to work on the maintenance floor.  When asked why he originally installed the trim unit without the tag; he noted all the paperwork for parts from the Parts Room which are held in the Records Office; which he could not access. All parts on the shelf in the Parts Room are considered serviceable. He was trying to get the FAA 8130 Serviceable Tag to verify the trim compensator paperwork.Reporter stated the A119 Koala Rotorcraft helicopter uses a single engine Pratt Whitney PT6 turbo shaft engine. The engine trim compensator he replaced tells the pilot the engine temperature and provides trim power. The Department flies the A119 Koala all over the city; but there have been numerous hydraulic failures; trip detectors and engine over temps that have forced emergency landings at off-site locations; and in the water.Reporter stated he has decide to transfer back to a previous Detective unit due to the conflicting positions being taken regarding safety within the city Police Department helicopter unit. He has concerns about the welfare of the flight crews and the citizens on the ground. He believes he is jeopardizing his Airframe and Powerplant (A &amp; P) certificates by working in an environment that does not have a strong oversight for the FARs.</t>
  </si>
  <si>
    <t>A city Police Department helicopter unit Mechanic describes the work environment and attitudes he experiences when trying to acquire documentation of serviceability for an engine trim compensator he replaced on a Police Department Agusta A119 Koala Rotorcraft helicopter.</t>
  </si>
  <si>
    <t>ZOA.ARTCC</t>
  </si>
  <si>
    <t>Flight Crew Last 90 Days 64.4; Flight Crew Total 8875.5; Flight Crew Type 820.5</t>
  </si>
  <si>
    <t>Situational Awareness; Human-Machine Interface; Communication Breakdown</t>
  </si>
  <si>
    <t>Air Traffic Control Issued New Clearance; Flight Crew Became Reoriented; Flight Crew Returned To Clearance</t>
  </si>
  <si>
    <t>We were scheduled to depart PHKO midmorning. At PHKO; route clearance is not given until 10 minutes prior to the actual time of departure; i.e. when our passengers arrive. I was PIC. However; it was the SIC; also Captain qualified and type-rated; who was flying this leg. While I was loading the bags; the SIC was getting our clearance. I had previously filed Direct UPP D CEBEN D ADOPE D HELOP A332 HEKAB D FOZZI D SEDAR D OLM. However; it has been my experience that this clearance is not always approved since it cuts across oceanic airways. Often; we are cleared to APACK R463 AUNTI A332 HELOP; then as filed. So to ensure we have an accurate flight plan with correct ETP's; while I file the more direct route; I will print out BOTH flight plans. If I'm cleared the more northern route up over APACK and AUNTI; then I simply upload the alternate flight plan to our FMS and use the alternate flight plan printout as our Master Document. On this occasion; we were cleared a bit differently. Direct APACK R463 ADOPE; then as filed. The SIC had studied the clearance and correctly modified the FMS Legs page. When I entered the cockpit to assist with engine start; I asked how we were cleared. The SIC communicated to me correctly our clearance; when I heard we were cleared to APACK R463 ADOPE; I incorrectly assumed we were cleared to APACK then onto AUNTI for the more northern track on A332. So; while taxiing out; I recalled the alternate flight plan to uplink into our FMS and pulled out the alternate print copy of our flight plan with the more northern route up over A332 to be used as our Master Document. We made a quick comparison of the overall distance and found that the FMS distance disagreed with the distance on our Flight Plan printout. I explained this away as the difference being that APACK was NOT on the flight plan printout. I had simply route planned direct to AUNTI; then A332. This was a red flag that should have caused closer scrutiny. While airborne and in the enroute climb phase; I had the SIC verify with me Leg distances and Lat &amp; Long coordinates per our SOP for each Leg segment and intersection. The other mistake I made was that the FMS routing can be modified in two ways. One is by modifying the Flight Plan page. In this case; one enters the routing as you have filed or have been cleared. The other way is to simply modify the 'Legs' page of the FMS and insert the new fix. Sadly; this is the option I had chosen; which led to our navigation error. I inserted APACK to fly directly there as cleared. Our next fix on the FMS was to AUNTI; then onto A332 to HALLI HELOP; then as filed. However; our actual clearance was to APACK R463 ADOPE; then as filed. This meant after flying to AUNTI; we would fly on the southern track to the next fix of ADOPE; then back up to the adjacent northern track to HELOP; then as filed. While climbing enroute; I asked for clearance direct to AUNTI with HCF. We were cleared as requested; by-passing APACK altogether. After reaching our cruise altitude of FL410; I began to transfer all the information from the first flight plan that the SIC had used as our Master Document to what I thought was the more accurate flight plan printout. I transferred our clearance of Direct APACK R463 APOPE; then As Filed. This still did not register with me. I made my first position report passing over AUNTI with ATC. I reported our estimated time for crossing over HALLI; our next fix; then HELOP as our 'next' fix after HALLI. While the SIC left the cockpit to use the lav; I received a SELCAL from ATC. They wanted me to confirm our next fix. I repeated and confirmed it was HALLI. When the SIC returned; I did not mention this to her; as this is a normal occurrence; I assumed they had had trouble in hearing my first transmission and were just verifying. I was also doing our 10 minute check after crossing AUNTI. After she returned; we requested and were cleared to climb to FL430. While climbing; it finally registered that thefix in our clearance; ADOPE; was not on our flight plan. Instead of flying from AUNTI to ADOPE and then back up north to HELOP; we were flying from AUNTI on the airway straight on to HALLI; then HELOP. This is undoubtedly why ATC was confirming my next fix. After some discussion with the SIC and confirming my error; I quickly requested a re-route from ATC for A332 to HALLI then HELOP then as filed. This request was approved by ATC. We have not been notified yet by ATC concerning this gross navigation error. In retrospect; from a human performance perspective; here is where I failed: After loading the baggage compartment and upon returning to the cockpit; I should have left the FMS set-up alone. I should have realized that the SIC had had the time to study the re-route and had the FMS correctly programmed. There was no need to use the alternate flight plan I had generated and printed out; as the only change to it was clearing us to APACK and AUNTI then on to ADOPE instead of the requested routing of UPP CEBEN ADOPE. Had I modified the FMS using the flight plan page instead of the Legs page; I would have amended the FMS routing by entering our actual clearance. This would have correctly routed us over ADOPE; not to HALLI; before the next fix of HELOP. We should not have disregarded so easily the discrepancy in distances between the FMS and flight plan printout. After loading the bags; I was too mentally rushed when I entered the cockpit to assist with engine start and checklist procedures. I should not have acted without more time for discussion and analysis with the SIC on what exactly our re-route in the clearance entailed. This was just plain stupidity and a rookie mistake! Fatigue was not a factor; as we had flown into Kona two days prior with a midmorning departure on this day.</t>
  </si>
  <si>
    <t>CL300 Captain reports misunderstanding an oceanic clearance from PHKO; resulting in a track deviation before the error is detected and corrected.</t>
  </si>
  <si>
    <t>Thunderstorm; Rain; Turbulence; 6000</t>
  </si>
  <si>
    <t>Flight Crew Last 90 Days 72; Flight Crew Total 200; Flight Crew Type 12</t>
  </si>
  <si>
    <t>Training / Qualification; Situational Awareness</t>
  </si>
  <si>
    <t>Air Traffic Control Issued New Clearance; Air Traffic Control Issued Advisory / Alert; Flight Crew Became Reoriented</t>
  </si>
  <si>
    <t>This flight was undertaken to satisfy the cross country commercial training required by 14 CFR 61.129(b)(4); which is PIC training time. During preflight planning; the instructor and I observed active convective SIGMETs along our route of flight. We each obtained a weather briefing; the instructor via 1800WXbrief.com and I through ForeFlight/DUATS. The briefings showed heavy precipitation and cloud development on radar returns surrounding the route of flight; but not directly along our route. We reviewed radar returns immediately prior to our flight via the display layer on ForeFlight; and concurred that our filed route was clear of all depicted returns/echos. We were attempting to accomplish the flight in VMC to satisfy the aforementioned FAR (b)(4) requirements; but at my insistence we filed an IFR flight plan. Both pilots as well as the plane were IFR equipped and current.Immediately after takeoff; Shreveport's departure/approach control advised us of moderate to extreme precip/echos along our route. We were equipped with an aftermarket ADS-B IN receiver that was based on a Raspberry PI and the open source Stratux software; which is substantially cheaper than the branded Stratus product. We advised the approach controller that we had limited composite radar display on our iPads from the Stratux and that it was on a delay. We also inquired as to the weather capability of approach and the facilities we would be handed off to; and were informed that Ft. Worth center had much better weather detection equipment. As we received updates on our iPads; we noted a difference between the radar displays of each iPad. Because the instructor's iPad was more closely representative of the weather we could visually observe; and the instructor was more familiar with his system; we elected to rely on his iPad. We noted a severe/extreme cell to the right of our route of flight; and a smaller moderate cell to our left. We were confident that; at the time we were handed off to Ft. Worth; the gap between the two cells was large enough for us to safely continue our route as planned.As we continued our flight and neared the cells; the center controller continuously updated us on the position of the cells in front of us; and we did not fully understand his attempt to convey to us the danger ahead. The instructor's iPad showed a gap between the cells that we were less enthused about; but still considered safe. We began to be able to see the cells and; during flashes of lightning; we could finally see the gap that was depicted on our iPads. Because of the nature of the instruction at our school; which has been described as a 'pilot mill;' we generally undertake very low risk flights. We were confident in our 'book' or academic knowledge of thunderstorms; but we have very little exposure to operations around actual thunderstorms. As a result; we felt we were still operating safely and had a good enough margin between the cells. We also failed to notice the rapidly increasing convergence between the two cells.We were committed to shooting the gap and were not considering alternative options. As we got closer and the lightning intensified; we became increasingly nervous. I have watched all the videos the AOPA Safety Institute has made publicly available; and I increasingly felt as though I was the subject of one of their videos. When the controller advised us that we could turn to our 9 o'clock and divert 60 nm we immediately took his advice; and shortly thereafter the controller informed us the two cells had merged. We encountered moderate turbulence during our diversion; and had the controller not given us the advice he did; we would have continued our flight into the core of the merged thunderstorm; which was at least severe turbulence. We immediately realized we had been accepting a large amount of risk for very little reward.We had attempted to conduct the same flight the night prior; but the forecast weather was very poor. That night turned out much better than the forecast; however; and we were similarly expecting the weather to turn out better. In addition; we were both feeling the external pressures of our flight school's training time line/syllabus. When a student starts at this school; expectations are put on both the instructor and student to finish within a specified time frame. Due to weather and other uncontrollable factors; I began to fall behind the expected syllabus. This caused us to underestimate the convective sigmet and the potential for other convective activity to build in the region. I often err on the side of caution in go/no-go decisions; but the fact that we were away from home also added another external pressure. Neither my instructor nor I had brought an overnight bag when we departed and we had not considered an overnight stay in SHV. During our debrief; we both agreed that had this been the departure flight from our home airport; we would have been more conservative in our decision. It's very different to read about decision making; thunderstorms; and get-there-itis; and experience it firsthand. Thanks to the help of the Controller; we were able to realize our errors and risky decisions before they became fatal.</t>
  </si>
  <si>
    <t>PA44 commercial student with an instructor reported attempting to navigate through thunderstorms using their iPad's displaying Nexrad images.</t>
  </si>
  <si>
    <t>Icing; Turbulence; Snow</t>
  </si>
  <si>
    <t>Flight Crew Last 90 Days 46; Flight Crew Total 530; Flight Crew Type 26</t>
  </si>
  <si>
    <t>Aircraft Equipment Problem Less Severe; Deviation - Altitude Overshoot; Inflight Event / Encounter Weather / Turbulence</t>
  </si>
  <si>
    <t>Flight Crew Diverted; Flight Crew Executed Go Around / Missed Approach</t>
  </si>
  <si>
    <t>Aircraft; Weather; Human Factors; Airport</t>
  </si>
  <si>
    <t>I FLY SIC FOR A PART 91 CPR FLT DEPT. WE WERE FLYING INTO ZZZ. THIS ARPT SITS IN A PLATEAU/VALLEY BTWN SEVERAL MOUNTAIN RANGES. TO THE E AND N ARE THE MOUNTAINS; AND TO THE W ARE MORE MOUNTAINS. ALSO; ON APCH TO RWY; THERE IS A LARGE RIDGE LINE ABOUT 1/4 MI BEFORE THE THRESHOLD; WITH THE ARPT ON A PLATEAU ON TOP OF THE RIDGE. AS PNF; WE BEGAN DSCNT INTO ZZZ1 OVER THE E/N MOUNTAINS. BEFORE THE TOP OF THE DSCNT; THE WX AT ZZZ1 WAS HIGH CLOUDS (10000-ISH FT); WINDS WNW 31 DEGS GUSTING  TO 38 KTS. OTHER AREA ARPTS WERE RPTING LOWER CEILINGS; 2500 FT SCATTERED-BROKEN; SOME HAD THE SAME HIGH WINDS; AND SOME WERE WNW AT 10 KTS. THE DRASTIC DIFFERENCES IN AREA WX WERE CONFUSING; AND WE DISCUSSED THIS DURING DSCNT. WE ALSO STARTED PICKING UP ICE (LIGHT RIME) IN THE DSCNT. ALTHOUGH THE ACFT HAS HEATED WINGS; I DO NOT HAVE VERY MUCH EXPERIENCE IN ICING AND THIS DISTR MY ATTN. AS WE DSNDED; WE CHKED THE WX AGAIN; WHICH HAD DROPPED TO 2500 FT SCATTERED; 4500 FT BROKEN. BECAUSE OF THIS; THE PF DECIDED TO BRIEF THE APCH; NDB/GPS 31. AS WE BEGAN TO SET UP FOR THE APCH; WE NOTICED THAT OUR FMS DID NOT LIST THE IAF AS A WAYPOINT ON THE DIRECT-TO LIST AFTER LOADING IT. INSTEAD; THE FIRST FIX WHICH CAME UP ON THE LIST WAS ABC01; A GPS WAYPOINT INBOUND ON THE APCH. WE TRIED LOADING THE APCH MULTIPLE TIMES; BUT IT WOULD NOT LET US FLY TO THE IAF; AND THUS; WOULD NOT ARM THE APCH. THE PF CONTINUED TO FLY THE ACFT WHILE I TRIED TO SORT OUT THE PROB. AS WE DSNDED THROUGH THE MID 10;000'S; WE ENTERED CONTINUOUS MODERATE TURB FROM THE WINDS AND MOUNTAINS. AS WE GOT CLOSE TO THE IAF; WE NOTICED THAT THE WX E (AND BELOW) THE RIDGE LINE WAS VMC AND W OF IT (ABOVE IT; WHERE THE ARPT IS) WAS LOW IMC IN SNOW. WHEN WE GOT TO THE IAF; I HAD NOT YET WORKED OUT THE PROB WITH THE FMS; SO THE PF QUICKLY FLIPPED TO RADIO NAV AND BEGAN TO FLY THE APCH THAT WAY. I THEN TRIED TO LOAD THE APCH AS A VECTORS TO FINAL; SO WE COULD FLY THE OUTBOUND AND PROC TURN MANUALLY; THEN FLY INBOUND WITH THE FMS. HOWEVER; AFTER TURNING AROUND; WE COULD SEE THAT THE ARPT WAS VERY LOW IMC; AND THAT WE WOULD NOT BE ABLE TO LAND. WE DECIDED THAT; INSTEAD OF ENTERING IMC AND ICING AND FLYING A MISSED APCH WITH TERRAIN NEARBY; WE WOULD ABANDON THE APCH AND STAY VMC. THE PF DECIDED TO DIVERT TO ZZZ2; AN ARPT 15 MI AWAY. THIS HAD NOT BEEN BRIEFED PRIOR TO THE APCH AND GOT US OFF OUR IFR CLRNC UNTIL WE COORDINATED WITH CTR. AT THIS POINT; WE WERE SKIMMING THE EDGE OF IMC; IN TURB; TRYING TO RUN MULTIPLE CHKLISTS; SETTING UP OUR NAV; AND TRYING TO BRIEF OURSELVES FOR THE NEW ARPT. DUE TO THIS; THE PF FLEW THE ACFT THROUGH OUR ASSIGNED ALT OF 11000 FT TO ABOUT 11500 FT. HE QUICKLY CAUGHT THE DEV AND CORRECTED. MEANWHILE; CTR INFORMED US OF SEVERAL NOTAMS AT THE DIVERSION ARPT; INCLUDING CLOSED RWYS. AT THIS; WE DECIDED TO DIVERT TO ZZZ3. BY THE TIME WE WERE OUT OF THE TURB AND ABOVE THE TERRAIN; WE HAD CAUGHT BACK UP WITH ALL CHKLISTS AND ATC COMS. THE TIME FROM FIRST STARTING THE APCH TO FINALLY DIVERTING TO ZZZ3 COULD NOT HAVE BEEN MUCH MORE THAN 4 OR 5 MINS. AFTER LNDG IN ZZZ3; THE PF AND I DEBRIEFED. WE BOTH LEARNED A LOT FROM THIS FLT AND WE CAME TO SEVERAL CONCLUSIONS: 1) WITH THE WX AS UNPREDICTABLE AS IT IS IN THE MOUNTAINS; AND WITH A LARGE DISCREPANCY IN THE RPTED WX IN THE AREA; WE SHOULD HAVE BRIEFED THE APCH INTO ZZZ1 MUCH EARLIER; IN CRUISE. THIS WOULD HAVE 1 LESS MAJOR DISTR WHILE FLYING IN ICING AND TURB; AND WOULD HAVE ALLOWED US MUCH MORE TIME TO FIGURE OUT WHY THE FMS WOULD NOT NAVIGATE TO WHERE WE WANTED IT TO. 2) IN ADDITION TO BRIEFING THE APCH; A FEW DIFFERENT POSSIBLE COURSES OF ACTION AFTER A MISSED APCH SHOULD BE COVERED; SO AS NOT TO SURPRISE EITHER PLT WHEN THINGS ARE GOING DOWNHILL. 3) THE CAUSE OF THE FMS ISSUE WAS A LOADING ERROR. OUR FMS REQUIRES SOME SORT OF TRANSITION RTE TO THE APCH. IN THE CASE OF THE NDB/GPS APCH AT ZZZ1; THE ONLY TRANSITION RTE IS FROM ZZZ1; A VOR SW OF THE FIELD. THIS WAS THE OPPOSITE DIRECTION OF OUR ARR; SO WE SIMPLY SKIPPED THIS STEP. ASSUCH; THE FMS ONLY LOADED HALF OF THE APCH; THE INBOUND PORTION. 4) THE SAFETY OF OUR FLT WAS NEVER IN JEOPARDY. EVEN THOUGH WE WERE BOTH VERY BUSY DOING SEPARATE TASKS; OUR DECISION TO STAY IN VMC KEPT US IN VISUAL CONTACT OF THE TERRAIN UNTIL WE GOT A NEW CLRNC. 5) ATC WAS VERY HELPFUL AND PROFESSIONAL. THEY GAVE US THEIR FULL ATTN; WERE GIVING US SUGGESTIONS; ALL THE HELP WE ASKED FOR; AND KEPT US FROM LNDG AT A CLOSED ARPT. WE BELIEVE THAT; DESPITE OUR ERRORS; WE WORKED VERY WELL AS A CREW AND HANDLED THE SITUATION AS WELL AS ANY FLT CREW COULD HAVE. EACH OF US PERFORMED OUR OWN SEPARATE DUTIES AND TRIED TO KEEP THE OTHER AS INFORMED AS POSSIBLE. BTWN THE TERRAIN; ICING; CHANGING WX; HIGH WINDS; TURB; FMS PROBS; FLYING AN NDB APCH AND THE SUBSEQUENT MISSED; DIVERTING TWICE; ATC COORD; RUNNING CHKLISTS AND BRIEFINGS; SETTING UP AND CLEANING UP THE ACFT; AND MY OWN INEXPERIENCE; WE SIMPLY GOT OVERWHELMED. ON THEIR OWN; NONE OF THESE WERE MUCH OF AN ISSUE; BUT WITH ALL OF THEM LUMPED ON US AT ONCE; IT MADE FOR A VERY BUSY FLT.</t>
  </si>
  <si>
    <t>CITATION FLT CREW HAS AN ALTITUDE DEVIATION WHILE ENCOUNTERING UNFORECAST DESTINATION WEATHER ACCOMPANIED BY FMS ISSUES AND DIVERSION AIRPORT PROBLEMS. SECOND ALTERNATE RECOMMENDED BY ATC PROVES TO BE THE ANSWER TO A VERY BUSY FLIGHT.</t>
  </si>
  <si>
    <t>Ramp ZZZ</t>
  </si>
  <si>
    <t>Do 328 TJ (Turbojet)</t>
  </si>
  <si>
    <t>Confusion; Communication Breakdown; Distraction; Situational Awareness; Time Pressure; Training / Qualification</t>
  </si>
  <si>
    <t>Party1 Flight Crew; Party2 ATC; Party2 Ground Personnel; Party2 Flight Crew</t>
  </si>
  <si>
    <t>Deviation - Procedural Clearance; Deviation - Procedural Published Material / Policy; Ground Event / Encounter Other / Unknown; Ground Incursion Taxiway</t>
  </si>
  <si>
    <t>Flight Crew Became Reoriented; Flight Crew Took Evasive Action; Flight Crew FLC complied w / Automation / Advisory</t>
  </si>
  <si>
    <t>Environment - Non Weather Related; Aircraft; Human Factors; Procedure</t>
  </si>
  <si>
    <t>As we were getting ready for push; the lead ramper approached the small hatch to the left of the captain's seat.  I had been planning to get up and brief him outside; but he initiated the brief himself. I am familiar with this ramper as I see him most of the days when I fly this assignment; and I know that he is a competent and safe employee.  This was the second time I have been the captain of an aircraft being pushed back from a gate.The ramper seemed to cover all the bases during the brief; but there was a lot of 'shouting' as the high noise environment and small aperture for conversation required a few requests to repeat items--on both our parts. We began the push but the aircraft was pushed too far; placing the nose wheel on the taxi line (rather than the main gear being placed on the line; as had been agreed upon).  I was waving at the ramper to stop the push; and then to pull us forward some; but he apparently didn't see me.  He signaled me to set the brakes and I did so. At this point; an air carrier flight complained to ramp control that we had pushed too far and ramp control queried us as to why.  We told ramp control about the lack of ability to communicate with our rampers and assured them we would be out of the way shortly.  However; the rampers could not disconnect the tow bar for what seemed like several minutes.  They were manually yanking on it so hard the whole aircraft was shaking.  Meanwhile; we were getting more complaints because we had been pushed too far (external pressures were building).I kept trying to wave at the lead ramper to get his attention so that he could pull us forward some; but again he either didn't see me or was ignoring me.  At some point he gave a certain vague wave or thumbs up which I could not interpret.  I gave the 'brakes off' signal back to him; but it was meant more as a query.  I'm pretty sure he gave me the 'brakes off' signal back; however it may have just been another wave. I am aware this signal is supposed to be a two-handed signal but I have seen many two-handed signals become one-handed signals for one reason or another.  Keep in mind that at this point the tug was still right in front of the aircraft and the ramper was outside of the tug; returning to the driver's seat.  The tug was not pulled away--back from the aircraft--where I had previously expected to get the thumbs up for 'all clear/ready to taxi.' Meanwhile the external pressures from ramp control; other airlines; and wanting to achieve on time performance were also mounting. I thought the ramper wanted the brakes off again because he had either seen my signals to move us forward while he solved the tow bar problem; or that he had determined that the tow bar was not going to disconnect from the aircraft and had therefore decided to bring us back to the gate while the issue was resolved. I therefore disengaged the parking brake.  We started rolling IN COMPLETE CONJUNCTION with the tug.  It looked; for all intents and purposes; as though we were under tow.After a few moments it became clear that we were not; in fact; connected to the tug.  I stopped the aircraft; informed ramp of our situation; continued with the checklists; and cleared the area. All involved are incredibly lucky that the aircraft did not contact the tow bar; tug; or rampers.  Significant damage to equipment and egregious injuries or even a death could have occurred. The only real issue here is the lack of ability to communicate verbally with the rampers.  We absolutely must be able to talk to them via a headset. If they can't find the proper adapter to connect their headsets to our aircraft; why not provide a handheld radio through which we could communicate?  We could use their company frequency OR ours. Alternatively; require their company to provide a handheld radio for communication.This is also a very high workload evolution with a lot of time pressure.  Industry standard is to have the FOs call ramp control for permission to push while the captains coordinate with the rampers.  Then the engine start checklist is performed by both flight crew member (as always); but the FOs perform/monitor the actual engine start during push.  The captains will; of course; keep one eye out for hot or hung starts; etc... but they are primarily concerned with the movement of the aircraft and the coordination of all personnel. Perhaps we could change the SOPs so that the FOs start the engines while the captains are in charge of the aircraft; monitoring the push; and talking to ramp agents.  This would work even in our normal operating environment of 'taxi out' rather than 'push back.' Checklists would still be challenge/response.  Again; this is industry standard.The change transmittal that went out to day will address most of the 'hand signal' problems but I honestly believe that this would have happened anyway.  I intended to write this hazard report even before the change transmittal; because I think this could have happened at any time--even to someone experienced in performing push backs using only hand signals (is there such a thing?). For my own part; I have seen hundreds of pushes (albeit as an FO and for an entirely different type of airline) and therefore I assumed certain things. I furthermore believe that the rampers have seen perhaps even more pushes and assumed certain other things.  The FO assumed we all knew what we were doing; but clearly that was not the case. Again; the ability to communicate verbally would have prevented this entirely.  HOWEVER; considering changing the SOPs so that the FOs perform/monitor engine starts is also highly advisable.</t>
  </si>
  <si>
    <t>A DO328-300 Captain and Ramp Agent miscommunicated about pushback procedures which resulted in the aircraft being pushed onto an active taxiway then blocking other taxiing air carrier aircraft. The major problem was lack of an active communications method.</t>
  </si>
  <si>
    <t>Snow; Icing; Windshear; Turbulence; Fog; 0.258</t>
  </si>
  <si>
    <t>Learjet 25</t>
  </si>
  <si>
    <t>Localizer/Glideslope/ILS 24L</t>
  </si>
  <si>
    <t>Flight Crew Multiengine; Flight Crew Instrument; Flight Crew Private; Flight Crew Commercial</t>
  </si>
  <si>
    <t>Flight Crew Last 90 Days 165; Flight Crew Total 2100; Flight Crew Type 850</t>
  </si>
  <si>
    <t>Deviation - Procedural Published Material / Policy; Deviation - Procedural FAR; Inflight Event / Encounter Unstabilized Approach; Inflight Event / Encounter Weather / Turbulence; Other Below Minimums; Other Fatigue</t>
  </si>
  <si>
    <t>Flight Crew Diverted; Flight Crew Executed Go Around / Missed Approach; General None Reported / Taken</t>
  </si>
  <si>
    <t>THE FLT WAS AN AMBULANCE FLT THAT HAD ORIGINATED IN ZZZ; STOPPED IN ZZZ1 FOR FUEL AND INBOUND CUSTOMS AND CONTINUED ON TO THE DROP-OFF ARPT OF ZZZ2. THE FLT FROM ZZZ TO ZZZ1 WAS UNEVENTFUL FOR THE FIRST 95% OF THE FLT ASIDE FROM A COUPLE MINOR GENERATOR PROBS. IT WAS PLANNED TO BE 2 HRS 30 MINS WITH THE ACFT'S RANGE OF ABOUT 3 HRS AND 30 MINS. WX IN ZZZ2 WAS FORECAST TO BE OK WITH SOME SNOW SHOWERS AND LOWER VISIBILITY IN THE VICINITY AND A STRONG GUSTY NW WIND; TYPICAL WINTER WX. ABOUT 150 MI S OF ZZZ1; I PICKED UP THE ZZZ2 ATIS TO GET AN IDEA OF THE WX AT ZZZ1 WHICH HAS A WEAK ATIS AND YOU HAVE TO BE WITHIN 100 MI AT TIMES TO BE ABLE TO HEAR IT. THEY WERE CALLING 3 MI SNOW AND MIST WITH 1500 FT CEILINGS AND TWR VISIBILITY OF 5 MI; CLOSE TO THE FORECAST. WHEN I PICKED UP THE ZZZ1 WX; IT WAS ACTUALLY A LITTLE BETTER THAN ZZZ2 AND THEY WERE DOING THE ILS TO RWY 24R. THE ZZZ1 WINDS; HOWEVER; WERE 350 DEGS AND 26 KTS GUSTING TO 37 KTS; NEARLY A DIRECT XWIND NEAR THE AIRPLANE'S LIMITATION. KNOWING THAT IT HAD BEEN SNOWING ALL NIGHT IN THE AREA; I ASKED ZZZ2 APCH IF THERE WERE ANY BRAKING ACTION RPTS AT ZZZ1 TO PLAN ON OUR LNDG DISTANCE DATA TO SEE IF WE COULD LAND THERE. NO RPTS WERE AVAILABLE WHEN HE CALLED THE ZZZ1 TWR; ALTHOUGH THEY SAID THERE WAS BLOWING SNOW ON ALL SURFACES. THE CAPT AND I DECIDED THAT WE WOULD SHOOT THE ILS TO ZZZ1 AND SINCE THE VISIBILITY WAS MORE THAN 3 MI; WE WOULD TAKE A LOOK AT THE RWY SURFACE AND DECIDE ON WHAT WE WOULD DO. WE BROKE OUT ON THE ILS TO ZZZ1; A GOOD 5 MI OUT; AND AS WE GOT CLOSER THE CAPT ADVISED ME TO TELL TWR WE WERE GOING TO GO AROUND AND LAND AT ZZZ2. WE PERFORMED THE MISSED APCH AND MISSED APCH CHKLIST AND CHKED ON WITH ZZZ2 APCH ON A N HDG AT 3000 FT. WE ADVISED THAT WE WANTED TO DO THE ILS TO RWY 24L OR RWY 24R. THEY GAVE US A S HDG AND TOLD US TO EXPECT RWY 24L. AT ABOUT THIS TIME THE LOW FUEL LIGHT HAD COME ON STEADY MEANING THERE WAS LESS THAN 600 LBS IN EITHER OR BOTH WINGS MEANING LESS THAN 30 MINS OF LOW ALT FLYING. WE WERE GIVEN A HDG TO JOIN THE LOC AND ADVISED THAT THE RWY 24L RVR WAS 1400 FT; A FAR CRY FROM THE 5 MI THAT HAD BEEN RPTED APPROX 20-25 MI EARLIER; AND ASKED OUR INTENTIONS. WE ADVISED WE WOULD CONTINUE THE APCH; BOTH OF US AGREEING THERE WASN'T ANY OTHER OPTION DUE TO THE FUEL SITUATION AND LACK OF THE WX KNOWLEDGE AT NEARBY ARPTS THAT WE COULD HAVE USED. THE REQUIRED RVR FOR RWY 24L IS 3200 RVR OR 300 FT CEILINGS AND 5/8 MI VISIBILITY. WE HAD NONE OF THESE. I HAD GND CONTACT ABOUT 6 MI OUT AND WAS JUST HOPING THAT MAYBE IT WAS A PASSING SQUALL THAT WOULD BE OVER BY THE TIME WE GOT TO THE ARPT. I LATER CHKED THE WX FOR THE TIME OF LNDG AND IT WAS 1/4 MI VISIBILITY; VV100 AND A FAIRLY STEADY 40 KT XWIND; JUST ABOUT THE WORST CONDITIONS YOU COULD ASK FOR. THE HAND FLOWN APCH WAS DONE WITH GREAT ACCURACY DESPITE THE WINDSHEAR OF +/-10 KTS ALL THE WAY IN FROM 5 MI AND STRONG XWIND. AS WE NEARED DECISION HEIGHT IT BECAME APPARENT THAT WE WERE NOT GOING TO BREAK OUT. THE CAPT ADVISED ME THAT IN ADDITION TO GIVING HIM TRACK INFO THAT AFTER DECISION HEIGHT I WAS TO CALL OUT HEIGHT ABOVE TOUCHDOWN ZONE ELEVATION. WE BOTH CAUGHT THE APCH LIGHTS AT ABOUT 150 FT AND CONTINUED TO 100 FT ABOVE TOUCHDOWN ZONE AND THEN 50 FT AND I CALLED 50 FT STEADY A COUPLE OF TIMES AS THE CAPT TRACKED THE LOC. THE VISIBILITY WAS TERRIBLE WITH THE BLOWING SNOW AND I DID NOT SEE ANY LANDMARKS AS I AM VERY FAMILIAR WITH THE ARPT. AS SOON AS WE PASSED THE THRESHOLD LIGHTS AND WERE IN BTWN THE RWY EDGE LIGHTS; THE PWR WAS PULLED TO IDLE AND WE LANDED WITHOUT INCIDENT. TWR ASKED US FOR THE FLT CONDITIONS ON APCH AND I ADVISED +/-10 KTS ON APCH AND THAT WE HAD THE APCH LIGHTS AT MINIMUMS; A SLIGHT STRETCH IN THE TRUTH. NOTHING ELSE WAS ASKED OF US AND WE WERE HANDED OFF TO GND FOR THE TAXI TO THE FBO. 15 MINS LATER; VISIBILITY WAS GREATER THAN 5 MI WITH A 3000 FT SCATTERED CEILING WITH OCCASIONAL SNOW SQUALLS DROPPING VISIBILITY DOWN TO 1000 FT OR LESS AS I SAT WITH THE MEDICAL CREW AND PATIENT AS THE CAPT HAD GONE INSIDE TO MAKE A COUPLE PHONE CALLS TO COMPANY. AS FAR AS PREVENTING THIS FROM HAPPENING AGAIN; I AM NOT SURE WHAT TO SAY. THE WX HAD GONE FROM FORECAST MARGINAL VFR TO BELOW APCH MINIMUMS WITHOUT WARNING TO US. IN A WAY; I FEEL IT WAS OUT OF OUR HANDS AND WITH THE LACK OF FUEL WE COULD NOT HAVE EASILY FOUND AN ARPT CLOSE ENOUGH WITH WX THAT WE KNEW WAS GOING TO BE STEADY ENOUGH FOR US TO GET IN. THE ONLY THING THAT WE COULD HAVE DONE TO REMEDY THIS SITUATION WOULD BE TO HAVE MADE A FUEL STOP ENRTE BUT SINCE THE WX WAS FORECAST TO BE OK; WE JUST WANTED TO GET THE PATIENT TO THEIR DEST AS QUICKLY AS POSSIBLE. I THINK A CONTRIBUTING FACTOR WAS CREW FATIGUE. WE HAD BOTH BEEN UP APPROX 24 HRS AND ON DUTY FOR ABOUT 13 HRS WITH ABOUT 8.5 HRS OF FLT TIME AT THE TIME OF THE APCH INTO ZZZ1. FLYING FOR A LARGE PART 135 COMPANY; WE DO A LOT OF LONG DAYS AND NIGHTS AND AS MUCH AS YOU'D LIKE TO THINK YOU ARE USED TO IT; YOU NEVER ARE. THE SAME GOES FOR THE WX. BOTH THE CAPT AND I HAVE LIVED AND FLOWN IN THE AREA OUR ENTIRE LIVES AND WE BOTH KNOW NOW MORE THAN EVER THAT THE WX CAN NEVER BE EXPECTED TO STAY AS PREDICTED. I GUESS FROM HERE ON OUT I WILL TRY AND LOOK AT WX TRENDS TO GET A BETTER IDEA OF WHAT COULD HAPPEN IN ADDITION TO WHAT IS EXPECTED. I WILL ALSO THINK TWICE ABOUT DOING LONG LEGS INTO AREAS WITH QUESTIONABLE WX AND TO CARRY EXTRA FUEL WHEN POSSIBLE TO HELP WITH DECISION MAKING. THE ONLY OTHER WAY TO GET MORE REST AT A PART 135 COMPANY IS NOT TO FLY FOR A PART 135 COMPANY. UNFORTUNATELY; WITH THE WAY THE CHARTER INDUSTRY HAS BEEN ALLOWED TO GET; PLTS WILL ALWAYS BE EXPLOITED TO THE FULL EXTENT OF THEIR DUTY DAY WITHOUT REGARD TO NATURAL SLEEP HABITS AND GOOD REST.</t>
  </si>
  <si>
    <t>AN LR25 MEDICAL FLT ENCOUNTERED NON FORECAST DEST WX AND WINDS. THE CREW DIVERTED TO A NEARBY ARPT AND LANDED FATIGUED WITH LOW FUEL IN A 100 FT CEILING.</t>
  </si>
  <si>
    <t>Flight Crew Last 90 Days 52; Flight Crew Total 242; Flight Crew Type 43</t>
  </si>
  <si>
    <t>Aircraft Aircraft Damaged; Flight Crew Diverted; General Maintenance Action; General Declared Emergency</t>
  </si>
  <si>
    <t>BECAUSE OF THE WORK THAT HAD BEEN DONE TO THE PLANE; INCLUDING COWL REMOVAL AND NUMEROUS TRANSDUCERS PLACED ON THE ENG; I ATTEMPTED TO CONDUCT AN EXTENSIVE PREFLT OF THE PLANE THAT LASTED APPROX 45 MINS. I UTILIZED THE POH CHKLIST; AND SPENT CONSIDERABLE TIME ASSURING THE PLANE WAS IN GOOD CONDITION. THE GPS ABOARD THE PLANE BEGAN TRACKING AS I TAXIED TO THE FBO NEAR MY HANGAR TO TOP OFF THE PLANE WITH FUEL. THE GPS AGAIN BEGAN TRACKING AS I TAXIED TO THE RWY WITH FULL FUEL. HERE I CONDUCTED RUN-UPS ON THE PLANE WATCHING THE GAUGES AND LOOKING FOR ANY UNUSUAL BEHAVIOR. I BEGAN THE DEP ROLL; AND THE AIRPLANE APPEARED TO ACT NORMALLY. AFTER POSITIVE CLB WAS REACHED AND LITTLE USABLE RWY WAS LEFT; I MOVED THE GEAR SWITCH TO THE RETRACT POS. AT THIS POINT; I BECAME AWARE THAT SOMETHING WAS WRONG; AS THE MANUAL GEAR EXTENSION HAND CRANK BEGAN RAPIDLY HITTING MY LEG AND STOPPED WHEN THE GEAR BREAKER TRIPPED. THE 'GEAR UNSAFE' INDICATOR ALSO REMAINED LIT. KNOWING THAT THE MANUAL GEAR EXTENSION HANDLE SHOULD NOT BE TURNING WHEN THE GEAR IS BEING MOVED ELECTRICALLY; I REACHED DOWN UNDER THE PANEL TO THE LOCATION OF THE MANUAL HAND CRANK ENGAGE LEVER; AND FELT THAT IT WAS IN THE FORWARD 'ENGAGED' POS; INSTEAD OF THE AFT 'DISENGAGED' POS. AT THIS POINT; I DECIDED TO FLY THE AIRPLANE AWHILE TO GAIN ALT BEFORE ATTEMPTING ANY DEBUGGING OF THE SITUATION. WHEN I HAD REACHED AN ACCEPTABLE ALT; I OPENED THE POH TO THE EMER PROCS SECTION AND REFRESHED MYSELF WITH THE GEAR RETRACT/EXTEND FAILURE SECTIONS. AFTER READING THESE; I MOVED THE HAND CRANK ENGAGE LEVER TO THE AFT 'DISENGAGED' POS; RESET THE CIRCUIT BREAKER; AND ATTEMPTED TO ELECTRICALLY CYCLE THE GEAR. AFTER 2 ATTEMPTS EACH RESULTED IN A TRIPPED GEAR BREAKER WITHOUT EXTINGUISHING THE 'GEAR UNSAFE' INDICATOR; I LEFT THE BREAKER TRIPPED; TO AVOID ANY ELECTRICAL FIRES. NEXT; I ATTEMPTED A MANUAL EXTENSION OF THE GEAR. THIS REQUIRED ME TO RE-ENGAGE THE HAND CRANK ENGAGE LEVER; AND THEN TURN THE HAND CRANK CLOCKWISE. I COUNTED OVER 100 CRANKS OF THE HAND CRANK BEFORE I HIT A 'SOFT' RESISTANCE OF THE HAND CRANK. AT THIS POINT; THE 'GEAR UNSAFE' INDICATOR WAS STILL LIT; LEADING ME TO BELIEVE THAT THE GEAR WAS EXTENDED BUT NOT LOCKED. NEEDING EXTRA HELP; I RADIOED UNICOM AT ZZZ1; EXPLAINING THE SITUATION I WAS IN; AND ASKED UNICOM TO CONTACT ONE OF THE LCL MECHS AT ZZZ1. UNICOM WAS UNABLE TO CONTACT ANY OF THE MECHS (ZZZ1); BUT SUGGESTED I DO A FLY-BY SO HE COULD CHK THE GEAR POS. I RETURNED TO THE PATTERN; AND DID A LOW PASS ALONG THE RWY. THIS WAS DONE AFTER 25 MINS OF FLT TIME. UNICOM RADIOED THAT THE GEAR WAS DOWN; BUT HE COULD NOT DETERMINE IF IT WAS LOCKED. AS I REGAINED ALT; UNICOM WAS ABLE TO CONTACT THE MECHS AT A CERTIFIED MOONEY SHOP. I SPOKE WITH A MECH AT THE SHOP. HE WAS FAMILIAR WITH THE GEAR; AND WE TALKED THROUGH THE SITUATION FOR A PERIOD OF TIME. ONE OF THE QUESTIONS I HAD WAS REGARDING THE 'SOFT' RESISTANCE OF THE GEAR HAND CRANK. IT DID NOT FEEL AS IF IT HIT A HARD STOP; BUT FELT 'SPRINGY.' I ASKED THE MECH HOW MUCH TORQUE I SHOULD APPLY TO THE GEAR HAND CRANK IN AN ATTEMPT TO GET THE GEAR OVER CENTER AND LOCKED. THE MECH STATED THAT THE GEAR WAS QUITE ROBUST; AND I WOULD NOT LIKELY DAMAGE ANYTHING IF I CRANKED HARDER. I TURNED THE HAND CRANK APPROX ONE MORE REVOLUTION; AND FELT A SNAP IN THE AIRFRAME THROUGH THE SEAT. AT THE SAME TIME THE GEAR HAND CRANK GAVE UP ANY RESISTANCE; AND BEGAN TO FREEWHEEL; AS IF IT WERE SEPARATED FROM THE GEAR DRIVETRAIN. AT THIS POINT THE MECH AND I DISCUSSED THE SITUATION; AND WE DECIDED THAT WITH A HAND CRANK THAT WAS NO LONGER WORKING; THE ONLY OPTION TO ATTEMPT TO MOVE THE GEAR WAS THE ELECTRIC MOTOR. THIS SEEMED TO BE A POOR CHOICE; BECAUSE IF THE GEAR RETRACTED AND FAILED TO EXTEND AGAIN; I COULD NO LONGER MANUALLY EXTEND IT. THE MECH AND I DECIDED THE BEST STEP AT THIS TIME WOULD BE TO DECLARE AN EMER AT ZZZ2 WHERE THERE WAS AN EMER CREW ONSITE; AS WELL AS A MOONEY REPAIR SHOP. ZZZ1 AND ZZZ2 ARE IN CLOSE PROX. AFTER ABOUT 50 MINS OF IN-AIR DEBUG TIME; I LEFT THE AREA AND HEADED TOWARDS ZZZ2. I DECLARED AN EMER WITH APCH; AND WAS GIVEN INSTRUCTIONS TO FLY A LEFT PATTERN. DURING THE NEXT SEVERAL MINUTES; I AGAIN RE-READ THE EMER SECTION OF THE POH TO PREPARE FOR A POSSIBLE GEAR COLLAPSE. THE HANDOFF WAS MADE TO TWR; AND ON SHORT FINAL; I CLOSED THE THROTTLE; MOVED THE MIXTURE TO IDLE CUTOFF; KILLED THE MASTER; AND TURNED OFF THE FUEL. THE PLANE TOUCHED DOWN SHORTLY AFTER THE NUMBERS; AT WHICH TIME THE GEAR PROMPTLY COLLAPSED. THE GPS SHOWS ABOUT A 700 FT BELLY SLIDE BEFORE THE PLANE STOPPED. I EXITED THE PLANE UNHARMED AND WAITED FOR THE RESCUE CREW TO ARRIVE. AFTER REVIEWING THE EVENT; MY BEST THEORY OF THE CAUSE OF THE SITUATION WAS A COMBINATION OF: 1) THE ACCIDENTAL ENGAGEMENT OF THE MANUAL HAND CRANK ENGAGE LEVER DURING THE AVIONICS WORK. 2) MY NOT NOTICING THE LEVER WAS ENGAGED DURING MY PREFLT. 3) THE ELECTRIC RETRACTION OF THE GEAR AFTER TKOF. 4) THE MANUAL HAND CRANK ENGAGEMENT/DISENGAGEMENT IS NOT OBVIOUS FROM THE PLT'S POSITION; AS IT IS LOW AND UNDER THE PANEL; ON THE PLT'S SIDEWALL OF THE PLANE. 5) THE HAND CRANK POSITION IS NOT IN ANY OF THE NORMAL OPERATION CHKLISTS; AND I DID NOT THINK OF VERIFYING ITS POSITION DURING PREFLT AS I HAD NOT ATTEMPTED A MANUAL EXTENSION OF THE GEAR PRIOR TO THIS FLT. THE AVIONICS WORK INVOLVED REMOVAL OF BOTH FRONT SEATS; AND CONSIDERABLE WORK IN; UNDER; AND AROUND THE PANEL. SOME OF THE WORK WAS IN THE VICINITY OF THE MANUAL HAND CRANK. THE AVIONICS OWNER STATED AFTER THE EVENT THAT ALTHOUGH HE DID NOT RECALL MOVING THE LEVER; IT WAS POSSIBLE IT HAPPENED AT THIS TIME. A MORE OBVIOUS INDICATOR OR INTERLOCK MAY HAVE PREVENTED THIS INCIDENT.</t>
  </si>
  <si>
    <t>MOONEY 20 PLT RPTS GEAR COLLAPSE AFTER ATTEMPT TO RETRACT GEAR NORMALLY WITH MANUAL GEAR EXTENSION HANDLE ENGAGED.</t>
  </si>
  <si>
    <t>I was sic on this flight. We discovered a maintenance discrepancy during our preflight.  After discussions with maintenance (which will be another report) we were asked yesterday for a crew member report asking why it took so long to discover the maintenance issue.  The email stated 'Note: Please give the details on your aircraft preflight and why it took 2.5 hours to ground the aircraft for 'rusty screws'. I was unaware there is a specific window where it is acceptable to find grounding items.  The email from operations infers this.  I find it intimidating and an erosion of safety.  There are many factors involved into when an item is discovered; when it is submitted and when it is processed by maintenance.  If crew members are going to be challenged if they discover a maintenance item just prior to departure - some will end up continuing the trip in violation of the FARs.  Crew member reports are often used in disciplinary proceedings.  If the company wants information about a maintenance item - they need a mechanism that is not associated with discipline.  This phone conversation was more intimidating than anything and mostly inappropriate. The controller knew corrosion was a no go item; but wanted the original write-up to say only paint was missing; because in turn this would allow for a maintenance deferral; making the aircraft available for a passenger trip even though he was aware of the corrosion item. I offered to send in pictures with the original write-up showing the corrosion and the controller declined. After the inappropriate back and forth about the controller saying 'it's the paint missing that caused the corrosion so we should have written it up as paint missing' I explained; that if the item could not be deferred; as my original discrepancy write-up indicated corrosion; then we should not change the write-up since corrosion to me was my true concern about airworthiness of the aircraft. I specifically remember reading somewhere that no more than 20 percent of fasteners could not be corroded in a 12 inch radius at some point. I did not think it was a good idea from many angles to change my original write-up in order to circumnavigate a no go item that the controller was obviously trying to avoid so that aircraft availability could be maintained for a passenger trip. Almost every single fastener had corrosion on it on the left hand panelOnce the controller knew I was not going to change the write-up and that I did not agree with his approach that paint was the main concern he petulantly carried on and then abruptly hung up the phone on me as I tried to assure him we were not trying to make things so difficult on him. This is more of the same issues with controllers hassling crews when write-ups occur. This is creating a real problem where crews can and will be intimidated from calling in certain aircraft discrepancies due to the hostile nature of the interactions with company personnel; when legit maintenance issues exist (corrosion in this instance). Items like corrosion could lead to bigger airworthiness issues once the plane is inspected. I believe we had an aircraft with this same type of corrosion issue as of late that led to a bigger item concerning aircraft wing corrosion.Is there a limitation on fasteners being corroded? If so; why would any controller knowing there is corrosion not want the aircraft inspected for airworthiness? Why are we still being hassled on the phone when write-ups occur? Should we be changing log entries once they are written-up to something else without the original entry being signed off?Can an aircraft be written up and then have an MEL applied to it when the controller has not even inspected the aircraft? Is the maintenance controller certified to do so? Even if I were to describe the problem; it certainly leads to a problem since my description holds very little authority. I am not certified to inspect maintenance issues and certainly not authorizedto describe items through a phone call for someone hundreds of miles away to make an airworthiness call. There are many variables when inspecting aircraft; some of which lead to bigger problems once the mechanic gets a closer look. Why are we carrying over maintenance without proper inspections when applying MELs. Should we be doing this?Requests for Crewmember reports are problematic from a couple different perspectives. Crew reports have been used in the past for discipline and crew reports requested concerning any maintenance will deter crews from addressing legit aircraft maintenance issues when it could impact or potentially impact passenger trips. There should not be a crewmember report requests or the potential for discipline where a maintenance items impacts or potentially impacts a passenger trip. Planes break and they break when they break. Items are found in passing when they were first missed on preflight; sometimes things are found by another crewmember; there are also times where a crewmember must weigh whether a write-up exists or not all of which are not convenient but they do happen. Most times all these items happen one at a time; but sometimes; all these things impact at the same time or on the same preflight. This is the nature of our business.While passengers being inconvenienced is a concern; it should not be the primary concern of crews from the standpoint of fearing repercussions from writing an aircraft up. Passengers not only pay for getting from A to B they also are paying for safety and ensuring the plane is airworthy before leaving for their destinations.</t>
  </si>
  <si>
    <t>A CE680 Captain reports writing up an aircraft for rusty aft cockpit window trim retaining screws. Maintenance wants the Captain to change the write up to 'screws missing paint' since the corrosion write up is grounding. The Captain does not agree to the change.</t>
  </si>
  <si>
    <t>PVD.Tower</t>
  </si>
  <si>
    <t>PVD</t>
  </si>
  <si>
    <t>Theodore Francis Green State</t>
  </si>
  <si>
    <t>Tower PVD</t>
  </si>
  <si>
    <t>Facility PVD.Tower</t>
  </si>
  <si>
    <t>Ground; Flight Data / Clearance Delivery; Local</t>
  </si>
  <si>
    <t>Situational Awareness; Time Pressure; Distraction; Communication Breakdown</t>
  </si>
  <si>
    <t>Party1 ATC; Party2 Flight Crew; Party2 Ground Personnel</t>
  </si>
  <si>
    <t>ATC Issue All Types; Deviation - Procedural Clearance; Deviation - Procedural Published Material / Policy; Ground Incursion Taxiway</t>
  </si>
  <si>
    <t>Staffing; Airport; Company Policy; Human Factors; Procedure; Weather</t>
  </si>
  <si>
    <t>I worked Aircraft X for a few hours on the night of the occurrence. When Aircraft X was still on the ramp de-icing I asked Operations to say conditions of the first 100 feet of the runway. Earlier OPS had advised me to caution aircraft when they back taxi to use caution during their turn around on the runway; that the first 100 feet of the runway was sloppy. OPS responded that it had been adjusted a little bit and to change the caution to the first 50 feet of the runway. I then asked what the condition of the taxiway run up pad is; would that be a better place for the aircraft to turn around? OPS responded if the aircraft could shorten their runway use by a hundred feet or so that would work or the run up pad would be a good option.Aircraft X requested taxi with current ATIS information. I instructed Aircraft X to taxi. I then advised Aircraft X of their two options for turnaround:  the runway was available using caution for the first 50 feet of or the option to taxi off the runway and turn around in the run up pad. Aircraft X responded that he would use the run up pad. An UNKN tag appears on a taxiway and the runway. OPS calls on frequency at the taxiway. I was recording the appended NOTAM portion for the overnight ASOS broadcast and did not respond to OPS right away. OPS calls again. I acknowledge the vehicle. I ask Aircraft X if he will be ready upon reaching the runway. He responds yes; he'll need about 10 seconds. I try to initiate a silent release and get an error message about the flight not stored. I full route the clearance to make sure the flight plan has not timed out and make sure it is still active in the system. OPS calls on taxiway requesting to cross the intersecting runway. I scan out the window to verify the OPS vehicle position and then instruct him to cross. A controller in the TRACON calls upstairs to ask about if Aircraft X is using a closed taxiway. I look out the window and check the ASD-X and Aircraft X is in the run up area. I said I did not instruct Aircraft X to taxi onto the closed taxiway and did not see him turn onto that taxiway. The controller inquired if OPS said anything? I said I have OPS headed towards the approach end of the runway and he did not question the aircraft's movements. The controller says Aircraft X is released. Aircraft X calls ready for departure and I instruct him to standby. I read the 5 minute prior to closing announcement on frequency.  Maintenance vehicle calls and I ask him to say again. Maintenance vehicle on taxiway requesting to cross the approach end of an intersecting runway. I issue Aircraft X his takeoff clearance. Aircraft X taxis onto the runway for departure. Aircraft X tags up off the departure end and I switch him to departure frequency.  Aircraft X thanks me for all the help and leaves my frequency. In reviewing the recordings and ASD-X I found that when OPS is requesting to cross a runway it is the same time that Aircraft X appears to turn onto the closed taxiway. This short taxiway leads directly to the run up pad.  It is also within a few hundred feet of the beginning of the runway; which operations had advised I instruct aircraft on their back taxi to use caution because of the still sloppy conditions.Aircraft X had the current ATIS information. I reviewed the ATIS broadcast. I made a correction to a different taxiway closure. Listening for this correction I did not catch that the taxiway closure for this aircraft was not on the ATIS at the time. I did catch the mistake when I was reviewing the tapes. I listened to most of the ATIS broadcasts from the day; including a special information broadcast when the closures first appear; and taxiway is not listed as being closed on any of the ATIS broadcasts from the day that I reviewed. The Field Condition Report shows the taxiway closed.   I recommend a reminder to review ATIS broadcasts; especially during an event that has multiple closures like winter weather. Having another person besides the controller working the position review it will double the chances of catching a mistake. This is a responsibility of the Controller in Charge position and is especially important during the initial closures to ensure that many ATIS broadcasts to follow have complete and correct information. Input into the digital ATIS has to be precise to assure the correct phrase is being transmitted by the computer.  For example if you want the digital ATIS to broadcast plural taxiways you must spell out 'taxiways' and not use an abbreviation (TWYS).  For runway condition code descriptors you have to spell out the word 'percent'.  It helps that there is a section for Taxiway Outages; where you can select individual taxiways.  Another recommendation to enhance safety and ensure limited distractions while working aircraft would be to extend the closing shift hours by 10 minutes. Currently the tower closes at midnight and this is when the closing shift ends too. You have to perform closing duty paperwork and review your checklists while the tower is open. Extending just 10 minutes would give ample time to shut down the tower and various equipment; review checklists and do the necessary paperwork without performing these duties while working live traffic. The opening shift begins 15 minutes prior to the tower/TRACON opening. The closing shift should do the same.</t>
  </si>
  <si>
    <t>We departed three hours late due to inclement weather. The Operations crew was worked hard to clear the runways to reduce the contamination to allow us to takeoff; since the winds were out of limits for a contaminated runway. There was constant communication between us and Ground Control/Tower; as well as ground operations on the constantly changing runway conditions and wind. Once the runway was cleared to 20% snow; we pushed back and deiced; which took nearly an hour. Ground cleared us to taxi; and apparently cleared us to taxi on a closed runway. I don't specifically remember the taxi directions; but with the amount of snowfall that day; there weren't many options; and so I didn't question ground control's directions and thought they had the best situational awareness of the airport. We also took off about 5 minutes before the tower closed; so I'm not sure if this was a factor in the route they gave us or not; but given the field conditions; the route seemed logical. Most of the taxiways were closed due to deep snow. I was notified by the safety review committee that we taxied on a closed runway.With the constantly changing airport conditions; and the operations crew working to clear up the airport; the fact that runway had not been opened was missed. I assumed that ground control had the most up to date picture of the airfield; and didn't question their taxi instructions. We followed the directions we were given. In the future; I will double check with ground control that the current taxi directions are valid; since there had been a previous closure; regardless of the changing conditions. I also won't take for granted that ground control has given valid instructions; despite the fact that they rarely make mistakes.</t>
  </si>
  <si>
    <t>PVD Tower Controller and the flight crew involved reported the crew was approved to use a closed taxiway that was not listed as closed on the ATIS.</t>
  </si>
  <si>
    <t>ZBW.ARTCC</t>
  </si>
  <si>
    <t>Haze / Smoke; Snow; Icing; 1.5</t>
  </si>
  <si>
    <t>Center ZBW</t>
  </si>
  <si>
    <t>Aircraft Equipment Problem Critical; Inflight Event / Encounter Weather / Turbulence</t>
  </si>
  <si>
    <t>Air Traffic Control Issued New Clearance; Flight Crew Landed As Precaution; Flight Crew Took Evasive Action; General Maintenance Action</t>
  </si>
  <si>
    <t>Weather; Aircraft</t>
  </si>
  <si>
    <t>The following event took place departing under FAR 135 with passenger onboard. On engine start snow rate increased and visibility had decreased from +6 miles on landing to 1 1/2 mi in mist and snow. Crew prepared for flight in IMC and ice as per previous flights that day; priming and running TKS anti ice system for 5 mins before takeoff. Departure roll was normal as was lift off and initial climb out with instructions to climb to 3000 FT on the runway heading. This was accomplished and crew extended TKS operation for 10 mins and turned on Eng Anti Ice. Normal indications in the systems allowed for continued flight in IMC in Ice. A 32 min flight indicated a busy climb and descent in NY airspace. Crew began to prepare for let down by programming approaches into [our destination]. Whilst pilot not flying (PNF) programmed FMS and tuned radios for ATIS; pilot flying (PF) extended TKS timer to an additional 10 mins as ice was observed to be accumulating on the wing tip leading edges. At this time the Anti Ice Lo Press annunciator illuminated indicating a loss of TKS movement to the protected surfaces. I interrupted PNF and called for checklist; which states leave icing conditions immediately. In initial climb icing had been reported from as low as 8000-16000 FT and crew had observed clear conditions at 17000-FL210 on previous leg. I called for a climb to exit icing and climb to 17000 as FL180 was not usable due to low pressure QNH 29.54. ATC approved and climb to VMC and clear of ice was accomplished. Wings had accumulated significant ice as had windshield. Checklist was completed and a discussion between PF and PNF began on what options we had to shed ice. The anti ice timer was shut off and re-engaged and timed taking 13 secs for the LO Press light to re-illuminate. After several attempts to push liquid on the wings and tail in an attempt to shed the accumulated ice crew observed no change. Referencing the checklist at this time it is noted that a flap 15 or flap up landing should be made. Center inquired as to issue and was informed of a total failure of TKS ice protection system and that significant ice had accumulated on the flying surfaces contaminating the wings. Center initiated descent however crew asked for delay to minimize exposure to ice and prepare for landing and delay to further accommodate any shedding of accumulate ice. This was approved. Crew completed checklist and moved to reduced flap and no flap checklist for landing with ice contaminated surfaces. Landing distance is twice that of flap 45 Far 135 60% and calculated weight of 20;500 lbs produced a landing distance of 4000 ft dry (8000 ft) and 4600 ft (9200 ft) wet which when doubled exceeded [our destinations] runway length 6549 ft. Crew discussed and a decision was made to divert to an airport with longer runway. [A nearby airport] was decided as a good diversionary alternative. Passenger was briefed on diversion and reasons why; adding safety of flight had not and would not be compromised and that diversion was the safer option for landing. Passenger agreed and seemed slightly nervous however crew encouraged safety first in landing at a longer runway was best option. Request for [the larger airport] was passed to ATC and approved. Direct to [our destination] was cleared by ATC and crew complied. A descent was given to 12000 FT and rejected by crew due to current ice layers and known levels of ice accumulation at that altitude. 10000 FT was cleared and again rejected. I explained to Center that aircraft had experienced anti ice TKS system failure and aircraft surfaces were contaminated with ice and were unable to shed accumulated ice. I requested descent to clear ice and IMC starting at 3000 FT. This was approved and Center passed us over to approach. Descent was initiated and maintained to minimize accumulation however accumulation still resulted in over 1' of ice on surfaces. I maintained manual control of aircraft during descent observing heavinessof roll and pitch. Positive control was maintained. Temperature at 3000 FT still measured 0C and thus ice melt was not established nor shedding allowed. Tracking to [our destination] I made decision that ice would not shed and decided to land as soon as possible and requested [the larger airport] direct declaring and asking for priority handling. Approach asked for Souls on Board and fuel. 3 SOBs and 1.5 hours fuel remaining. Approach cleared direct to [the larger airport] any runway. We discussed Runway XX however Runway YYL would result in same time frame and we were not emergency aircraft. Runway YYL was issued and crew started letdown and configuration for approach and landing. Ref was calculated and ref+45 in ice resulted in 165 knots calculated. Gear lowered for increased stability; a smooth landing was made on Runway YYL. Taxiing in all ice present on approach had shed airborne. Passenger was alighted and escorted into the FBO by crew. Passenger was extremely relieved and thankful to the great job crew accomplished. TKS anti ice pump was found to be inoperative on the ground although over 1/4 (30 mins) of fluid remained indicated on gage in cockpit. Pump was removed and replaced by technician the following day.</t>
  </si>
  <si>
    <t>Hawker 800 Captain describes the diversion required when the TKS anti ice system fails in icing conditions.</t>
  </si>
  <si>
    <t>TRACON ICT</t>
  </si>
  <si>
    <t>Cessna Citation Undifferentiated or Other Model</t>
  </si>
  <si>
    <t>B737-200</t>
  </si>
  <si>
    <t>Flight Crew Instrument; Flight Crew Air Transport Pilot (ATP); Flight Crew Commercial</t>
  </si>
  <si>
    <t>Flight Crew Last 90 Days 100; Flight Crew Total 2100; Flight Crew Type 550</t>
  </si>
  <si>
    <t>Flight Crew Last 90 Days 80; Flight Crew Total 1296; Flight Crew Type 970</t>
  </si>
  <si>
    <t>Conflict NMAC; Deviation - Procedural FAR; Deviation - Procedural Published Material / Policy; Deviation - Procedural Clearance; Other Unspecified</t>
  </si>
  <si>
    <t>Flight Crew Became Reoriented; Flight Crew Took Evasive Action</t>
  </si>
  <si>
    <t>OUR FLT OF 2 CITATIONS WAS DEPARTING ICT FOR A LATE AFTERNOON TEST FLT FROM THE COMPANY FACTORY FLT TEST DEPT. WE WERE THE CHASE ACFT; AND AS A COMPANY ENGINEERING TEST PLT; I WAS PLT OF THE CHASE. PER OUR COMPANY POLICY; WE DO NOT DO FORMATION TKOFS. THE REASON FOR THIS IS IF THE LEAD ACFT HAS TO ABORT THE TKOF; THE POSSIBILITY OF THE CHASE ACFT CONTACTING THE LEAD DURING THE ABORTED TKOF IS HIGH. AN INTERVAL TKOF IS MUCH SAFER. WE DO INTERVAL TKOFS WHICH INVOLVES WAITING UP TO 10 SECONDS AFTER THE LEAD ACFT STARTS HIS TKOF ROLL BEFORE THE CHASE ACFT STARTS HIS TKOF ROLL. SO AFTER TKOF; THE ACFT ARE NOT IN STANDARD FORMATION; THEY ARE IN THE PROCESS OF A FORMATION JOIN-UP; WITH THE CHASE ACFT SEVERAL MI IN TRAIL. THAT WAS THE SIT ON THE AFTERNOON OF DEC XX 1996. OUR LEAD ACFT TOOK OFF; AND WE STARTED OUR TKOF ROLL JUST AS HE STARTED TO LIFT OFF. OUR CLRNC WAS 'CLRED FOR TKOF; TURN R TO HDG 230 DEGS.' ALSO PER OUR COMPANY POLICY AND STANDARD FORMATION PRACTICE; OUR LEAD ACFT HANDLED THE COMS FOR THE FLT WITH ATC AND ALSO THE SQUAWK. WE WERE SQUAWKING STANDBY; AND WERE IN COM WITH THE LEAD ACFT ON COMPANY FREQ; AND MONITORING ATC. THE 230 DEG HDG TOOK THE FLT DIRECTLY INTO THE SETTING SUN. WE SOON LOST SIGHT OF THE LEAD ACFT AS HE FLEW DIRECTLY INTO THE SUN. AT THIS POINT WE WERE 4-5 MI IN TRAIL AND SLOWLY CLOSING. THE FLT THEN RECEIVED A CLRNC TO TURN R TO HDG 270 DEGS; AND LATER THAT WAS MODIFIED TO TURN FURTHER R TO HDG 280 DEGS. THIS WOULD SET US UP FOR A PERFECT REJOIN SO WE INITIATED A SLOW TURN TO 270 DEGS AND WAITED FOR THE LEAD TO APPEAR ON THE OTHER SIDE OF THE SUN. WE THEN MADE VISUAL CONTACT WITH WHAT WE THOUGHT WAS THE LEAD ACFT AND STARTED TO JOIN UP. THE CLOSURE RATE WAS FAIRLY HIGH AND IT WAS CLR THAT WE WERE GOING TO OVERSHOOT; SO WE DEPLOYED SPD BRAKES AND BROUGHT THE THROTTLES TO IDLE. THE CLOSURE RATE WAS STILL TOO HIGH SO I THOUGHT ABOUT LOWERING THE LNDG GEAR TO INCREASE DRAG FURTHER. WE THEN REALIZED THAT WE WERE NOT JOINING ON OUR LEAD FROM BEHIND; BUT ON A B737 FROM IN FRONT. WE RAPIDLY ROLLED L AND PULLED TO ENSURE SEPARATION AND THEN ROLLED BACK TO THE R TO REGAIN VISUAL CONTACT TO ENSURE SEPARATION. WE SAW THE B737 GO BY ON THE R WITHOUT DEVIATING FROM HIS COURSE. WE ESTIMATED THE SEPARATION TO BE APPROX 1000 FT ABOVE AND 1500 FT LATERALLY. I NOTED THAT WE HAD PULLED ONLY 2 G'S ON THE G-METER (4.25 LIMIT ON THIS ACFT). AT THIS POINT WE RESUMED OUR WESTERLY HDG AND MADE VISUAL CONTACT WITH THE LEAD MOMENTARILY UNTIL AGAIN BLINDED BY THE SUN. WE CALLED LOST CONTACT; AND THE LEAD ACFT REQUESTED A TURN BACK TO THE E FROM ATC FOR A REJOIN. THE FLT REJOINED AND PROCEEDED WITHOUT FURTHER INCIDENT. I BELIEVE THAT WE FOLLOWED ATC INSTRUCTIONS THROUGHOUT THIS FLT. I DO NOT BELIEVE THAT THIS WAS EVEN A NEAR MISS. OUR ACFT WAS A MIL T47A (CESSNA CITATION C552) WHICH HAS HYDRAULICALLY BOOSTED AILERONS. IT IS CAPABLE OF MUCH HIGHER ROLL RATES; SPDS; AND LOAD FACTOR THAN ANY OTHER CITATION. SO A 2 G PULL WAS NOT AN EXTREME MANEUVER BY ANY MEANS. THE REAL QUESTION IN MY MIND IS WHY DID ATC VECTOR A FORMATION FLT IN THE PROCESS OF AN INITIAL JOINUP IN FRONT OF ANOTHER ACFT. I BELIEVE WHAT REALLY CAUSED THE PROB WAS A LACK OF UNDERSTANDING ON ATC'S PART THAT INITIALLY AFTER DEP A FORMATION FLT TYPICALLY IS IN NONSTANDARD FORMATION FOR SEVERAL MINS UNTIL JOINED UP. A REMINDER TO ATC ON OUR PART WOULD HAVE AVOIDED THE SIT. SUPPLEMENTAL INFO FROM ACN 355329: I WAS NOT WEARING SUN GLASSES WHICH WOULD HAVE BEEN BENEFICIAL IN THIS SIT. WHEN WE LOST SIGHT OF OUR LEAD WE SHOULD HAVE IMMEDIATELY NOTIFIED APCH CTL AND ASKED FOR OUR OWN SQUAWK CODE AND NOT ASSUMED THAT THE NEXT AIRPLANE WE SAW WAS OUR LEAD. OUR AIRPLANE WAS NOT EQUIPPED WITH TCASII WHICH WOULD HAVE BEEN OF GREAT VALUE ON THIS FLT. IN ADDITION; A POSSIBLE PROCEDURAL CHANGE WHERE ATC SHOULD CONSIDER OUR FLT AS NONSTANDARD UNTIL WE NOTIFY THEM THAT WE HAVE JOINED WOULD BE BENEFICIAL FOR ALL PARTIES. ALSO; AS FAR AS I KNOW; THERE ARE NO SPECIFIC CIVILIAN PROCS FOR EITHER INTENTIONAL OR UNINTENTIONAL BREAKUPS OF A FORMATION THAT IS ON AN IFR FLT PLAN. SUPPLEMENTAL INFO FROM ACN 355330: LEAD COMMUNICATED WITH ATC AND BOTH ACFT MONITORED ATC REPLIES. COM BTWN LEAD AND CHASE WAS ON A DISCRETE COMPANY FREQ. CHASE RPTED TO LEAD THAT HE HAD LOST SIGHT OF US DURING THE TURN DUE TO BEING BLINDED BY THE SETTING SUN. CHASE REQUESTED OUR POS; AND WE PROVIDED A RADIAL AND DISTANCE OFF THE ICT VOR; AS WELL AS OUR ALT. AT ABOUT THE SAME TIME; WE WERE HANDED OFF TO ZKC. WE INFORMED CTR THAT OUR CHASE ACFT HAD LOST SIGHT AND WAS NOT WITH US. CTR RETURNED US TO ICT APCH AND LEAD RECEIVED CLRNC TO TURN BACK TO THE E. SUPPLEMENTAL INFO FROM ACN 355331: DSNDING INTO ICT WITH THE FO AT THE CTLS; WE ARE VECTORED ON A NORTHERLY HDG FOR A VISUAL APCH TO RWY 19R. APCH ASKED US TO EXPEDITE OUR DSCNT THROUGH 11000 FT; A PAIR OF CESSNA CITATIONS WERE WBOUND OUT OF ICT. THROUGH 12000 FT WE ARE ADVISED THAT WE ARE CLRED OF TFC. AT 11500 FT WE SEE A CESSNA CITATION PASS OFF OUR R SIDE. INSIDE 500 FT! OUR TCASII DID NOT ALERT US OF THIS TFC. I TOLD APCH CTL THAT IT WAS CLOSE AND HAD NO TCASII WARNING. WE LANDED WITHOUT INCIDENT IN ICT. I FILED A NEAR MISS RPT WITH APCH CTL.</t>
  </si>
  <si>
    <t>NMAC OCCURS WHEN 2 CITATIONS ATTEMPT A JOINUP FOR A FORMATION FLT. #2 ACFT; CHASE ACFT; MISIDENTED AN INBOUND ACR B737 AS THE LEAD ACFT AND FLIES TOO CLOSE TO IT PRIOR TO REALIZING HIS ERROR.</t>
  </si>
  <si>
    <t>CVG.Airport</t>
  </si>
  <si>
    <t>CVG</t>
  </si>
  <si>
    <t>Cincinnati/Northern Kentucky I</t>
  </si>
  <si>
    <t>Fog; 0.5</t>
  </si>
  <si>
    <t>Tower CVG.Tower</t>
  </si>
  <si>
    <t>SA-227 AC Metro III</t>
  </si>
  <si>
    <t>Regional Jet CL65; Undifferentiated or Other Model</t>
  </si>
  <si>
    <t>Takeoff; Parked</t>
  </si>
  <si>
    <t>Flight Crew Air Transport Pilot (ATP); Flight Crew Multiengine; Flight Crew Flight Instructor</t>
  </si>
  <si>
    <t>Flight Crew Last 90 Days 140; Flight Crew Total 3700; Flight Crew Type 450</t>
  </si>
  <si>
    <t>Flight Crew Last 90 Days 250; Flight Crew Total 4000; Flight Crew Type 2000</t>
  </si>
  <si>
    <t>ATC Issue All Types; Conflict Ground Conflict; Critical; Deviation - Procedural Clearance; Deviation - Procedural Published Material / Policy; Inflight Event / Encounter Weather / Turbulence</t>
  </si>
  <si>
    <t>Horizontal 20</t>
  </si>
  <si>
    <t>THE WX AT CVG ARPT WAS LOW IFR AND FOG; RPTING RVR'S. I WAS CLRED FOR ILS APCH TO RWY 18R AND CLRED TO LAND BY TWR. UPON LNDG AND ROLLOUT; CTL TWR GAVE ME INSTRUCTIONS TO EXIT ON TXWY J; WHICH I REPLIED BACK AS I WAS SLOWING THE ACFT. THE RWY WAS BRIGHTLY LIT. AS I GOT THE ACFT TO A SAFE MANAGEABLE SPD WHERE I COULD DIVIDE MY FOCUS BTWN LOOKING FOR TXWYS AND MARKERS; I'VE NOTICED THAT I HAVE PASSED TXWY J. THUS; WHILE STILL MOVING ON THE RWY CTRLINE; I NOTIFIED THE TWR THAT I'VE PASSED THE TXWY. TWR CAME BACK WITH A LOUD ACKNOWLEDGEMENT 'STOP!;' 'STOP RIGHT THERE.' SO I GOT THE ACFT STOPPED IN A SAFE MANNER AND WITHOUT LOCKING THE TIRES UP. AT THIS POINT; IT WAS FOGGY ALL AROUND AND REALIZED THAT I CAME TO A STOP ON THE INTXN OF RWY 27. REALIZING THAT THE TWR TOLD ME TO STOP COMPLETELY ON THE RWY WAS FOR A REASON; SO I INSTINCTIVELY ADDED PWR TO MOVE FORWARD AND GET OUT OF THE INTXN. AGAINST TWR'S WISHES FOR ME TO STOP. IT SAVED THE DAY. PULLING FORWARD AND COMING TO A COMPLETE STOP AT THIS TIME; LOOKING BACK; I SAW A REGIONAL JET ROLLING DOWN THE RWY 27 BEHIND ME. HE ABORTED TKOF. IF I DID NOT PULL FORWARD; THERE WOULD HAVE BEEN A MAJOR ACCIDENT. WHY THIS OCCURRED? I THOUGHT ABOUT IT. THE WX IS BAD; THE TWR CANNOT SEE GND TFC. WHEN I LANDED ON RWY 18R; THAT WAS MY RWY UNTIL I GOT OFF OF IT COMPLETELY. I DID NOT HEAR THE OTHER TFC ON FREQ WHO WAS TAKING OFF ON RWY 27 OR HIS CLRNC FOR TKOF BY ATC. OTHERWISE; I WOULD HAVE BEEN SITUATIONALLY AWARE. I BELIEVE THE PROB TO ALL OF THIS IS ASSUMING. THE TWR WAS ASSUMING THAT I WOULD GET OFF ON TXWY J. WHEN I READ BACK CLRNCS; IT IS JUST THAT; A READBACK SAYING I HEAR WHAT YOU TOLD ME. IT IS NOT A GUARANTEE THAT I WILL MAKE WHATEVER IS SAID HAPPEN. FOR INSTANCE; IF I WAS TOLD TO TAKE OFF ON A RWY; I READ IT BACK; AND AFTERWARDS; WHILE I ATTEMPT TO DO AS SAID; I ABORT THE TKOF. IT WAS NOT A GUARANTEE THE TKOF WILL HAPPEN. ATC CANNOT QUESTION WHY I DIDN'T TAKE OFF; SAME AS WHY I DID NOT TURN OFF ON TXWY J. IN THIS KIND OF ENVIRONMENT; THE ATC SHOULD HAVE CONFIRMED THAT I EXITED THE RWY; GET A CONFIRMATION FROM ME THAT I HAVE IN FACT EXITED THE RWY BEFORE THE OTHER REGIONAL JET WAS GIVEN AN OK TO TAKE OFF. I BELIEVE THEY WERE ASSUMING THAT I WAS GOING TO TURN OFF AT TXWY J BY LOOKING AT THEIR GND RADAR. NOT CONFIRMING BUT ASSUMING. I BELIEVE THE CONTRIBUTING FACTORS WERE THAT OF ABOVE. LACK OF VIGILANCE; AND COMPLACENCY OF THE EVERYDAY GOOD WX ROUTINE. WHEN THE WX IS BAD; YOU CONFIRM AND RECHK AND DOUBLE-CHK. BASICALLY; THE OTHER ACFT WAS GIVEN CLRNC FOR TKOF WHEN I WAS NOT DONE WITH THE RWY 18R; WHICH IS TO BRING THE ACFT TO A SAFE SPD; IDENT THE RWY; GET IT IN SIGHT; BEFORE TURNING OFF. US HUMANS ARE AT FAULT. I TAKE AWAY FROM THIS INCIDENT THAT I WILL ANALYZE CLRNCS MORE CAREFULLY. IN THIS BUSINESS; YOU CANNOT COME BACK AND SAY; WHY DIDN'T YOU FOLLOW WHAT I SAID? THEN; IT'S TOO LATE. CLRNC; WHEN ISSUED; WE NEED TO WAIT AND SEE IF THE ACTION DID HAPPEN IN ACCORDANCE WITH THE CLRNC. AND US PLTS; WE TRY TO DO EVERYTHING POSSIBLE TO MAKE THINGS HAPPEN ACCORDING TO ATC INSTRUCTIONS; BUT NOT ALWAYS. SOME THINGS ARE JUST IMPOSSIBLE AND WHEN WE CAN'T; WE LET ATC KNOW ASAP. IN THIS CASE; AS I DID. THERE WAS A COM BREAKDOWN AND THE USE OF ASSUMPTIONS. WHEN INTERSECTING RWYS ARE IN USE; WE NEED TO DO THINGS ONE AT A TIME. WHICH MEANS; FINISH ONE TASK COMPLETELY ON ONE RWY BEFORE DOING THINGS ON THE OTHER RWY. THAT WAY; IT'S ABSOLUTE AND SAFE. CALLBACK CONVERSATION WITH RPTR REVEALED THE FOLLOWING INFO: RPTR SPOKE WITH A SLIGHT FOREIGN ACCENT. STATED HE WAS FLYING SINGLE PLT IN AN SW4 INTO CVG AND LANDED ON RWY 18R IN FOG WITH RVR 2600 FT VISIBILITY. JUST AFTER TOUCHDOWN; THE TWR CTLR INSTRUCTED HIM TO TURN OFF ON TXWY J. HE ACKNOWLEDGED BY JUST REPEATING; 'TXWY J.' HE THEN TOLD THE TWR THAT HE HAD PASSED THE TXWY AND WAS IMMEDIATELY INSTRUCTED TO STOP. HE MOVED AWAY FROM THE RWY INTXN AND A FEW SECONDS LATER SAW A REGIONAL JET PASS BEHIND GOING AT A PRETTY GOOD PACE. HE DID NOT SEE ANY LIGHTS ONTHE RJ. HE THEN HEARD A DIFFERENT VOICE ON THE RADIO. AFTER PARKING; HE SAID HE CALLED THE TWR AND WAS TOLD THERE WAS NO PROB AND THAT THE CTLR HAD USED HIS BEST JUDGEMENT. RPTR ALSO STATED THAT HE HAS BEEN CONTACTED BY FSDO WHO ARE INVESTIGATING THE INCIDENT. SUPPLEMENTAL INFO FROM ACN 634122: WE HAD TO DO A REJECTED TKOF FROM RWY 27 AT CVG DUE TO AN ACFT GOING THROUGH THE INTXN OF RWY 18R. THE WX WAS PART OF THE PROB: 1/2 MI VISIBILITY WITH FOG AT NIGHT. AT APPROX 100 KIAS; WE SAW THE TFC AND DID THE ABORT. THE CAUSE APPEARS TO BE 2-FOLD. THE OTHER ACFT DID NOT FOLLOW THE TWR'S INSTRUCTIONS AND THE TWR APPARENTLY DID NOT KNOW EXACTLY WHERE THE OTHER ACFT WAS. ALSO; THE OTHER ACFT APPEARED TO HAVE ONLY A ROTATING BEACON. NO LNDG; TAXI; OR STROBE LIGHTS WHICH MADE IT DIFFICULT TO SEE UNDER THE WX AND LIGHT CONDITIONS. CALLBACK CONVERSATION WITH RPTR ON ACN 634122 REVEALED THE FOLLOWING INFO: RPTR SAID AFTER THE INCIDENT HE RETURNED TO THE GATE TO HAVE THE BRAKES CHKED BY MAINT. WHILE PARKED AT THE GATE HE CALLED THE TWR TO DISCUSS THE INCIDENT. THE PERSON IN THE TWR DID NOT GIVE ANY DEFINITIVE INFO EXCEPT TO SAY THE METROLINER SHOULD NOT HAVE BEEN THERE. SUPPLEMENTAL INFO FROM ACN 634566: WE INITIATED THE TKOF AFTER BEING CLRED FOR TKOF ON RWY 27. DURING THE TKOF ROLL; AT ABOUT 100 KIAS; I NOTICED ACFT LIGHTS ON RWY 18R APCHING RWY 27 INTXN. JUST AS I WAS ABOUT TO NOTIFY THE CAPT; THE TWR CTLR YELLED; 'STOP! STOP! STOP!' ON THE RADIO. I CALLED 'ABORT ABORT ABORT' AND THE CAPT INITIATED THE ABORT JUST ABOVE 100 KIAS. WE PASSED THROUGH THE INTXN A FEW SECONDS AFTER THE METROLINER AND WOULD ESTIMATE OUR CLOSEST APCH TO BE APPROX 20 FT. IT WOULD APPEAR TO ME THAT THE METROLINER CREW EITHER THOUGHT THEY WERE SUPPOSED TO CROSS RWY 27 OR DID NOT REALIZE THEY WERE XING RWY 27. IT ALSO APPEARED THAT THE METROLINER HAD NO STROBE LIGHTS OR THE STROBE LIGHTS WERE OFF. I THINK I MAY HAVE NOTICED THE AIRPLANE EARLIER IF THEY WERE ON.</t>
  </si>
  <si>
    <t>NEAR COLLISION WHEN A CRJ100 TAKING OFF ON RWY 27 AT CVG IS ABORTED AND NARROWLY MISSES A SW4 ROLLING OUT ON RWY 18R. WX AT THE TIME WAS LOW VISIBILITY WITH FOG AND LOW CEILING.</t>
  </si>
  <si>
    <t>CPR</t>
  </si>
  <si>
    <t>Natrona County Intl</t>
  </si>
  <si>
    <t>Cessna 401</t>
  </si>
  <si>
    <t>Flight Crew Last 90 Days 25; Flight Crew Total 3200; Flight Crew Type 50</t>
  </si>
  <si>
    <t>THIS FLY DAY STARTED IN RENO; NV; AFTER BEING THERE FOR 10 DAYS WITH THE CESSNA 401; BEING HANGARED BECAUSE OF HIGH WINDS. I WAS ON A TRIP FROM RENO TO RAPID CITY; SD; WITH A FUEL STOP AT ELKO; NV. I FLEW FROM RENO TO ELKO AT 10500 FT MSL AND THE PLANE PERFORMED FINE. AT ELKO I HAD THE PLANE FUELED; SUMPED ALL FUEL SUMPS AND FOUND NO WATER; FILED AN IFR FLT PLAN FOR RAPID CITY TO FLY AT FL210 BECAUSE OF ICING BTWN 8000 FT AND 20000 FT MSL. THE FIRST 45 MINS OF FLT I FLEW AT 17000 FT BECAUSE I WAS ON TOP IN CLR SKIES. THEN I WENT ON UP TO FL210 TO STAY ON TOP FOR A WHILE AND TO STAY OUT OF ANY ICE. THE TEMP AT FL210 WAS APPROX MINUS 14 DEGS F. AT APPROX 1 HR AND 15 MINS INTO THE FLT; I CHANGED FUEL TANKS ON BOTH ENGS TO THE 20 GALLON AUX TANKS AT APPROX 2 MINS APART ON SELECTION. DURING THIS WHOLE FLT UP TO CHANGING FUEL TANK SELECTION I HAD THE BOOST PUMPS ON LOW. THE ENG RAN FINE AT 17000 FT AND AT FL210 ONCE IN A WHILE THEY WOULD HESITATE LIKE THEY WERE RUNNING A LITTLE ROUGH. I CHANGED THE MIXTURE SETTING; AND THEY WOULD CLR UP AND RUN FINE. WHEN I WENT TO THE AUX TANKS I HAD TO INCREASE THE FUEL FLOW SO IT WOULD RUN SMOOTHLY BY ABOUT 2 GALLONS PER HR PER ENG OR AT 18 GALLONS PER HR PER ENG. AFTER FLYING FOR APPROX 40 MINS ON AUX TANKS; I SWITCHED THEM BACK TO THE MAIN TIP TANKS; AGAIN AT APPROX 2 MIN INTERVALS. JUST SHORTLY AFTER SWITCHING THE SECOND TANK BACK TO THE MAIN; WHICH WAS #2 ENG; THE #1 ENG QUIT RUNNING. AT THAT TIME I TRIED EVERYTHING I COULD TO MAKE IT START UP BY SWITCHING FUEL SELECTOR ON #1 TO ALL DIFFERENT POS TRYING TO GET IT TO RUN. I WENT THROUGH THE EMER PROCS FOR ENG FAILURE AFTER CONTACTING ZLC THAT I HAD LOST PWR IN ONE ENG. I ALSO TURNED ON ALTERNATE AIR TO BOTH ENGS. THEY ASKED ME IF I WAS GOING TO FEATHER THE PROP ON THE BAD ENG AND I TOLD THEM I WAS NOT GOING TO FEATHER IT BECAUSE I THOUGHT IT WAS A FUEL PROB AND THAT I THOUGHT IT WAS LIKE A FUEL LINE HAD FROZEN UP. AT APPROX 1-2 MINS AFTER SWITCHING THE FUEL SELECTOR ON #2 ENG TO THE MAIN TANK; #2 ENG QUIT RUNNING. NOW I HAD NO PWR FROM EITHER ENG. I CALLED ZLC AND TOLD THEM THAT I HAD LOST PWR IN BOTH ENGS. WHEN I LOST PWR IN #1 ENG CTR ASKED ME WHERE I WANTED TO LAND AND I ELECTED TO LAND AT CASPER. AFTER LOSING BOTH ENGS I DSNDED FROM FL210 TO 11200 FT MSL AND THEN 1 ENG STARTED. AT 11200 FT I WAS PICKING UP A LOT OF ICE ON THE WINGS; BUT WAS ABLE TO CLB ON 1 ENG UP TO NEARLY 12000 FT AND GET OUT OF THE ICE. DURING THIS WHOLE TIME PERIOD OF LOSING AND GETTING BACK MY ENG WE WERE IN TOTAL IMC. AFTER CLBING AND GETTING OUT OF THE ICE ON 1 ENG; I GOT PWR BACK IN THE SECOND ENG. AT THIS TIME IN THE FLT AFTER TALKING TO CTR WE BROKE OUT OF THE CLOUDS ON TOP OF A CLOUD LAYER WITH CLR SKIES ABOVE. CTR THEN WANTED TO KNOW WHAT MY PLANS WERE. I DECIDED THAT I WOULD GO ON TO RAPID CITY; BEING THE CLOSER ARPT WITH VFR CONDITIONS; BECAUSE I DID NOT WANT TO GO INTO CASPER; WY; BECAUSE OF THE ICE AND 700 FT OVCST AND 3 MI VISIBILITY; WHEN I HAD 2 GOOD RUNNING ENGS. CTR SAID I WAS CLRED TO CONTINUE MY FLT TO RAPID CITY. THE FLT FROM THERE TO RAPID CITY WAS UNEVENTFUL; WITH THE AIRPLANE RUNNING PERFECT. I CLOSED MY IFR FLT PLAN ON A VISUAL APCH TO THE RAPID CITY ARPT WITH ELLSWORTH APCH. AFTER THINKING ABOUT THE OCCURRENCE FOR 2 DAYS; THIS IS WHAT I THINK HAPPENED. I THINK I GOT WATER IN MY GAS AT ELKO; NV; BUT IT WAS SUSPEND IN THE GAS WHEN I SUMPED THE TANKS AT ELKO AFTER FUELING. THAT IS WHY IT WAS RUNNING ROUGH AT TIMES; BUT I THOUGHT IT WAS DETONATING. WHEN I WAS RUNNING ON THE AUX TANKS THE FUEL LINES FROZE ON EACH MAIN TANK. THE ENGS EACH RAN FOR A SHORT PERIOD OF TIME AFTER CHANGING BACK TO THE MAIN TANKS; BECAUSE THEY WERE RUNNING ON WHAT GAS IS IN THE FUEL SELECTOR SUMPS AND THEN QUIT. EACH ENG RAN THE SAME AMOUNT OF TIME AFTER BEING CHANGED TO THEIR MAIN TANKS. IF YOU DON'T KNOW; THE ACTUAL FUEL SELECTOR IS OUT IN THE WING; NOT IN THE FLOOR BOARD OF THE AIRPLANE; WHERE YOU DO THE SELECTING; AND THERE IS A SMALL AMOUNT OF FUEL IN THE MAIN SUMP OUTTHERE THAT THE ENG COULD RUN FOR A SHORT PERIOD OF TIME. THE REASON THE ENGS STARTED RUNNING AGAIN WAS BECAUSE I DSNDED FROM FL210 WHERE IT WAS APPROX MINUS 14 DEGS F TO 11200 FT WHERE IT WAS PLUS 33 DEGS F WHERE IT WAS WARMER AND IT THAWED OUT THE GAS LINES THAT FROZE UP WHILE NOT BEING USED; WHEN I WAS RUNNING ON THE AUX TANKS. THE QUESTION WAS ASKED WHY THERE WAS NO FUEL IN ONE OF THE AUX TANKS AFTER ALL OF THIS. AFTER FLYING THIS PLANE A LOT I KNOW PRETTY CLOSE HOW LONG IT TAKES TO USE THE FUEL OUT AND SECONDLY; I WENT BACK TO THE AUX TANK SELECTION SEVERAL TIMES TRYING TO GET GAS; AND PROBABLY SUCKED OUT ANY GAS THAT WAS IN THERE WHEN I WAS ON DSCNT WITH DEAD ENGS. DURING THIS FLT; I WAS NOT CLOSE TO ANY OTHER TFC; NO TFC WAS DEVIATED BECAUSE OF ME. I DID NOT ENDANGER ANYONE; OR ANYONE'S PROPERTY. ALSO; I TURNED ON THE ALTERNATE AIR ON BOTH ENGS; WHEN I LOST PWR IN THE FIRST ENG; AND THE SECOND ENG STILL QUIT RUNNING; SO THERE COULDN'T HAVE BEEN ANY INDICATION ICE OR THE SECOND ENG WOULDN'T HAVE QUIT.</t>
  </si>
  <si>
    <t>ACFT EQUIP PROB. DUAL ENG FAILURE. RPTR DSNDED AND WAS ABLE TO RESTART ENGS AT LOWER ALT.</t>
  </si>
  <si>
    <t>MSN.TRACON</t>
  </si>
  <si>
    <t>MSN</t>
  </si>
  <si>
    <t>Dane County Regional-Truax Fie</t>
  </si>
  <si>
    <t>TRACON MSN</t>
  </si>
  <si>
    <t>Flight Crew Last 90 Days 10; Flight Crew Total 600; Flight Crew Type 400</t>
  </si>
  <si>
    <t>ATC Issue All Types; Deviation - Altitude Excursion From Assigned Altitude; Deviation - Procedural Clearance</t>
  </si>
  <si>
    <t>There appears to be inconsistency in controller acknowledgement of whether a pilot accepts a visual approach to an airport while on an IFR flight plan.I flew a long cross-country to Wisconsin. The trip was completed in three legs; all filed as IFR flight plans. This trip was fairly consistent with my making frequent long cross-country trips and all but the middle leg landing airport was a route that I have flown numerous times. The inconsistency reported here has been experienced on other occasions but not previously with the impact of a minor altitude deviation on the last leg at KMSN.The third leg of this trip was completed to KMSN. It was filed IFR direct at 6;000 feet and was completed as such accept some ATC vectors for traffic; parachute jumpers and weather. After Chicago Center turned me over to Rockford Approach; nearing the Wisconsin border they warned me of weather.  I acknowledged seeing a buildup that appears to be exceeding 20;000 feet in height and took ATC's offer for a deviation to the right (or east of route) of 10 degrees. Around the Wisconsin line Rockford Approach handed me off to Madison Approach. At that time I acknowledged receipt of ATIS information (that indicated runway 18 and 21 were active and lighting east of the field); requested immediate approval to step down in altitude; and told Madison Approach that the prior controller had approved a deviation of 10 degrees to the right of course.  Madison approach acknowledge with approval to step down in altitude to 4;000 feet; to expect runway 21. I confirmed runway 21 was acceptable and it was very logical with my course deviation east of the airport allowing me to line up with the approach.  There was a thunderstorm west of the airport; the cloud bases along the route of flight Madison approach was giving me resulted in me popping in and out if IMC conditions. The controller was handling another flight who was at 5;000 feet and was requesting numerous deviations due to weather; and the controller was giving him those deviations including one in which he referenced as acceptable under some sort of Milwaukee agreement.  During this routing of that other traffic; Madison approach was routinely giving me additional course adjustments vectoring me further away from the airport to the east. This was happening during a time period when the sun was going lower in the sky to the west and as I would turn into the airport I was effectively blind via a combination of sun angle; sporadic IMC conditions; and lightening both west of the airport in the obvious thunderstorm plus reported in ATIS as also east of the airport where the controller had routed me.  Eventually the controller turned me on vectors toward the airport for an approach to runway 22. This is where confusion arose in that I was on an IFR flight plan in IMC conditions (sporadic from the clouds but effectively continuously from the light) and I was not communicated as being on an instrument approach vector to runway 22 or a visual approach. However; eventually and repeatedly the controller ask me to confirm that I had the airport in site; implying but not confirming his expectation I was on a visual approach. I responded to each inquiry that I did NOT have the airport in sight. However; his request to confirm that resulted in me looking more aggressively out the window seeking the now implied visual to a Class C airport and the assumption I was no longer on my filed IFR flight plan as far as making an approach to runway 21. In the process of looking out and seeking to obtain visibility through the IMC conditions noted earlier I descended 200 feet below the last IFR altitude assignment the controller had given me; and he began aggressively telling me to return to it which I did immediately. He subsequently vectored me to an ILS approach to the runway; likely what he should have done initially with an aircraft on an IFR flight plan in IMC conditions.The procedural improvement opportunity fromthis experience at KMSN is that it would seem to make a lot of sense to have standard practice for a controller; confirming with a pilot the acceptance of a visual rather than instrument approach. It seemed reasonable with the routing vectors being given to both another aircraft and my aircraft that the planes were likely facing IMC conditions to some extent. It might be all fine and dandy that the airfield itself is reporting VFR conditions but that does NOT mean that approaching aircraft face those identical conditions; especially when the ATIS is reporting lightening to the east and obvious ATC vectoring for an active thunderstorm to the west would suggest to a reasonable person that conditions surrounding the airport were less than those on the airfield. Further; even if it were merely setting sun blinding the view out the cockpit to the field; it should be the pilot's option on an IFR flight plan to either keep an instrument approach or clearly confirm acceptance of a visual approach. And if a visual is provided; that the course and altitude to align to the runway is left in the pilot's hands to adjust to visible conditions as they seek visual confirmation of the active runway they have been assigned.  Controllers should offer but not assume acceptance of a visual approach from a pilot on an IFR flight plan; active confirmation of acceptance by the pilot should be required. Then confusion over authority to descend and maneuver for runway alignment would not be an issue with this clarity.</t>
  </si>
  <si>
    <t>General aviation pilot reported an inconsistency in controller acknowledgement of a visual approach to an airport while on a long IFR cross country flight plan.</t>
  </si>
  <si>
    <t>SFO.Tower</t>
  </si>
  <si>
    <t>Cloudy; Turbulence; Rain; Windshear</t>
  </si>
  <si>
    <t>Widebody; Low Wing; 2 Turbojet Eng</t>
  </si>
  <si>
    <t>Facility SFO.Tower</t>
  </si>
  <si>
    <t>Training / Qualification; Situational Awareness; Communication Breakdown; Workload</t>
  </si>
  <si>
    <t>Deviation - Procedural Clearance; Deviation - Procedural Landing Without Clearance; Ground Incursion Runway; Inflight Event / Encounter Weather / Turbulence</t>
  </si>
  <si>
    <t>Air Traffic Control Issued Advisory / Alert; Air Traffic Control Provided Assistance; Air Traffic Control Separated Traffic; Flight Crew Landed in Emergency Condition</t>
  </si>
  <si>
    <t>Airspace Structure; Procedure; Aircraft; Weather</t>
  </si>
  <si>
    <t>I was an Instructor training a trainee on Local Control during IFR Southeast configuration of Landing Runways 19 and Departing Runways 19 and 10. Weather was extremely bad all morning with wind heavy out of the South gusting above 30 knots; heavy rain and low visibility in all directions especially directly North of the field on final. We had reports of visibility on final of 1/2 to 1 1/2 miles which makes for the possibility of a missed approach more likely. There were reports of moderate chop and turbulence and wind shear on the upwind almost all morning long which had affected the climb out of many aircraft we departed.  One aircraft departed turning southwest slightly on departure when they should have been turning southeast due to chop on the upwind which made it difficult to fly their aircraft. We were informed from our Radar Coordinator that NCT had lost contact with Aircraft X who was en-route to ZZZ and was located somewhere west southwest of SFO at an unknown altitude. NCT promptly put a hold on all our departures not knowing the intentions of the NORDO aircraft but did advise us that he might be proceeding direct to ZZZ as that was his intended destination and where he would have been headed in the event of loss of communication with ATC.  We were able to monitor the radar target for Aircraft X on the radar display but it was omitting the altitude of the aircraft. The target was south and west of SFO at all times. At one point he flew a few miles west of the field through our Runways 28 Departure corridor and appeared to be heading west on a 280 degree heading to the coast. We continued to allow aircraft to land Runways 19 as Aircraft X was not an issue at this time for any arrival aircraft based on what we were observing.  Aircraft X had tracked a course from about 6-7 miles directly west of the field to a few miles west-southwest of the field where it appeared he began circling over the city of San Bruno as observed on the radar. At this time my Manager who was in the tower advised that we should taxi the aircraft off runways 19 &amp; 10 in the event Aircraft X was more than just a NORDO aircraft and was an actual emergency and tried to attempt to land at SFO. We had both 19R and 10L loaded with aircraft holding in position awaiting release for departure from NCT. My trainee issued the instructions to both aircraft that were holding in position to exit the runway. The tower team had been searching out the windows to the West trying to get Aircraft X in sight as no one knew the exact altitude of the aircraft and last we were informed from NCT that he might be anywhere up to 4000 feet.During this time NCT continued to run ILS approaches to Runway 19L. Aircraft Y was on approach to Runway 19. At some point in time exactly when I can't recall someone in the tower said they saw Aircraft X out the window. We all had been searching and were trying to visually find him in which I saw him briefly. It looked like he was making a circle to the northwest at a very low altitude and then quickly vanished back into the bad weather. I can't recall the exact location of Aircraft Y on final at this time as a lot of focus went toward locating Aircraft X. I believe I was able to locate him visually again but briefly and very faint as he blended into the rain and clouds. He appeared to be heading Southbound towards the 380/101 freeway maybe near Tanforan Mall where I honestly thought that his intentions might be to follow the freeway southbound towards SQL. Not knowing the intentions of Aircraft X's intended flight path; actual altitude if he was climbing or descending; if he had got a visual reference to the ground or is still IMC; I found it in the best interest to allow Aircraft Y to land Runway 19L as we did not have him insight until he was short final and if a go around was issued could potentially led to a mid-air collision in the clouds with Aircraft X.Aircraft X was not in sight until he made an evasive maneuver out of the clouds and attempted to land his aircraft Northbound on Runway 1L opposite direction to the traffic flow of the airport. Aircraft Y landed safely on Runway 19L and was rolling out as Aircraft X was still airborne attempting to land Runway 1L with a heavy tailwind over 20 knots. Aircraft X managed to avoid aircraft taxing on Taxiway B which is slightly west of the runway while landing his aircraft safely on Runway 1L. He exited the runway at the approach end of Runway 19R. Let me remind you that this all happened very quickly and from the point when Aircraft X was visually observed making an evasive maneuver south of the airport which appeared to me to be an attempt to either land his plane or in all honestly I thought he might be crashing somewhere on the freeway or possibly on the airfield there was nothing we could do to help him as we were never had communication with the aircraft and his intentions and nature of emergency were unknown. After reviewing the event I believe the only thing I could have done to make this situation a little safer was to send Aircraft Y around on initial contact anticipating this outcome which in all honesty no one knew was coming. As a reminder there was not a lot of time from the point Aircraft X was first seen to the time he attempted his landing on Runway 1L. All this happened very quickly and I believe that everyone in the Tower did their job and provided the best services to the aircraft that we had communication and control of. I would like to say our Manager deserves a lot of the attention for his help and quick thinking in predicting that this NORDO situation could quickly turn into much more. His instructions to have the aircraft in position on 19R exit the runway saved a potential collision with Aircraft X. I would like to make a note that this is our job to be able to make quick last second decisions and to provide safe instructions to aircraft in the event of an unforeseen or unlikely situation and we did our job.</t>
  </si>
  <si>
    <t>A NORDO aircraft landed at a different airport than its flight plan destination opposite direction from the runway in use.</t>
  </si>
  <si>
    <t>Icing; 20</t>
  </si>
  <si>
    <t>Flight Crew Instrument; Flight Crew Private; Flight Crew Commercial</t>
  </si>
  <si>
    <t>Flight Crew Last 90 Days 51; Flight Crew Total 1249; Flight Crew Type 769</t>
  </si>
  <si>
    <t>Deviation - Altitude Excursion From Assigned Altitude; Deviation - Procedural Clearance; Inflight Event / Encounter Weather / Turbulence</t>
  </si>
  <si>
    <t>Air Traffic Control Issued New Clearance; Flight Crew Diverted; Flight Crew Returned To Departure Airport; Flight Crew Took Evasive Action</t>
  </si>
  <si>
    <t>I planned a flight from Virginia to Missouri. I looked at Internet weather and obtained a weather briefing from Flight Service. I had noted several conditions of interest. A layer of clouds and freezing conditions expressed by AIRMETS; freezing layers; and the Flight Service weather briefing. However; it appeared the area with these conditions did not continue all the way through to my destination which was in fact VFR. In addition; the tops of these clouds appeared to be 7;000 FT and below for most of the flight and perhaps were only up to 10;000 FT at their highest for a small portion of the flight; thus permitting me to easily overfly the cloud layers. I planned a 4.5 hour flight adding lower altitude winds into the calculation. At altitude with proper leaning procedures; I can obtain 7 hours of total flying time in my Piper Lance. However; I also noted the bases of the clouds made a large swath of West Virginia full IFR should an emergency landing be required. In addition; I noted a range of 30 to 70 KTS headwind depending on altitude. I made a mental note that higher altitudes would substantially affect my total flying distance. I concluded; in retrospect incorrectly; that I had more than enough fuel to pass over the weather although depending on conditions; I might have to divert to a closer airport than intended. With these conditions I decided to conduct the flight under an IFR flight plan; initially filing for 8;000 FT. I encountered no problems and VFR conditions across Virginia including outside air temperatures well above freezing but could see the clouds off in the distance over West Virginia. As I continued into West Virginia the temperature dropped as expected; but the cloud tops began climbing and eventually forced me to request a higher altitude from Center to stay clear of clouds. Unfortunately the cloud tops continued to climb eventually forcing me to 15;000 FT. I did not expect the cloud tops to reach this high. At one point I skimmed through the top of one of these clouds taking on a trace of rime ice. Approximately 10 NM later; I again noted a need to climb to stay above the clouds and avoid the likely icing conditions within them. I called Center to request 16;000 FT but did not receive a reply on the first two attempts. On the third attempt; Indy Center responded; took my request; and stated they would need to coordinate this. Unfortunately I was approaching a cloud layer and decided to climb a little to stay on top. I did not intend on deviating from my assigned altitude but ended up climbing 400 plus FT by the time I received I my clearance to 16;000 FT a minute or so later. While this action on my part kept me clear of the clouds and the likely icing within; and permitted me to retain VFR conditions above; it was also a violation of an assigned altitude and I admitted to my error immediately on the radio with Center. Approximately five minutes later it appeared I was going to need to climb again to stay out of the clouds. Also; doing some math calculations; it was clear I did not have enough ground speed to make my destination or reach a VFR airport thus forcing me to descend through the clouds; possibly in an AIRMET icing area; to land. On the later parts of this flight; cruise ground speed was 60 KTS and climb speed was 40 KTS; thus making my direct headwind approximately 80 KTS. With these conditions I elected to reverse course and fly back to my departure airport; which was VFR. This I completed without incident or entering any clouds. Insufficient weather information; or misinterpretation of weather information; led to a decision to proceed with the flight; discovery of a trace of rime ice (during an approximate one minute flight in a cloud layer). [This] left me very interested in not entering the clouds again. To stay out of the clouds I initiated a climb about a minute in advance of receiving clearance to do so. I hoped I would only need 50 FT or a little more to stay clear of the clouds. Unfortunately I ended up needing more; and admitted to this on the radio with Center. In retrospect; with the known AIRMETS for icing; I most likely should not have initiated the flight. Upon receiving a trace of rime ice and knowing I might need to climb again; I should have turned around at that point (earlier than when I actually turned around). Upon a delay from Center in obtaining a clearance I should have requested an immediate reverse course or if unable declared an emergency as a better procedure to stay out of the clouds. While I do not recall seeing any forecast cloud tops higher than 7;000 to 10;000 FT; this is perhaps a mute point as the AIRMETS for moderate icing; which I would have had to fly through in case of an emergency; should have been enough to cancel the flight. While it was only a 400 FT deviation in altitude; it was still a deviation and I should have requested an immediate change of course or a declaration of an emergency before deviating or turning. My judgment should not have been affected by altitude as I had a portable oxygen system on board. Additionally; while this is not a consideration for regulation compliance; I am a mountain climber and regularly carry 60 LBS packs up steep inclines at 14;000 FT. I do not obtain symptoms of altitude sickness or impaired judgment under these conditions. I had a period of inaction and failed to discontinue the flight when first encountering ice. I acted in error when I climbed without a clearance. However; I did ultimately exercise good judgment; reverse course; and return to the departure airport without further incident.</t>
  </si>
  <si>
    <t>PA32 pilot describes encountering clouds and icing conditions at much higher altitudes than forecast during a cross country flight. At one point a climb to avoid clouds and icing is initiated prior to receiving clearance to do so. With ground speed down to a point that will not allow reaching destination; the decision is made to return to the departure airport.</t>
  </si>
  <si>
    <t>88C.Airport</t>
  </si>
  <si>
    <t>88C</t>
  </si>
  <si>
    <t>Palmyra Muni</t>
  </si>
  <si>
    <t>CTAF 88c</t>
  </si>
  <si>
    <t>Other Crop Duster</t>
  </si>
  <si>
    <t>Other Part 137</t>
  </si>
  <si>
    <t>Other Crop Dusting</t>
  </si>
  <si>
    <t>Other Spray Op</t>
  </si>
  <si>
    <t>Pilot Flying; Single Pilot; Trainee</t>
  </si>
  <si>
    <t>Flight Crew Last 90 Days 23; Flight Crew Total 23; Flight Crew Type 23</t>
  </si>
  <si>
    <t>Conflict Airborne Conflict; Ground Event / Encounter Loss Of Aircraft Control; Ground Excursion Runway; Inflight Event / Encounter Other / Unknown; Inflight Event / Encounter Weather / Turbulence; Other TFC Distraction lstr supvr</t>
  </si>
  <si>
    <t>TIME OF OCCURRENCE: XA30. WX: SKY CLR BELOW 8000 FT. WINDS VARIABLE 5-10 KTS WITH GUSTS TO 15 KTS. EVENTS PRIOR TO INCIDENT: I TOOK OFF ON RWY 27 WITH PLANS TO REMAIN IN THE PATTERN FOR LNDG PRACTICE. I EXAMINED THE WINDSOCK AND DETERMINED THAT THERE WAS A SLIGHT XWIND FROM ABOUT 340 DEGS. I DID A QUICK PRE TKOF CHK AND PROCEEDED DOWN THE RWY WITH THE INTENTION OF PERFORMING A XWIND TKOF. I ROTATED AND PERFORMED AN APPROPRIATE XWIND TKOF. I CLBED TO PATTERN ALT AND PROCEEDED TO TURN FOR A L DOWNWIND FOR RWY 27. I MADE ALL APPROPRIATE RADIO CALLS ON THE APPROPRIATE CTAF FOR PALMYRA ARPT. AS I APCHED MY TURN FROM DOWNWIND TO BASE FOR RWY 27; I NOTICED THERE WAS A CONSIDERABLE AMOUNT OF TURB. I PROCEEDED ON TO MY BASE TO FINAL. I TRIMMED THE ACFT FOR FINAL APCH. I NOTICED AN UNUSUAL AMOUNT OF SINK WITH THE ACFT. I INCREASED THE PWR AND AS I APCHED THE THRESHOLD OF RWY 27 I NOTICED THE WIND HAD SWITCHED DIRECTION. I WOULD HAVE BEEN LNDG WITH A TAILWIND. I INCREASED PWR AND PROCEEDED TO PERFORM A GAR. I AGAIN MADE THE APPROPRIATE CALL ON THE CTAF. AS I CLBED OUT TO PATTERN ALT; AND MADE A TURN TO THE L; I NOTICED THAT THERE WAS ANOTHER ACFT ON WHAT APPEARED TO BE AN EXTENDED FINAL FOR RWY 9. IT WAS A BI-PLANE THAT WAS IN THE AREA. THIS ACFT AT NO TIME USED ANY RADIO CONTACT WHILE IN THE TFC PATTERN AT PALMYRA. AT THAT POINT I WANTED TO AVOID ANY POTENTIAL CONTACT WITH THIS ACFT. I THOUGHT IT WOULD BE MOST PRUDENT TO CONTINUE AROUND THE TFC PATTERN AND SET UP FOR A LNDG ON RWY 9. AGAIN I MADE THE APPROPRIATE RADIO CALLS WITHIN THE TFC PATTERN. AS I APCHED MY DOWNWIND TO BASE TURN FOR RWY 9; I NOTICED MY AIRSPD WAS APPROX 90 MPH; AND I WAS HIGH IN THE PATTERN; APPROX 1400 FT. THERE ALSO SEEMS TO BE AN INCREASING AMOUNT OF TURB. (I THOUGHT IT BEST TO LAND AND DISCONTINUE FLYING FOR THE REMAINDER OF THE DAY.) I CALLED OUT ON THE RADIO THAT I WAS GOING TO EXTEND MY FINAL APCH IN ORDER TO DECREASE MY ALT AND AIRSPD. I DID SO. AS I NEARED THAT THRESHOLD OF RWY 9; MY AIRSPD WAS NEARLY 85 MPH. KNOWING THIS WAS TOO FAST; I DECREASED THE PWR TO IDLE AND AT THAT POINT I HAD 20 DEGS OF FLAPS. I TOUCHED DOWN JUST AFTER THE WINDSOCK AND BOUNCED SLIGHTLY. I KEPT BACK PRESSURE ON THE YOKE AND AT THIS POINT DID NOT APPLY ANY BRAKES. AS I LANDED I FELT THE WIND WAS PUSHING ME TO THE R AT A FAIRLY QUICK RATE. I PROCEEDED TO TURN THE YOKE TO THE R TO TAKE THE PRESSURE OFF THE L WING. I CONTINUED DOWN THE RWY AT A QUICK RATE OF SPD; AROUND 65-70 KTS. AS I APCHED THE FAR END OF THE RWY; I WAS UNSURE IF I HAD ENOUGH ROOM TO STOP THE ACFT. I WAS ALSO CONTINUING TO VEER TO THE R HDG 'HEAD-ON' FOR THE LAST WOODEN RWY MARKER. AT THAT POINT I ATTEMPTED TO UTILIZE THE ACFT'S DIFFERENTIAL BRAKING SYS TO ALLOW ME TO VEER L. I APPLIED L TOW BRAKE. I DID NOT 'STAND' ON THE BRAKE; BUT USED IT ENOUGH TO MOVE THE ACFT OUT OF A HEAD-ON COURSE FOR THE RWY MARKER. AS I PASSED IT AT APPROX 30 MPH I HEARD A LOUD NOISE FROM THE REAR OF THE ACFT. AS I PASSED THE MARKER; I ATTEMPTED TO AVOID THE ROAD (HWY 106) BY BRAKING WITH THE R TOW BRAKE. THIS ACTION ENABLED ME TO VEER TO THE R AND I WAS ABLE TO SWING THE ACFT AROUND AND PARK IT; IN ITS USUAL TIE-DOWN SPOT. I SHUT THE ACFT DOWN AND A FELLOW STUDENT PLT WHO WAS VISITING FROM EAST TROY ARPT WALKED OVER TO SEE IF I WAS ALRIGHT. NEARLY AT THE SAME TIME; MR X (THE MECH) WALKED UP TO INSPECT THE DAMAGE. HE HAD INDICATED HE SAW ME COME IN FOR THE LNDG AND THE WINDSOCK 'SEEMED' TO SPIN AROUND. AT FIRST NEAR THE FLARE; I HAD A NEAR HEADWIND THAT TURNED INTO A QUARTERING TAILWIND. XXX INDICATED THAT HE COULD BE CONTACTED FOR FURTHER INFO. I HAD ASKED MR X IF I SHOULD CONTACT MR Y. HE INDICATED THAT I DID NOT HAVE TO AND THAT I SHOULD JUST GO HOME. HE FURTHER INDICATED THAT IF HE NEEDED ANY FURTHER INFO HE WOULD CONTACT ME. MR X HAD ALSO INDICATED THAT I WOULD HAVE TO RECEIVE SOME ADDITIONAL DUAL INSTRUCTION FROM MY INSTRUCTOR BEFORE I COULD FLY THE CLUB PLANES SOLO. I CONTACTED MY INSTRUCTOR ON MY WAY HOME TO FILL HIM IN ON THE EVENTS THAT TOOK PLACE. AS INDICATED BY MY SUBMITTED STATEMENT OF EVENTS; I; BEING A STUDENT PLT; BECAME CONFUSED WITH THE ACTIVITY OF THE AFOREMENTIONED AS THIS PLT MADE NO ATTEMPT TO MAKE RADIO CONTACT; NOR DID HE/SHE UTILIZE THE APCH. STANDARD ARPT TFC PATTERN. I MADE AN ATTEMPT TO AVOID THIS ACFT BY LNDG ON THE R SIDE OF THE RWY; WHICH PUT ME FARTHER TO THE R. IN MY ATTEMPT TO CONCLUDE MY FLYING FOR THE DAY SO AS TO AVOID ANY CONFLICTS WITH THE BI-PLANE; I MAY HAVE MADE AN IMPROPER CHOICE TO FORCE THE ACFT ONTO THE GND. AT THE POINT I REALIZED I WAS TOO FAST AND TOO HIGH; I SHOULD HAVE INITIATED ANOTHER GAR PROC. THIS SIT HAS BEEN DISCUSSED WITH MY INSTRUCTOR AT LENGTH. EVEN THOUGH THE WX CONDITIONS APPEARED APPROPRIATE FOR SOLO TRAINING; THERE WERE DISTRS AT AND AROUND THE ARPT THAT I HAD NOT ENCOUNTERED BEFORE. THE PRIMARY DISTR WAS THE BI-PLANE WHO DID NOT PERFORM 'BY THE BOOK' AS I HAD BEEN TAUGHT. THIS THREW MY CONCENTRATION. I MAKE NO EXCUSES. I HAD ULTIMATE CTL AND AUTH OVER MY ACFT AND MADE AN ERROR IN JUDGEMENT. I HAVE ELECTED TO SEEK ADDITIONAL HRS OF DUAL INSTRUCTION TO ADDRESS THE ABOVE MENTIONED SITS.</t>
  </si>
  <si>
    <t>C172 NEW STUDENT PLT LOST ACFT CTL AND WENT OFF THE RWY AT 88C.</t>
  </si>
  <si>
    <t>Cabin Window</t>
  </si>
  <si>
    <t>Captain; Single Pilot; Pilot Flying</t>
  </si>
  <si>
    <t>Flight Crew Last 90 Days 72; Flight Crew Total 1000; Flight Crew Type 398</t>
  </si>
  <si>
    <t>We flew our MU-2 Marquise (MU-2B-60) to Scottsdale; AZ (SDL) with a fuel stop in ZZZ.  While in flight in VMC conditions at FL220 on an IFR flight plan northwest of Albuquerque; I heard a loud bang from the right side of the plane behind the cockpit.  All cockpit indications were normal; all flight instruments were normal; and there was no shudder or movement of the aircraft.  A passenger in the back called out that a window was broken.  Upon inspection we determined that the outer pane (there are three panes per window) of the forward most passenger window on the right side of the plane had failed; with the central part of the window missing and shards around the frame.  Shortly thereafter; the master caution light came on as well as a cabin altitude light on the annunciator panel.  The pressurization system indicated the cabin altitude had climbed from approximately 5;000 feet (pre incident) to just over 10;000 feet and cabin differential pressure had dropped from approximately 5.5 paid to 2.5 paid.  The right engine sounded fine; no unusual vibrations (including the right spinner); and everything else appeared normal.  As we were literally over the middle of nothing; I notified ATC of the situation but told them I was not declaring an emergency but wanted to descend to a lower altitude. The aircraft checklist treats loss of cabin pressure as an emergency and calls for decreasing altitude to a one not requiring oxygen.  With center approval; we made a slow descent (approximately 500fpm) down to FL180 which dropped the cabin differential pressure and cabin altitude to under 10;000 feet.  I also looked at divert options should things get worse.  As there were no airports with which I was familiar; all flight controls were fine and indications were normal; I elected to proceed on to Scottsdale but was prepared to divert to another field should conditions change.  I also requested a slower than normal descent into Scottsdale (we normally descend at 1;500-2;000fpm; in this case we started descent early and descended at 500fpm.  Ultimately we made it to Scottsdale (SDL) with no other issues.  Upon inspection after landing; additional damage beyond the window was evident.  Specifically; I noted the following damage:- The right propeller had impact marks consistent with the propeller having struck the window plexiglass.  Specifically; paint was scraped in various areas on the front and back of the propeller blades about 4-8 inches from the tip; one blade had a slight 'dent' in the leading edge and a scrape mark on the back of the blade and the blade ahead of it (in direction of rotation) had a 'notch' in the leading edge with the metal bent inwards and forwards consistent with an impact as well as significant paint scraped off on the front and back sides of the blade.- There are multiple small chips in the paint and small dents in the right side of the fuselage and upper surface of the landing gear doors consistent with impact.- The leading edge of the right horizontal stabilizer has about a 4' cut in the de-ice boot and about 6' of the leading edge are bent in (as compared to the normal leading edge curve) consistent with and impact.  The aircraft had last been in maintenance for the 100 hour inspection in March of 2014.  At that time; per an FAA airworthiness directive; all windows were measured for thickness and found to be within standards.  The airplane functioned as designed and the inner panes prevented total loss of cabin pressure as well as all of the noise and slipstream associated with an opening to the exterior when in flight.  All flight controls and the engines functioned normally.  As Pilot in Command (with my family the passengers on board) my focus was on maintaining aircraft control; determining what had happened; following the checklist and then making an informed; deliberate decision on what further actions should be taken.  Given the inhospitable terrain below; the fact I was not familiar with the small; isolated airports along the route of flight; my familiarity with Scottsdale; the fact it had a tower and emergency services should they be required as well as maintenance facilities; I made the decision to continue on towards Scottsdale.  At all times I was prepared to immediately divert to an alternate field should circumstances change.  I was also prepared to shut down the right engine should it start behaving in an abnormal manner or demonstrate any sort of unusual vibration.  I discussed my circumstances with air traffic control and explicitly stated I was not declaring an emergency.  They were very helpful in pointing out various airports along my route of flight; runway lengths and directions and at each case I had an identified airport to turn towards should I need to divert.  I also used the Forflight software on my iPad to monitor the area and look at potential alternate landing sites.  It is my belief that ATC supported me as PIC in dealing with the incident and contributed to our ability to safely complete the flight without further damage or any injury.</t>
  </si>
  <si>
    <t>MU-2B-60 pilot reported outer pane of a cabin window failed and contacted the right propeller and horizontal stabilizer when it departed the aircraft. Some pressurization loss was noticed so the pilot descended and continued to destination.</t>
  </si>
  <si>
    <t>Snow; Fog; 1</t>
  </si>
  <si>
    <t>Learjet 31</t>
  </si>
  <si>
    <t>SID PIKES4</t>
  </si>
  <si>
    <t>Flight Crew Last 90 Days 102; Flight Crew Total 9578; Flight Crew Type 2100</t>
  </si>
  <si>
    <t>Human Factors; Weather; Procedure</t>
  </si>
  <si>
    <t>After takeoff we climbed our aircraft to an altitude of 10;000 FT instead of the ATC assigned 8;000 FT. Also; due to an error of not setting the local altimeter setting prior to takeoff; a subsequent climb to 12;000 FT was also not to the correct altitude. The result was 3 altitude busts; one passing through 8;000 for 10;000 FT; one at leveling 10;000 FT; and one leveling at 12;000 FT. The airplane was in a hangar where it had been kept overnight. Due to light snow falling; the PIC and I agreed that we could do part of the aircraft preparation inside the hangar; load passengers; have the lineman tow the aircraft to the de-ice pad; de-ice; start engines; then complete the aircraft preparation. We would then taxi out for takeoff. This minimized the time the aircraft spent on battery power (no GPU available).While in the hangar; the PIC copied the ATIS and the ATC clearance and wrote them down. Our clearance was the PIKES4.PUB then as filed; climb to 8;000 FT. The PIC is a very experienced pilot; but for some reason this morning he forgot some basic but important parts of the setup and made some uncommon errors. These include putting the wrong runway into the FMS; setting the ALT SEL to 10;000 FT instead of the 8;000 FT assigned by ATC and not setting the altimeter to the current altimeter setting. While the PIC was performing the cockpit setup and completing the before starting checks; I; the SIC; conducted the exterior preflight; prepared the cabin; and loaded bags. We then loaded passengers. While we waited to be towed to the de-ice pad; the PIC briefed me on the departure saying we were cleared the PIKES4.PUB to 10;000 FT; then as filed. After being towed to the de-ice pad and while being sprayed we turned batteries on; initialized the FMS; and performed starting engines checks. I asked the PIC if he wanted to go over the Before Starting checklist again due to the non-standard nature of our preparation and he replied it was not necessary and that he felt comfortable that everything was done.We completed the before taxi checks and then called for taxi clearance. As we taxied out; we completed our taxi checks and called Tower for takeoff clearance. During our initial climb; when switched to the Denver Controller; he immediately asked us what altitude we were cleared to. This was our first indication something was wrong. These were the errors made by the PIC: 1) He set the wrong runway in the FMS. This was corrected prior to takeoff. 2) He copied down the clearance to climb to 8;000 FT; but then set the ALT SEL to 10;000 FT and briefed the SIC that the climb would be to 10;000 FT. When asked later where the 10;000 FT came from his answer was from the Departure Procedure (DP). Later review of the DP showed that 10;000 FT only applied to aircraft taking off from Denver International; not Centennial. 3) He also failed to set the current altimeter setting into the altimeters. The day before had been a beautiful warm day and the day of the incident it was cold and snowing. A large drop had occurred in barometric pressure since landing the morning before. These were errors made by the SIC: 1) I accepted a verbal briefing from the PIC; but did not look at the written clearance. It is not in our SOP to look at the written clearance; but I think that should change. 2) I did not notice while I did the instrument check that our altimeters and the field elevation did not match. Usually while doing this check we are comparing left and right indications for a match. The PIC should have already done the altimeter to field elevation match during the before starting checks.How to prevent a recurrence: This takeoff took place at a high altitude airport under challenging weather conditions. Also adding to the complexity was the desire to keep the airplane in the hangar out of the weather as long as possible to allow comfortable loading of passengers; reduced amount of de-icing; and to get airborne before expiration of holdover time. Inthe future; the following should help avoid recurrence: The PIC should brief the SIC of the takeoff using the written clearance so that there is less chance of confusion. When the SIC performs the instrument scan prior to taxi; he should also verify that the altimeter matches field elevation within +/- 75 FT. When a Tower issues a takeoff clearance to a climb that is underneath the airspace of a major airport; a climb to altitude should be a part of that clearance. Non-standard procedures should be avoided if at all possible; they open the door to mistakes. If non-standard procedures are used then both pilots should be involved in every step and the checklist should be double checked to confirm everything is done correctly. In my company; it is SOP that cockpit setup is done by one pilot while the other pilot is taking care of exterior preflight; checking weather; fueling; passenger needs; etc. We emphasize that cockpit setup is to be done very carefully; but that obviously is not good enough. In the end; a thorough review of the written clearance during the takeoff briefing and a better instrument check would have saved the day.</t>
  </si>
  <si>
    <t>A Lear 31A First Officer reported he and the Captain made a number of procedural errors during cockpit setup that led to altitude deviations in climb. He recommended some changes to prevent such problems in the future.</t>
  </si>
  <si>
    <t>Medium Large Transport; Low Wing; 2 Turbojet Eng</t>
  </si>
  <si>
    <t>Other ILS</t>
  </si>
  <si>
    <t>Flight Crew Last 90 Days 60; Flight Crew Total 12000; Flight Crew Type 500</t>
  </si>
  <si>
    <t>Communication Breakdown; Training / Qualification; Distraction; Situational Awareness</t>
  </si>
  <si>
    <t>Deviation - Altitude Overshoot; Deviation - Procedural Clearance; Deviation - Speed All Types; Deviation - Track / Heading All Types; Inflight Event / Encounter Unstabilized Approach; Inflight Event / Encounter CFTT / CFIT</t>
  </si>
  <si>
    <t>Air Traffic Control Issued Advisory / Alert; Flight Crew Became Reoriented; Flight Crew Regained Aircraft Control</t>
  </si>
  <si>
    <t>Procedure; Chart Or Publication; Company Policy; Human Factors</t>
  </si>
  <si>
    <t>Routine flight.  A route I've flown many times. I was the pilot in command but the pilot not flying in the right seat. The approach to be used at ZZZ was the ILS 19 with a circle to RWY 24 due to gusty winds from 280 degrees. The approach which both crew members were very familiar with; was briefed way ahead on the descent on to the area. The Pilot Flying showed some anxiety about the circling maneuver. In the past he has struggled with visually flying maneuvers such as a circle to land. Initially we briefed that due to the fact that the weather was CAVU (Clear and Visibility Unlimited) that upon transitioning from FMS GPS based navigation to 'green needle' land based navigation ie; ILS that me as a right seat pilot not flying would change the FMS to runway 24 vs runway 19 ILS to give the Pilot Flying some help with lateral and vertical navigation for the circling procedure.We were now being vectored to the final approach course and I realized that by changing the FMS the way the Pilot Flying had desired to give him help with his lack of skill in visual flying; that I could not do this because by doing so it would wipe out the missed approach for the ILS 19 procedure in the FMS. If on the circle we were to have to go missed approach we would be required to fly the charted missed approach procedure. I verbalized this to the PF (Pilot Flying) and thought he understood that he would just have to start the circle using VFR maneuvering skills. Now; this said; the procedure at ZZZ during this circle is rather easy. At the final approach fix 'ZZZZZ' which is 5 miles out from runway 19 is where you start the circle. Basic airman ship here required.At about 4 miles from ZZZZZ; Tracon gave us a vector heading of 140 to intercept the runway 19 localizer and maintain 2000 feet until established. The Pilot Flying intercepted the localizer and picked up the glide slope as well; fine. He then asked me to select runway 24 in the FMS. I once again told him I could not do this because we would lose missed approach FMS data; and that he would have to fly visually upon starting the circling maneuver from ZZZZZ. I also told him that I would help him with headings and altitudes for a visual circle and that this is a piece of cake routine procedure. This is where things went wrong with CRM.The Pilot Flying who was already very anxious about flying the circle became very irate that we couldn't provide runway 24 FMS lateral and vertical navigation. At this point the Pilot Flying was hand flying the approach. He was so irate and having what I call a meltdown that he started to not only hand fly the aircraft but also start trying to change the FMS with no crew coordination from me. He was very upset. I tried to calm him down by saying 'listen just fly visually we are 5 mile from the airport' he had none of this and continued to be very irate. This was disconcerting but I tried my best to keep my cool and watch his flying. Things snowballed from here. He now; due to flying the airplane and being head down on the cockpit; got off course from the localizer and 200 feet low on the glide slope. I insistently told him to stop messing with the FMS and fly the airplane. At this point we had already been switched to the tower. The tower called us and said low altitude alert due to us being off course. I told the Pilot Flying to correct immediately. The tower then asked if we had the airport in sight and I replied affirmative. We had the airport from probably 15 miles out prior to vectors for the ILS.The pilot flying continued to act irate and irrational and basically clammed up any communication with me destroying CRM. I helped the Pilot Flying visually maneuver giving him headings on the guidance panel as well as watching altitudes. For some reason he also manually changed the speed with the auto throttles to 10 knots higher. I told him to return to the briefed speed for the approach and he at least did that. We then finally got stabilized and proceeded to make a fairly normal landing. I tried to debrief after shutting down the aircraft to no avail. The Pilot Flying acted very defensive. Threatened my job. Would not listen to any constructive discussion regarding how a very easy routine approach was turned into a non-stabilized screwed up approach.How to avoid issues like this in the future is what I'm trying to figure out. This particular pilot has had a pattern of very poor airmanship and CRM skills. His inability to adapt to even a very minor change is worrisome. His reliance on automation is very similar to accident reports I've read. He is a person who has a higher position in the company therefore it is a catch 22 so to speak if I were to bring this up in even a constructive way with management let alone with the said person who was PF who it would probably be my job that would be in jeopardy. Yes; pretty messed up. Very unprofessional behavior. Best solution is for me to find another job. There's way too many very professional pilots that I fly with that this would never happen.</t>
  </si>
  <si>
    <t>Corporate Pilot reported CRM breakdown with the copilot during approach.</t>
  </si>
  <si>
    <t>Snow; Icing; Fog; Turbulence; Windshear; 8</t>
  </si>
  <si>
    <t>Flight Crew Last 90 Days 50; Flight Crew Total 1060; Flight Crew Type 217</t>
  </si>
  <si>
    <t>Inflight Event / Encounter VFR In IMC; Inflight Event / Encounter Weather / Turbulence</t>
  </si>
  <si>
    <t>Air Traffic Control Provided Assistance; Flight Crew Executed Go Around / Missed Approach; Flight Crew Regained Aircraft Control; General Declared Emergency</t>
  </si>
  <si>
    <t>I was doing a student's Instrument Stage I Check in [a] practice area...in VMC. At the completion of his checkride; we began to return to [the airport]. I realized that we were not going to be able to return...due to a wall of snow and low visibility that obstructed [the airport]. I called Dispatch to ask what the visibility was on the ground and if they could see the...Library (3 miles away). They responded that they could not and the visibility was approximately 1 mile. I advised them that we would wait a few minutes to see if it cleared up; if not we were going to [an alternate]. Approximately 1 minute later; I realized that the wall of snow and low visibility was moving in our direction very quickly and the visibility surrounding us was beginning to drop. I immediately made the decision to go to [the alternate] and advised Dispatch of this decision. We flew to [the alternate] and landed with no further incident. Up until this point; the student was flying the airplane. After landing we tied the aircraft down and entered the FBO; where I called Dispatch to let them know we were safely on the ground. I advised them that we would wait about ten minutes to see if it cleared up; and I would call them back to see if the weather was clear the [departure airport] area.... I then received a call saying that the weather was clear...and that I should leave now. I verified that the weather was clear.... From this point forward I had the flight controls. After takeoff...there was another huge wall of snow and low visibility directly in front and to the north of us. I flew south to avoid it. Once in the air I could see that these walls of snow were randomly scattered all around us; but none that caused a threat to our flight. After flying south around the column of snow I could see [the departure airport] with no weather hazards in its vicinity.... There was no problem until turning 45 to downwind.... From here I could see another wall of snow and low visibility west and north of the runway. I continued because I believed that we would be landed before it would pose a problem. However; the wall was moving faster than I had previously thought and it would have been reaching the base area by the time I would have been reaching base. I decided to enter right base Runway 1 due to the winds being a direct crosswind out of the west. When we reached pattern altitude and below; we were experiencing continuous low-level windshear; moderate turbulence; and occasional severe chop. On final; I was continuously correcting for windshear; turbulence and airspeed variations of approximately 15 KTS. The winds were so great that I had run out of rudder while trying to keep my nose lined up with centerline. When entering ground effect; I lost airspeed due to losing the gust and the aircraft began to drop. I added power to compensate; but there was not enough energy and the aircraft dropped and bounced off the runway back into ground effect into a somewhat stable condition. Normally; I would have gone around; but the wall of snow was now at the threshold for Runway 19. I continued to attempt a landing. Once again; I lost the gust and the aircraft began to drop; so I added full power and went around avoiding bouncing the aircraft again. Approximately 5 seconds later I entered the snow wall and shortly after that [went] into IMC. I climbed straight out to gain altitude. I knew the last known area of VMC was to the southeast.... My plan was to fly to this area. At approximately 500 FT AGL; I began a right hand climbing turn. I set the GPS up to go Direct.... Once traveling toward the VOR I noticed the aircraft was beginning to accumulate rime type ice very rapidly on my wheel. At this point; I decided to declare an emergency and called Approach to do so. I gave them my tail number; my approximate position and told them I was declaring an emergency. They told me to squawk and asked what my emergency was. I told them that I had inadvertently enteredIMC and was now picking up ice. They told me the two nearest airports; and asked what assistance I needed. I asked for vectors.... At this time; I exited IMC into VMC. Approach then gave me a vector; but I told them that I was currently out of the clouds and could not fly that heading or I would enter the clouds again. They asked if I would prefer [another airport]. I told them yes; because I had just gotten it into view. Approach eventually told us to switch frequencies and to contact Clearance Delivery when safely on the ground. After switching frequencies; we experienced a communications failure. I could hear myself talk; but could not transmit. Furthermore; the student could not hear anything; and I could not hear him talk. I continued to blindly transmit radio calls.... While on final for Runway 25; I noticed I was too high; so I circled to lose altitude. I chose to do this because there was another wall of snow beginning to form west of the runway. Once again; we were experiencing continuous moderate turbulence with low level windshear and occasional severe chop. Once on final; I noticed the winds had shifted and were coming from more out of the north. Once again; I had a lot of cross control in and did not have enough rudder to keep the nose lined up with centerline. Furthermore; I had airspeed variations of approximately 15 KTS. When on short final; I noticed the snow wall had solidified into a wall of low visibility off the departure end of [the] runway. Due to the radio failure; I made the choice that if I had to go around I would squawk 7600 and try and avoid the snow wall. I continued to land (a rough landing due to losing gust again). I taxied to the FBO and shutdown.</t>
  </si>
  <si>
    <t>C172 Instructor and student pilot attempting to land in turbulence; low level windshear and gusty wind; bounced off the runway twice; executed a go-around; entered IMC; encountered icing and declared an emergency. After receiving vectors to an alternate airport; the pilots lost radio communication; but were able to land visually.</t>
  </si>
  <si>
    <t>Tower FRG</t>
  </si>
  <si>
    <t>Initial Approach; Descent; Descent</t>
  </si>
  <si>
    <t>Flight Crew Last 90 Days 18; Flight Crew Total 430; Flight Crew Type 120</t>
  </si>
  <si>
    <t>Deviation - Procedural FAR; Deviation - Procedural Clearance; Other Airspace Violation Entry or Exit</t>
  </si>
  <si>
    <t>I DEPARTED LGA (DEST IS FRG) WITH A CLRNC THROUGH CLASS B AIRSPACE. THE LAST NY APCH CTL NAV INSTRUCTIONS: NY APCH: 'CHEROKEE IDENT PROCEED DIRECT TO REPUBLIC.' THE FINAL NY APCH CTLR INSTRUCTIONS WERE: NY APCH: '12 MI NW OF REPUBLIC. RADAR SVCS TERMINATED. SQUAWK 1200. CONTACT REPUBLIC TWR.' PRIOR TO THE HDOF; I LISTENED TO FRG ATIS. THE ATIS SAID: '...WHEN NUMBER ONE; CONTACT THE TWR ON 125.2' ON THE NY 'TCA' CHART; IT SAYS 118.8 AND 125.2. I CONTACTED FRG TWR ON 125.2: PLT: 'REPUBLIC TWR; CHEROKEE (ID); 12 MI NW; INFO XXX; LNDG REPUBLIC.' FRG TWR: 'CONTACT THE TWR ON 118.8.' I IMMEDIATELY ANNOUNCED ON 118.8: PLT: 'REPUBLIC TWR; CHEROKEE ID; 12 MI NW; INFO XXX; LNDG REPUBLIC.' I GOT NO RESPONSE. THE FREQ WAS SOMEWHAT BUSY AND MAY PEOPLE WERE TALKING OVER EACH OTHER. AFTER ABOUT 30-40 SECONDS; I TRIED AGAIN. I GOT NO RESPONSE. AFTER ABOUT 1 MIN I TRIED AGAIN. THEN I HEARD A CTLR SAY THERE WAS A STUCK MIKE ON THE FREQ FOR A COUPLE OF MINS. I WAS FINALLY ABLE TO GET IT: PLT: 'REPUBLIC TWR; CHEROKEE ID; OVER THE MIKE; INFO XXX; LNDG REPUBLIC.' ACTUALLY; I WAS ABOUT 1 MI NW OF THE MICROWAVE; BUT IN MY RUSH TO GET 'A WORD IN EDGEWISE;' I RPTED 'OVER MICROWAVE' (ABOUT 6 MI NW OF FRG). THE CTLR SAID: FRG TWR: 'REMAIN CLR OF THE CLASS B AIRSPACE.' AT THAT MOMENT I WAS DSNDING FROM THE NY CLASS B AIRSPACE. I THOUGHT THE CTLR WAS CONFUSED. I THOUGHT THE CTLR THOUGHT I WAS NEAR CLASS B AIRSPACE (WHICH I WAS BECAUSE I HAD JUST EXITED IT) AND WARNING ME TO STAY AWAY FROM IT. HOWEVER; I 'CAME' FROM CLASS B AIRSPACE (WITH A CLRNC) SO THIS WASN'T AN ISSUE. THE CTLR SAID: FRG TWR: 'REMAIN CLR OF THE CLASS B AIRSPACE. EXIT EITHER LATERALLY OR VERTLY.' THAT IS WHEN I REALIZED THAT THE CTLR MUST HAVE BEEN SAYING 'CLASS D;' NOT 'CLASS B.' I IMMEDIATELY TURNED N. I WAS OVER THE WALT WHITMAN MALL AND THE CTLR SAID: FRG TWR: 'REMAIN CLR OF THE CLASS B AIRSPACE.' (SAID WITH SOME URGENCY.) I LOOKED AT MY 'TCA' CHART AT THAT MOMENT. THE WALT WHITMAN MALL IS 'DEFINITELY' OUTSIDE THE CLASS D AIRSPACE (THIS WAS CONFIRMED BY AN INSTRUCTOR AT FRG). THE TWR GAVE THE INSTRUCTIONS: FRG TWR: 'PROCEED TO DPK VOR. SUGGESTED HDG XXX. PROCEED S TO THE SHORELINE.' ABOUT 2 MI DME NW OF DPK; I GOT THE NEXT INSTRUCTION: FRG TWR: 'SUGGESTED HDG XXX.' I ENTERED THE PATTERN AND LANDED WITHOUT ANY FURTHER PROBS. LATER THAT DAY; THE FRG TWR CALLED THE FBO TO FIND OUT WHAT WENT WRONG. THE FBO EXPLAINED THAT I THOUGHT I HAD A HANDOFF; BUT THE TWR WAS UNAWARE OF THIS. THE TWR SAID THAT THEY HAD SEVERAL PROBS BEFORE WITH NY APCH NOT HANDING OFF PROPERLY. FRG TWR WAS LOOKING TO DOCUMENT THE PROB TO GET NY APCH TO WORK WITH THEM BETTER. WHAT WENT WRONG: I THOUGHT I WAS HANDED OFF FROM NY APCH TO FRG TWR BECAUSE THEY SAID 'CONTACT THE TWR.' TO BE PRECISE; I THOUGHT I HAD CLRNC INTO THE CLASS D AIRSPACE; BUT NOT YET CLRNC TO LAND. THE ATIS SAID USE FREQ 125.2. THIS WAS THE WRONG FREQ FOR THE TWR. THE KEYED MIKE; WHICH PREVENTED COM AGGRAVATED THE PROB. THE CTLR SAID 'CLASS D' WHICH SOUNDED LIKE 'CLASS B.' THIS CAUSED CONFUSION. THE CTLR THOUGHT I WAS WITHIN THE CLASS D AIRSPACE OVER WALT WHITMAN -- THIS IS WRONG. THE VECTORS FROM THE TWR CAUSED ME TO CIRCUMSCRIBE ABOUT 270 DEGS OF THE CLASS D AIRSPACE. THIS WAS VERY MUCH OUT OF MY WAY AND POSSIBLY IN THE WAY OF THE INBOUND/OUTBOUND TFC OF FRG. HOW TO IMPROVE THINGS: THE REASON FOR USING THE ICAO ALPHABET IS TO ELIMINATE CONFUSION WHEN SAYING LETTERS. CTLRS SHOULD SAY 'CLASS BRAVO'; 'CLASS CHARLIE'; 'CLASS DELTA.' PREVIOUSLY; THERE WAS NO CONFUSION WITH 'TCA;' 'ARSA'; 'ATA.' CTLRS SHOULD MAKE IT CLR WHEN NO HANDOFF WAS MADE. THE PHRASE 'RADAR SVCS TERMINATED' DOESN'T NECESSARILY MEAN YOU'VE REACHED YOUR CLRNC LIMIT. SEE ATC PHRASEOLOGY: 5-53A NOTE: AFTER AN IFR ACFT RECEIVES THE STATEMENT 'RADAR CONTACT' FROM ATC IT DISCONTINUES RPTING OVER COMPULSARY RPTING POINTS. IT RESUMES NORMAL POS RPTING WHEN ATC INFORMS IT 'RADAR CONTACT LOST' OR 'RADAR SVC TERMINATED.' (ATC PHRASEOLOGY; SECTION 5-53; PAGE 5-8; ATTACHED.) IF 'RADAR SVCS TERMINATED' MEANT ALSO 'CLRNC LIMIT IS REACHED;' THEN IFR ACFT WOULD BE OPERATING WITHOUT A CLRNC WHEN THEY HEARD 'RADAR SVCS TERMINATED;' THUS A CONTRADICTION. IF I WERE GOING FROM CLASS B TO CLASS C AND GOT A 1200 SQUAWK; I MIGHT HAVE SUSPECTED SOMETHING WAS WRONG; BUT NOT FROM CLASS B TO CLASS D WHERE I DON'T NEED A NON-VFR SQUAWK. CALLBACK CONVERSATION WITH RPTR REVEALED THE FOLLOWING INFO: RPTR STATES THAT CLRNC THROUGH MULTIPLE AIRSPACE AREAS HAS BECOME A PROB. HE FEELS THAT SINCE HE HAD TO HAVE AN APPOINTMENT AND CLRNC TO DEP LGA WITH DEST FRG; THAT HIS CLRNC WOULD BE TO FRG. IFR CLRNCS HAVE A STATED CLRNC LIMIT AND HE FEELS SUCH A LIMIT IS IMPLIED IN A CASE SUCH AS HIS. HE EXPECTED A HAND OFF TO FRG TWR AND DID NOT RECEIVE IT. HE FEELS HE WAS ABANDONED IN A VERY UNSAFE SIT. HE WAS COUNSELLED THAT 'RADAR SVC TERMINATED; SQUAWK 1200' INDICATES HE IS VFR WITH NO FURTHER CLRNC. ANOTHER CONCERN IS THE CONFUSION OF AIRSPACE IDENT WHEN B; C AND D MAY SOUND ALIKE OVER THE RADIO AS HAPPENED TO HIM. HE FEELS WE HAVE BEEN TAUGHT TO USE THE PHONETIC ALPHABET AND SHOULD DO SO. A THIRD CONCERN HAS COME UP IN DISCUSSIONS WITH SEVERAL FLT INSTRUCTORS AND AT PLT MEETINGS REGARDING SPECIAL PROC FOR NOISE ABATEMENT AND UNIQUE PATTERN PROCS AT AN ARPT. THE HANDOUTS GIVEN AT ARPTS ARE GREAT BUT THAT IS AFTER ARR. HOW IS A PLT NEW TO THE AREA SUPPOSED TO BE AWARE OF THESE SPECIAL PROCS PRIOR TO ARR? THE GROUP FEELS SUCH PROCS SHOULD BE PUBLISHED IN THE ARPT FACILITIES DIRECTORY.</t>
  </si>
  <si>
    <t>SMA UNABLE TO CONTACT TWR MAY HAVE ENTERED CLASS D AIRSPACE.</t>
  </si>
  <si>
    <t>Flight Crew Instrument; Flight Crew Commercial; Flight Crew Private</t>
  </si>
  <si>
    <t>Flight Crew Last 90 Days 3; Flight Crew Total 965; Flight Crew Type 31</t>
  </si>
  <si>
    <t>Aircraft Equipment Problem Critical; Conflict Ground Conflict; Less Severe; Deviation - Procedural Maintenance; Other LOW FUEL</t>
  </si>
  <si>
    <t>THE FOLLOWING NARRATIVE DESCRIBES MY BALLOON FLT ON THE MORNING OF AUG/SAT/01 IN SOME DETAIL. THE FLT WAS DELIGHTFUL; A COMPLETE SUCCESS AND ITS SAFE OUTCOME WAS NEVER IN DOUBT; BUT I LEARNED A LESSON THAT MAY BE WORTH SHARING. SURFACE WINDS WERE FROM THE NE; WITH PERHAPS A SLIGHT TURN TO THE R AS WE ROSE. BUT ABOVE 1000 FT AGL; THE WINDS WERE COMPLETELY CALM. I HAD HOPED TO BE ABLE TO BOX BACK TO THE E AND LAND ON THE ARPT AGAIN TO SWAP PAX; BUT I FOUND NO COOPERATIVE WINDS AT THE ALTS I EXPLORED. ABOUT 10 MINS INTO THE FLT; I NOTICED A CHANGE IN THE SOUND OF THE BURNER; AND DISCOVERED THAT I WAS DOWN TO ABOUT 15% FUEL IN MY FIRST TANK. NORMALLY; EACH OF MY TANKS WOULD LAST LONGER THAN THAT; BUT I HAD MADE A SLIGHT CHANGE IN MY PROCS THAT MORNING THAT I THOUGHT MIGHT ACCOUNT FOR THE DISCREPANCY. MY 4 TANKS SHARE A COMMON FUEL MANIFOLD (HOSE) RUNNING TO THE BURNER; AND IT'S MY HABIT TO RUN EACH TANK DOWN TO 20%; THEN SWITCH TO THE NEXT TANK IN A PREDETERMINED ORDER: BLUE; GREEN; YELLOW; THEN RED. AT THE UPSTREAM END OF THE MANIFOLD IS A QUICK-RELEASE JOINT TO WHICH I ATTACH ANOTHER HOSE WHEN REFUELING. THIS QUICK-RELEASE VALVE CLOSES AUTOMATICALLY WHEN UNATTACHED; BUT IT IS ALSO PROTECTED BY ANOTHER VALVE JUST DOWNSTREAM; WHICH ADDS ANOTHER LEVEL OF PROTECTION AGAINST LEAKS. WITHOUT THE 5TH TANK; I HAD TO INFLATE OFF MY BLUE TANK; WHICH I RECKONED MIGHT HAVE CAUSED THE ABNORMAL FUEL CONSUMPTION. AT ANY RATE; I SWITCHED TO THE GREEN TANK AND NOTED THAT IT WAS NOT YET REGISTERING -- THE GAUGES ON MY TANKS ONLY REGISTER WHEN THE TANKS ARE LESS THAN 35% FULL. THE FLT CONTINUED AS NORMAL. A FEW MINS LATER; I NOTICED THAT THE GREEN TANK WAS NOW REGISTERING; AND IN FACT IT SEEMED TO ME THAT THE FUEL GAUGE WAS MOVING LOWER AT A VISIBLE RATE. NOW I WAS WORRIED. SINCE BOTH TANKS HAD SEEMED FULL ON THE GND; I CHKED THE LINE PRESSURE FROM EACH TANK AS I DO MY BURNER CHK. I COULD ONLY ASSUME THAT I HAD A LEAK IN MY FUEL SYS SOMEWHERE. I THEORIZED THAT THE VALVE CTLED BY THE MISSING KNOB WAS ACTUALLY IN THE 'OPEN' POS; HAD BEEN FOR SOME TIME; AND THAT THE FUEL PRESSURE HAD LOOSENED THE QUICK-RELEASE VALVE. MY PAX AND I SNIFFED AROUND FOR A FUEL LEAK; BUT DIDN'T SMELL ANYTHING. AT THIS POINT I DECIDED TO LOOK FOR THE MOST EXPEDITIOUS LNDG OPPORTUNITY. I DROPPED DOWN TO 100 FT OR SO AND BEGAN LOOKING AHEAD FOR LNDG SPOTS. UNFORTUNATELY; WE WERE IN VERY LIGHT WINDS AND OVER A DENSELY SETTLED AREA. AS WE FLEW BY OUR CREW; THE WIND SHIFTED SLIGHTLY TO OUR L AND LINED US UP RIGHT DOWN A PARKING LOT ITSELF. IT'S ACTUALLY A FINE LNDG SPOT ON A CALM DAY: 76 X 113 PACES (BIGGER THAN A FOOTBALL FIELD). I MADE A NEAR PERFECT APCH AND LNDG; EASY IN SUCH LIGHT WIND. WE STOPPED AFTER ABOUT 10 FT OF SKID; WITH THE BALLOON STANDING UP; IN THE NW QUADRANT OF THE PARKING LOT. TO RETURN TO THE INTERESTING ISSUE OF FUEL MGMNT; AFTER PACKING UP I CALLED MY FORMER INSTRUCTOR; WHO HAD JUST FLOWN IN TO A NEARBY TOWN. I EXPLAINED MY FUEL LEAK THEORY AND THEN HEADED DOWN TO THE NEAR BY TOWN TO MEET HIM. IF I HAD A FUEL LEAK; I WASN'T GOING TO REFUEL BEFORE BRINGING THE BALLOON IN TO THE REPAIR STATION. MY FORMER INSTRUCTOR'S THEORY; WHICH I BELIEVE; IS THAT I HAD SIMPLY FORGOTTEN TO REFUEL AFTER MY LAST FLT. I HAD RECENTLY FLOWN IN LAS VEGAS (MY BALLOON STAYED DOWN S AFTER AN EVENT LAST YR; SINCE WE CAN'T FLY HERE UNTIL SUMMER ANYWAY). AFTER THAT FLT; I HADN'T REFUELED SINCE I KNEW I WOULD BE HEADED BACK N AND RECKONED I'D BE SAFER AND FASTER ON THE ROAD WITH EMPTY TANKS IN THE TRAILER. THE BALLOON HAS BEEN BACK IN WASHINGTON SINCE APRIL; AND I'D BEEN OUT ALREADY 3 TIMES THIS SEASON; BUT NOT IN MY OWN BALLOON. I GUESS THE TIME LAPSE AND INTERMEDIATE ACTIVITIES HAD CONSPIRED TO HELP ME FORGET THAT I HADN'T REFUELED AFTER FLYING LIKE I NORMALLY DO. ALTHOUGH I WON'T LIKELY MAKE THIS PARTICULAR MISTAKE AGAIN; IT BOTHERS ME THAT I DIDN'T HAVE A PROBE IN PLACE BEFOREHAND TO DETECT THIS KIND OF ERROR. I'VE ASKED AROUND WHAT THE BEST WAY IS TO CHK FUEL QUANTITY BEFORE A FLT;AND HEARD THE FOLLOWING SUGGESTIONS: FIRST; MAKE SURE YOU CHK THE GAUGE -- I WILL FROM NOW ON. SECOND; OPEN THE SPLIT VALVE ON EACH TANK. I'VE TRIED THIS A FEW TIMES SINCE BUT DON'T LOVE IT; MAINLY BECAUSE IT SPREADS THE SMELL OF FUEL ALL AROUND THE BASKET; WHICH PREVENTS ME FROM SNIFFING FOR FUEL LEAKS (A GREAT DANGER). IT'S ALSO HARD TO DISTINGUISH SPLITTING VAPOR FROM SPLITTING LIQUID UNDER THOSE CIRCUMSTANCES. I'M NOT SURE REFUELED TANK WOULD SPLIT AFTER SETTLING OR A DROP IN TEMP. I'M TOLD WE CAN SHAKE THEM TO MAKE THEM SPLIT; BUT IF THAT WORKS AT ANY FUEL LEVEL; IT DEFEATS THE PURPOSE OF THE TEST. I'LL KEEP EXPERIMENTING WITH IT; THOUGH. WE CAN FOCUS NOT ON CHKING FUEL DURING PREFLT BUT INSTEAD ON MAKING SURE WE'VE REFUELED BEFORE FLYING; ON THE GENERALLY VALID ASSUMPTION THAT ANY FUEL YOU'VE PUT IN IS STILL THERE. MY FIRST IDEA WAS TO MARK THE TANKS WITH AN EMPTY FLAG IF I DON'T REFUEL AFTER FLYING; BUT A FEW DAYS LATER THE PROPANE SUPPLY TANK WAS EMPTY WHEN I WENT TO REFUEL; AND OUT OF LAZINESS I DIDN'T REOPEN THE TRAILER TO MARK THE TANKS. NOW I THINK I SHOULD MARK THEM EMPTY AS I SWITCH TANKS INFLT. ANY BETTER IDEAS?</t>
  </si>
  <si>
    <t>A LOW TIME BALLOONIST IN A GALAXY 7 FINDS NEW WAYS TO CUT SHORT A PLEASURE FLT.</t>
  </si>
  <si>
    <t>5C1.Airport</t>
  </si>
  <si>
    <t>5C1</t>
  </si>
  <si>
    <t>Boerne Stage Field</t>
  </si>
  <si>
    <t>CTAF 5C1</t>
  </si>
  <si>
    <t>Other Glider Tow</t>
  </si>
  <si>
    <t>Flight Crew Last 90 Days 120; Flight Crew Total 1500; Flight Crew Type 325</t>
  </si>
  <si>
    <t>Conflict Airborne Conflict; Conflict NMAC; Deviation - Procedural FAR</t>
  </si>
  <si>
    <t>AT APPROX XA45 ON AUG/WED/05 I WAS INBOUND FOR LNDG AT BOERNE STAGE ARPT. MY NON PLT RATED PAX (WHO IS FAMILIAR WITH ACFT OPS) WAS MAKING THE RADIO CALLS FOR ME; AS SHE USUALLY DOES. WE WERE ENRTE AND PER THE ARPT OWNER'S REQUEST (FOR NOISE ABATEMENT) PLANNED TO MAKE A STRAIGHT-IN APCH TO RWY 17. WHILE MONITORING CTAF WE HEARD SEVERAL ACFT TAKING OFF AND LNDG ON RWY 17; INCLUDING GLIDERS AND THE TOW PLANE. THE WINDS ALSO FAVORED RWY 17. 10 MI FROM THE ARPT; MY PAX ANNOUNCED ON THE CTAF THAT WE WERE 10 MI TO THE N; INBOUND FOR RWY 17. ABOUT 2 MINS LATER; TOW PLANE XXA ANNOUNCED THAT THEY WERE DEPARTING RWY 17 WITH A GLIDER IN TOW. WE CONTINUED OUR APCH AND ANNOUNCED; 'BOURNE STAGE TFC; BARON XXAB IS ON A 3 MI FINAL FOR RWY 17 AT BOERNE STAGE.' AN UNIDENTED PERSON RADIOED IN AND STATED 'ACFT INBOUND FOR BOERNE; GLIDER OPS IN THE AREA USE CAUTION; WE HAVE A GLIDER STAGING ON THE DISPLACED THRESHOLD.' WE RESPONDED 'ROGER THAT' AT WHICH POINT WE WERE ON A 1 1/2 - 2 MI FINAL. AT THAT POINT THE TOW PLANE PLT ANNOUNCED 'BOERNE TFC; TOW PLANE XXA IS INBOUND FOR RWY 35; BOERNE STAGE.' AGAIN; WE CONTINUED OUR APCH; BECAUSE NOTHING IN THE TOW PLANE'S RADIO XMISSION INDICATED THAT HE WAS EVEN IN THE TFC PATTERN AT THAT POINT. I DID WONDER WHY HE WAS CALLING INBOUND FOR THE NON ACTIVE; DOWNWIND RWY; BUT CHOSE TO CONTINUE THE APCH SINCE WE WERE OVER THE DISPLACED THRESHOLD AT THAT POINT; COULD SEE THE GLIDER THAT WAS ON THE DISPLACED THRESHOLD AND COULD NOT SEE ANY OTHER TFC OR ACFT IN THE AREA. AS WE PASSED OVER THE THRESHOLD OF RWY 17 THE TOW PLANE CAME INTO VIEW; ON THE RWY; ROLLING FAST OPPOSITE OUR DIRECTION. BEFORE I HAD TIME TO REACT THE TOW PLANE PASSED UNDERNEATH MY ACFT (WE WERE APPROX 25 FT AGL) AND PULLED INTO THE GRASS ON THE SIDE OF THE RWY BEHIND US. I COULD SEE THAT THE REMAINDER OF THE RWY WAS CLR AND ELECTED TO LAND THE ACFT; DESPITE BEING SOMEWHAT SHAKEN BY THE EVENT; AND THE FACT THAT MY PAX WAS VISIBLY QUITE UPSET. AFTER BRINGING THE BARON TO A STOP; WE MADE A 180 DEG TURN ON THE RWY AND ANNOUNCED 'BOERNE STAGE TFC; BARON XXAB IS BACK-TAXIING RWY 17;' THEN THE TOW PLANE ANNOUNCED 'TOW PLANE XXA IS BACK-TAXIING RWY 35.' WE CLRED THE RWY AND ANNOUNCED THE SAME; AND THE TOW PLANE TOOK OFF WITH ANOTHER GLIDER USING THE ACTIVE RWY 17. I PUT THE BARON IN THE HANGAR AND WAITED FOR THE TOW PLANE TO FINISH HIS TOWS FOR THE AFTERNOON (ABOUT 2 MORE TOWS) AT WHICH POINT I APCHED THE PLT TO GATHER HIS THOUGHTS ON THE SITUATION. HE INTRODUCED HIMSELF AND IMMEDIATELY BECAME BELLIGERENT ABOUT THE EVENT. HE STATED THAT THEY WERE PRACTICING A 'ROPE BREAK' MANEUVER AND THAT LNDG DOWNWIND WAS A NORMAL OP FOR GLIDERS. THE PLT WHO HAD BEEN IN THE GLIDER THEN ANNOUNCED THAT HE KNEW NOTHING ABOUT THE ROPE BREAK; BEFORE IT WAS INITIATED. MR ABC (YELLING AT THIS POINT) SARCASTICALLY SAID THAT HE WAS 'REALLY SORRY HE DELAYED OUR LNDG BY 3 SECONDS' AND THAT 'STUFF LIKE THIS IS WHY WE CFI'S TEACH GAR MANEUVERS.' MR ABC CONTINUED TO LASH OUT AT ME VERBALLY; DEFENDING HIS POS. I EXPLAINED THAT I FELT HIS ACTIONS WERE CLRLY CARELESS AND RECKLESS AND HAD ONLY COME TO SPEAK WITH HIM IN AN ATTEMPT TO BETTER UNDERSTAND WHAT HAD HAPPENED AND TO HOPEFULLY RECEIVE AN APOLOGY; AT LEAST FOR MY PAX WHO WAS PRACTICALLY IN TEARS AT THIS POINT. MR ABC INDICATED THAT HE FELT HIS ACTIONS WERE PRUDENT AND HAD PLACED NO ONE AT ANY UNDUE RISK. IT WAS OBVIOUS THAT HE WAS NOT OPEN TO DISCUSSING THE MATTER IN A MATURE MANNER SO I EXCUSED MYSELF AND LEFT THE ARPT. I BELIEVE THAT THIS MATTER AROSE THROUGH SEVERAL CAUSES. FIRSTLY; THERE WAS THE POOR RADIO COM ON THE PART OF MR ABC. INSTEAD OF ANNOUNCING THAT HE WAS 'INBOUND FOR RWY 35' WHICH TO ME INDICATED THAT HE WAS STILL SEVERAL MI FROM THE ARPT AND NOT PREPARING FOR AN IMMEDIATE LNDG. SECONDLY; I BELIEVE THAT THE SITUATION WOULD HAVE BEEN AVOIDED IF EITHER THE GLIDER OR THE TOW PLANE HAD MADE AN ANNOUNCEMENT ON THE CTAF THAT THEY WERE PRACTICING AN EMER MANEUVER (OR EVEN EXPERIENCING AN ACTUAL EMER). HAD THERE BEEN ANY INDICATION THAT TFC AROUND THE ARPT WOULD BE ACTING IN A MANNER CONTRARY TO NORMAL OPS I WOULD HAVE ELECTED TO REMAIN CLR OF THE TFC PATTERN UNTIL THE MANEUVERS WERE COMPLETE. I ALSO EXPLAINED MY WILLINGNESS TO DO THIS TO MR ABC AND HE SEEMED TO INDICATE THAT IT WAS NOT HIS RESPONSIBILITY TO NOTIFY ME OF SUCH ACTIONS. THE ANGLE OF THE SUN AND HAZE IN THE AREA CERTAINLY PLAYED SOME ROLE IN OUR INABILITY TO LOCATE AND IDENT THE TFC WHICH WAS LNDG IN THE DOWNWIND DIRECTION. KNOWING THESE KINDS OF OPS GO ON AT THIS ARPT MAKES IT CLR THAT IN THE FUTURE PLTS WHO ARE APCHING THE FIELD SHOULD MAKE SURE THAT THEY POSITIVELY KNOW THE LOCATION OF ALL TFC ON AND AROUND THE FIELD BEFORE COMMITTING THEMSELVES TO A LNDG. I BELIEVE THAT THIS WAS A VERY CLOSE CALL THAT COULD HAVE EASILY RESULTED IN AN INCIDENT OR ACCIDENT AND I WILL CERTAINLY OPERATE MORE VIGILANTLY IN THE FUTURE; TO PROTECT MYSELF AND MY PAX FROM THE RISKS WHICH ARE APPARENTLY INHERENT TO OPERATING IN THE VICINITY OF THE GLIDERS AND TOW PLANES AT THIS ARPT.</t>
  </si>
  <si>
    <t>A LIGHT TWIN PLT RPTS AN NMAC WITH A GLIDER TOW ACFT THAT LANDED OPPOSITE DIRECTION WITH LITTLE CTAF NOTIFICATION AT BOERNE STAGE ARPT (5C1).</t>
  </si>
  <si>
    <t>ABI.Airport</t>
  </si>
  <si>
    <t>Abilene Regional</t>
  </si>
  <si>
    <t>Tower ABI</t>
  </si>
  <si>
    <t>I was working RADAR at ABI Approach and also CIC combined in the Tower off of a D-Brite. The Tower was being worked by another controller. Local and Ground were combined. Due to runway closures; the arrivals were being sequenced to one runway; Runway 17L. The Tower Controller had a Warrior in closed traffic on Runway 17L. I was working two VFR arrivals; a Bonanza inbound from the southwest and a Cirrus inbound from the southeast. A Bonanza was about 5 miles ahead of a Cirrus so I put him on Tower 15 miles southwest of ABI. Several minutes later I switched the Cirrus to the Tower frequency (when he was 15 miles southeast of ABI.) The Cirrus started showing a slight overtake; so I told Local about it and that the Cirrus was slowly closing the gap. While these arrivals were inbound; Local was working the Warrior in closed traffic. Both The Bonanza and the Cirrus were cleared to land with no sequence or traffic information. They checked on and were cleared them to land. The Bonanza was 6 miles southwest of ABI as the Warrior lifted off of the runway. The Warrior was told to make right closed traffic; Local turning him in front of the Bonanza. The Bonanza was at 4;100 indicating 180 KTS. The Warrior was flying his patterns at approximately 80 KTS. I expected the Local Controller to recognize the conflict with the Bonanza overtaking the Warrior. Local did not. The Bonanza appeared to be with in 2 miles of the Warrior; but was looking at a 60 mile map on the D-Brite with a considerable overtake. I told the Local Controller to take corrective action. Local responded with telling the Bonanza to make a 360 and telling the warrior to extend downwind. The Bonanza read back that they would make a LEFT 360. By the time the Bonanza got into the turn he appeared to be within a mile of the Warrior. While this was going on; the Cirrus was still on downwind and had slowed to 100 KTS. An IFR Saratoga called ready for departure on an approximate 300 heading. The Local Controller told him to hold short. Local procedures allow Local Control to clear IFR departures heading west bound on a 'canned' heading of 200 with no coordination. I waited a minute and asked why we were delaying the IFR aircraft. There was ZERO reason he shouldn't have been cleared for take off. The Local Controller responded with because I need to get him northwest.' I said; 'no; he is IFR.' I; being the RADAR Controller; needed to get him northwest. I told Local to clear him on the 'canned' heading of 200. Local cleared the Saratoga for take off on runway heading. While this was going on I was working a regional jet arrival from the northeast. The Local Controller had given no traffic information; no sequence information; so I turned the regional jet to a west bound heading; squaring his base; to give Local time to sort out the 3 airplanes. By this time the Cirrus had landed number 1. The Bonanza was number 2. The Warrior was still northbound on the 'extended downwind' issued. The Warrior was northbound out of Local's airspace and into Approach Airspace; so Local pointed him out to me; saying 'RADAR; Local; local point out; the Warrior on and extended downwind.' I responded with; 'Point out approved.' There was a level 4 or 5 weather cell 11 miles north of the airport that Local was running the Warrior; a student pilot; right into. Local never issued him weather information even though it was clearly depicted on the RADAR display. By now; the Saratoga was 5 miles south of ABI. He checked on the Tower frequency; saying; 'The Saratoga is still runway heading.' Local had clearly forgotten about the aircraft and after that call; turned the aircraft to a 200 and switched him to me (departure.) At this point; the Warrior was still northbound; so I turned the regional jet further north to keep him away from Warrior. I finally said; 'if you don't turn that Warrior in; I am going to have a hell of a time staying behind him with the regional jet.' Local responded with; 'oh the regional jet is number 1.' I thought Local was extending the Warrior to get behind Bonanza and Cirrus. Local never said he/she was trying to follow the regional jet I was working. I cleared the regional jet for the visual and switched them to Tower. After it was over Local said; 'Well that all worked out pretty good.' I responded with; 'I don't know what you were watching; but that was nasty.' I told Local I was going to talk to the supervisor about it. The issued I have as CIC during this event are as follows; Local cleared multiple aircraft to land on one runway with no traffic or sequence information. Local let a Bonanza with a considerable over take; close in on a Warrior. As CIC; I had to tell Local to take corrective action. Local delayed an IFR departure for absolutely no reason. After I told Local to clear the IFR departure; he/she forgot about the aircraft until he question still being on runway heading. Local's poor coordination about Warrior led to me turning a regional jet away from the airport twice; unnecessarily delaying aircraft. Local was extending Warrior; a student pilot; into significant weather without telling him about it. I have been reluctant to say anything because the Controller in question has in the past threatened to file formal complaints. This Controller gets preferential treatment from management. No controller wants to work with this individual. We have requested over and over again that we not be put in the Tower with this Controller without direct supervision. The Controller is dangerous and needs to be decertified. I have never seen a controller this incapable. There is an issue every week with FPL's doing our best to catch the mistakes; but we are all concerned eventually one will slip though.</t>
  </si>
  <si>
    <t>Approach Controller provided a detailed report on an unsafe condition alleging the Local Controller involved created a number of unsafe conditions needing immediate managerial reviews.</t>
  </si>
  <si>
    <t>FSD.VORTAC</t>
  </si>
  <si>
    <t>FSD</t>
  </si>
  <si>
    <t>Joe Foss Field</t>
  </si>
  <si>
    <t>Turbulence; 6</t>
  </si>
  <si>
    <t>TRACON FSD.TRACON</t>
  </si>
  <si>
    <t>Air Traffic Control Non Radar 8; Air Traffic Control Radar 2; Flight Crew Last 90 Days 240; Flight Crew Total 2500; Flight Crew Type 500</t>
  </si>
  <si>
    <t>Facility FSD.TRACON</t>
  </si>
  <si>
    <t>Deviation - Altitude Excursion From Assigned Altitude; Deviation - Procedural Clearance; Deviation - Procedural Published Material / Policy; Deviation - Track / Heading All Types; Inflight Event / Encounter CFTT / CFIT</t>
  </si>
  <si>
    <t>WHILE INITIATING A VOR RWY 33 APCH INTO THE ARPT; A FALSE DISTANCE MEASURING EQUIP READING RESULTED IN A PREMATURE DSCNT FROM THE FINAL APCH ALT OF 3100 FT TOWARDS THE APCH MINIMUM OF 1940 FT. BEGINNING WITH THE CRUISE PORTION OF THE FLT; I RECEIVED THE ATIS INFO WHICH INFORMED ME TO EXPECT VECTORS TO THE VOR RWY 33 APCH. I BRIEFED MY APCH CHART ACCORDINGLY; AND THEN TUNED AND IDENTED BOTH NAV SYS. BOTH OF THE RADIOS AND VOR'S TUNED SATISFACTORILY; WITH NO FLAGS ON THE DME. BOTH VOR'S WERE WITHIN THE 30 DAY CHK LIMITS; SHOWING LESS THAN A 4 DEG DISCREPANCY; AS SHOWN IN THE LOGBOOK ENTRY. ON THE INITIAL APCH INTO THE ARPT; I WAS TOLD TO EXPECT THE VISUAL APCH TO RWY 33; GIVEN A HDG OF 140 DEGS; AND A DSCNT TO 4000 FT. ABEAM THE FIELD; I WAS GIVEN PERMISSION TO DSND TO 3100 FT FOR THE VISUAL APCH WITH THE POSSIBILITY OF VECTORS FOR THE VOR RWY 33 APCH SHOULD I NOT MAKE CONTACT WITH THE ARPT. THE ACFT PRECEDING ME TO THE ARPT WAS CLRED FOR THE VISUAL APCH; WHICH HE ACCOMPLISHED. AS I WAS PASSING THE FIELD; I WAS IN VISUAL CONTACT WITH THE GND HAVING SEVERAL MI VISIBILITY WITH A SCATTERED TO BROKEN LAYER BELOW; BUT WAS UNABLE TO MAKE VISUAL CONTACT WITH THE ARPT. I WAS THEN GIVEN INSTRUCTIONS TO CONTINUE MY PRESENT HDG AND EXPECT THE VOR APCH TO RWY 33. I WAS THEN GIVEN A HDG OF 090 DEGS AND I COMPLIED; ALL THE WHILE MAINTAINING 3100 FT. AS I CONTINUED ON THE 090 DEG HDG I WAS GIVEN A CLOSE-IN VECTOR OF L TO 360 DEGS TO THE FINAL APCH COURSE. I CONTINUED ON; STILL IN MARGINAL VFR CONDITIONS; AND WAS THEN CLRED FOR THE VOR RWY 33 APCH INTO THE ARPT; MAINTAINING 3100 FT UNTIL ESTABLISHED. AS I WAS TURNING TO THE 360 DEG INTERCEPT HDG I REALIZED THAT; ACCORDING TO MY #1 VOR INDICATOR; I WAS IMMEDIATELY FLYING INTO THE APCH COURSE. DUE TO THE CLOSE IN VECTOR I MADE AN EXPEDITED TURN BACK TO THE L; CONTINUED INBOUND; AND JOINED THE APCH COURSE; NOT HAVING EXCEEDED FULL SCALE DEFLECTION AT ANY POINT. THE APCH CTLR SOON ASKED ME IF I WAS ESTABLISHED ON THE FINAL APCH COURSE AND; SINCE MY #1 VOR NEEDLE WAS CTRING; I RESPONDED AFFIRMATIVELY. IT WAS AT THAT POINT THAT I TOOK A READING FROM MY DISTANCE MEASURING EQUIP; WHICH WAS SHOWING A DISTANCE OF 9.9 MI FROM THE VOR. THIS DISTANCE IS INSIDE OF THE 10 MI FAF AT NEISH; THE LET-DOWN POINT TO THE MINIMUM DSCNT ALT. THERE WERE NO FLAGS OR WARNINGS SHOWING THAT THIS INFO WAS UNRELIABLE; SO I BEGAN MY DSCNT FROM 3100 FT TOWARDS THE MINIMUM DSCNT ALT OF 1940 FT. NOW ESTABLISHED; I WAS BEGINNING THE FINAL APCH/LNDG CHKLIST WHEN THE CTLR INFORMED ME THAT I WAS L OF COURSE. UPON INSPECTION; I DETERMINED THAT THE #1 VOR WAS STILL CLOSE TO CTR; BUT THE INDICATIONS OF THE #2 VOR COINCIDED MORE WITH THE INFO GIVEN BY THE CTLR. IT WAS AT THIS TIME THAT THE CTLR ISSUED A LOW ALT WARNING/ALERT. UPON HEARING THIS WARNING I IMMEDIATELY CHKED MY ALTIMETER; WHICH WAS GIVING ME A READING OF APPROX 2700 FT MSL. NOT REALIZING THAT THE DME WAS NOT FUNCTIONING PROPERLY AND BELIEVING THAT I WAS INSIDE OF THE FAF; I ASSUMED THAT THE CTLR WAS SPEAKING OF A DSCNT BELOW THE MINIMUM DSCNT ALT WITHIN THE FAF. I IMMEDIATELY STOPPED MY DSCNT AND LEVELED AT MY CURRENT ALT OF 2700 FT MSL. I THEN VERIFIED FROM MY APCH CHARTS THAT I HAD CORRECTLY CHOSEN THE MDA OF 1940 FT MSL; WHICH IS THE CORRECT ALT ONCE WITHIN 10 DME OF THE VOR. I RESPONDED TO THE CTLR SAYING THAT; BASED ON THE INFO I WAS RECEIVING FROM THE COCKPIT; I WAS WITHIN THE LIMITS OF THE APCH. THERE WAS STILL NO FLAGGED INDICATION OF MALFUNCTIONING EQUIP SO I CONTINUED INBOUND WHILE TRYING TO FIGURE OUT THE DISCREPANCY BTWN THE CTLR'S AND MY INFO. I CONTINUED TO HOLD MY ALT AND BEGAN CORRECTING FOR THE ERROR IN THE #1 VOR AND COMING TO CTR BY NAVING OFF OF THE MORE ACCURATE #2 VOR. THE CTLR THEN ISSUED A FINAL LOW ALT WARNING AND ADDED THAT I WAS CLRED TO MAINTAIN 3100 FT UNTIL THE FAF. IT WAS AT THIS POINT THAT I REALIZED I HAD AN EQUIP PROB; WAS RECEIVING FAULTY DME READINGS; AND WAS STILL OUTSIDE OF NEISH. I RESPONDED TO THE CTLR THAT I WAS SWITCHING RADIOS; INAN ATTEMPT TO REGAIN A RELIABLE DME SIGNAL; WHILE INITIATING A CLB. I THEN SWITCHED THE DME RECEIVER FROM THE #1 TO THE #2 NAV RADIO; AND THEN TAPPED THE MECHANICAL DME HEAD. AT THIS POINT; I NOTICED THE DME ROLLERS BEGAN TO SPIN FROM A STILL PRESENT 9.9 MI INDICATION AND CAME BACK INTO OP. BY THE TIME THAT THE MALFUNCTION WAS DISCOVERED AND RECTIFIED; I WAS WITHIN THE PREVIOUSLY INDICATED 10 MI FAF. I WAS THEN INFORMED THAT I WAS INSIDE OF NEISH AND GIVEN CLRNC TO SWITCH OVER TO THE TWR FREQ. I CONTINUED THE APCH; ON COURSE; DSNDING INTO AND THROUGH THE CLOUD LAYER AND LNDG WITH NO FURTHER COMPLICATIONS. A VFR REPOSITION BACK TO THE MAINT BASE WAS ACCOMPLISHED THE FOLLOWING MORNING WITH THE DME LABELED INOP; REFED UNDER THE MEL. ONCE BACK AT THE BASE OF OPS; I WAS ABLE TO DUPLICATE THE PROB IN FRONT OF OTHERS; AND THE DME WAS SIGNED INOP BY A LICENSED MECH. THE PROB APPEARED TO BE AN INTERMITTENT ISSUE; RELATED TO EITHER POOR NAVIGATIONAL RADIO SIGNAL STRENGTH WITH A MALFUNCTIONING FLAG OR MECHANICAL BINDING OF THE ROLLERS AND FLAGS. THE VOR'S WERE ALSO CHKED FOR ACCURACY FINDING BOTH TO BE WITHIN TOLERANCES; ALBEIT WITH THE #1 VOR AT THE LIMITS. THOSE READINGS SHOWING AN ACCURACY CHANGE FROM THE PREVIOUS 3 WK OLD LOGBOOK ENTRY.</t>
  </si>
  <si>
    <t>PA31 PLT DESCENDS EARLY ON A NON PRECISION APCH DUE TO MALFUNCTIONING DME.</t>
  </si>
  <si>
    <t>ASE.Airport</t>
  </si>
  <si>
    <t>ASE</t>
  </si>
  <si>
    <t>Aspen-Pitkin Co/Sardy Field</t>
  </si>
  <si>
    <t>Rain; Turbulence; Thunderstorm</t>
  </si>
  <si>
    <t>TRACON ASE.TRACON</t>
  </si>
  <si>
    <t>Flight Crew Flight Instructor; Flight Crew Air Transport Pilot (ATP); Flight Crew Multiengine</t>
  </si>
  <si>
    <t>Flight Crew Last 90 Days 75; Flight Crew Total 3300; Flight Crew Type 250</t>
  </si>
  <si>
    <t>Flight Crew Last 90 Days 85; Flight Crew Total 4200; Flight Crew Type 5000</t>
  </si>
  <si>
    <t>Deviation - Procedural Published Material / Policy; Inflight Event / Encounter Weather / Turbulence; Other WX Deviation</t>
  </si>
  <si>
    <t>Automation Air Traffic Control; Automation Aircraft Other Automation; Person Air Traffic Control; Person Flight Crew</t>
  </si>
  <si>
    <t>UPON BEING TRANSFERRED OVER TO ASPEN APCH AT APPROX TRANSITION ALT WE REQUESTED DIRECT TO WASLO; A FIX ON THE GPS 15 APCH; FOR POSITIONING FOR THE VISUAL. THE CTLR GAVE US AN INITIAL HDG AND SHORTLY AFTERWARD WE IDENTIFIED AN AREA OF LEVEL 3-4 CONVECTIVE ACTIVITY ON OUR RADAR; APPROX 8-10 MILES AHEAD. WE ASKED FOR A DEV TO THE LEFT FOR WX. THE CTLR SAID HE WAS UNABLE DUE TO TFC AND ASKED WHY WE NEEDED A DEV. THE COPLT INFORMED HIM WX AND ADVISED THAT WE NEEDED AN IMMEDIATE TURN TO AVOID A TSTM. THERE WAS FURTHER DELAY AND PENETRATION OF THE CELL WAS IMMINENT WHEN THE COPLT KEYED THE MIC AND ADVISED THAT WE NEEDED TO TURN OR WE WOULD HAVE TO DECLARE AN EMER. INSTEAD OF IMMEDIATELY GIVING US A TURN; THE CTLR ASKED US TO STATE THE NATURE OF OUR EMER. AT THIS TIME I CANCELLED THE AUTOPLT AND BEGAN TO TURN TO THE R AS WE ENTERED THE FRINGES OF THE CELL. THE COPLT AGAIN ADVISED WX WAS THE PROB BY STATING 'TSTM.' THE CTLR THEN GAVE US A TURN TO THE L AND I COMPLIED; JUDGING THAT WE HAD JUST ENOUGH ROOM LEFT. DURING THE TURN WE ENCOUNTERED HEAVY RAIN AND TURB. UPON LNDG WE WERE ASKED TO CALL THE TWR. THE ACFT OWNER (COPLT) DID SO AND WAS ADVISED THAT WE INAPPROPRIATELY USED THE WORD EMER AND THAT THEY WOULD BE FOLLOWING UP. FOLLOW UP IN THIS SIT WOULD BE VERY USEFUL FROM A CTLR TRAINING STANDPOINT. THE CTLR HAD A VERY LAX ATTITUDE ABOUT THE DANGER OF FLYING INTO TSTMS AND DID NOTHING TO HELP US AFTER WE ADVISED HIM OF THE SIT AT HAND. WE ONLY SAID THAT WE WOULD DECLARE AN EMER IF WE WEREN'T ABLE TO GET A TURN; AND THE CTLR SEEMED HAPPIER WITH THAT OPTION AND LEAVING US FLYING HEAD-ON INTO A STORM; THAN GIVING US A DEV. WE NEVER DID DECLARE THE EMER; THOUGH THE CTLR MAY HAVE DECLARED IT FOR US BY ASKING US TO STATE THE NATURE OF THE EMER. IN RETROSPECT; I FEEL THAT WE; AS A CREW; ACTED IN THE BEST INTEREST OF THE SAFETY OF THE ACFT AND ITS OCCUPANTS. WE VIOLATED NO REGULATIONS THAT I AM AWARE OF; AND THE OUTCOME OF THE FLT WAS A SUCCESS. SUPPLEMENTAL FROM ACN 622910: UPON LNDG; THE GND CTLR ASKED ME TO CALL THE TWR AND GAVE ME THE PHONE NUMBER. I PHONED AFTER WE SHUT DOWN; AND WAS ADVISED THAT I HAD INAPPROPRIATELY USED THE WORD 'EMER' BECAUSE A TSTM DOES NOT CONSTITUTE AN EMER. HE WAS WORKED UP AND ARGUMENTATIVE. HE ASKED ME IF I HAD ANY IDEA HOW INCONVENIENT IT WOULD HAVE BEEN FOR THEM TO HAVE TO MOVE OTHER ACFT IN THE AREA HAD WE DECLARED AN EMER. I ASKED HIM IF HE HAS EVER FLOWN THROUGH THE CELL OF A TSTM? HE INFORMED THAT THEY HAD NO ABILITY TO DETECT WX WITH THE RADAR THEY HAVE IN ASPEN (WHICH I ALREADY KNEW); HE SEEMED TO BE SAYING THAT THE LACK OF WX DETECTION EQUIPMENT MEANT THEY DIDN'T NEED TO LET ACFT DEV AROUND AREAS OF HEAVY PRECIPITATION. THE CTLR MADE A NUMBER OF INCORRECT ASSERTIONS ABOUT THE SEQUENCE OF EVENTS THAT HAD JUST TRANSPIRED (HE WAS NOT THE SAME PERSON THAT HANDLED US ON APCH CTL); AND I TOLD HIM THAT HIS VERSION OF THE SEQUENCE WAS INCORRECT AND PERHAPS HE SHOULD LISTEN TO THE TAPE. HE SAID THAT HE WAS GOING TO DO THAT AND THAT HE WAS 'GOING TO FOLLOW UP;' WHICH HE SAID IN A THREATENING WAY. HE ASSURED ME THAT HE WOULD LISTEN TO THE TAPE AND THEN GET BACK TO ME; AND THEN 'FOLLOW UP;' WHATEVER THAT MEANS. I DO NOT UNDERSTAND WHY THIS CTLR WAS SO UPSET WITH US OR WHAT HE THINKS WE DID WRONG. I FEEL THAT THE CREW ACTED IN THE BEST INTEREST OF THE SAFETY OF THE FLT. CONTRARY TO THE IMPLICATION OF THE CTLR; WE VIOLATED NO REGULATIONS THAT I AM AWARE OF. WE WERE SO DISAPPOINTED THAT IT WAS SO DIFFICULT TO GET A DEV FROM THE APCH CTLR. IN MOST PARTS OF THIS COUNTRY CTLRS DON'T HESITATE TO GIVE WX DEVIATIONS. PRIOR TO THE PHONE CONVERSATION; I FELT THAT A COMBINATION OF THINGS HAD CONSPIRED TO SEND US THROUGH THAT CELL; EVENTS UNFOLDED QUICKLY; OTHER TFC APPARENTLY REDUCED THE CTLR'S OPTIONS; AND PERHAPS HE DIDN'T HEAR ALL OF MY INITIAL REQUEST FOR DEV. IT SEEMED TO BE AN UNLUCKY SET OF CIRCUMSTANCES WITH A BENIGN OUTCOME. HOWEVER AFTER THE PHONE CONVERSATION I FEEL THERE MAY HAVE BEEN MORE TO THE PROB. OBVIOUSLY THESE CTLRS IN ASPEN DON'T UNDERSTAND THE DANGERS OF FLYING THROUGH TSTMS. GIVEN THE LARGE NUMBER OF FATAL ACCIDENTS CAUSED BY TSTMS; THERE SHOULD BE NO QUESTION THAT A POTENTIALLY IMMINENT ENCOUNTER WITH A TSTM QUALIFIES AS AN 'EMER' SIT. AND; IF THE CTLRS HAVE NO WX RADAR CAPABILITY; THEN THEY NEED TO DEPEND ON THE JUDGEMENT OF PLTS WHO DO HAVE WX RADAR AND OTHER WX DETECTION EQUIPMENT (SUCH AS THEIR EYEBALLS). AVOIDING THE CERTAINTY OF PENETRATING A TSTM SHOULD HAVE HIGHER PRIORITY THAN AVOIDING THE INCONVENIENCE OF GIVING VECTORS TO A FEW OTHER ACFT. AFTER CAUSING US TO UNNECESSARILY PENETRATE A SMALL TSTM; ATC DID SOMETHING ELSE THAT CONCERNS ME EVEN MORE: THE CTLR TRIED TO INTIMIDATE ME ON THE PHONE. HIS THREATS TO 'FOLLOW UP' WERE CLEARLY AIMED AT SCARING ME; AND THE MESSAGE WAS THAT YOU CAN GET IN TROUBLE FOR USING THE E-WORD. THAT IS NOT A GOOD MESSAGE TO SEND TO PLTS. IT HAS BEEN 8 DAYS SINCE THE INCIDENT; AND THE CTLR NEVER PHONED ME BACK AS HE SAID HE WOULD AFTER LISTENING TO THE TAPE. CALLBACK CONVERSATION WITH RPTR REVEALED THE FOLLOWING INFO: THE RPTR CONFIRMED THAT THE FACILITY HAS NEVER CALLED HIM BACK; EVEN THOUGH THEY SAID THEY WOULD AFTER LISTENING TO THE TAPES. THERE HAS BEEN NO FOLLOW-UP EITHER BY THE FLT CREW OR ATC. RPTR DID INDICATE THAT THE CONVERSATION WITH THE ASE TWR PERSON NEITHER IDENTIFIED HIMSELF AS A SUPVR OR A CTLR IN CHARGE. HE DID FIND OUT THAT THE TWR HAS ONE RADAR POSITION THAT HE BELIEVES IS LOCATED IN THE TWR. THEY CALL THE APCH CTL ASPECT OF THE TWR THE 'TRACAB.' HE ALSO CONFIRMED THE FACT THAT THE TWR'S RADAR DOES NOT PAINT THE WEATHER THAT WELL. THE RPTR ALSO COMMENTED THAT FOR THE MOST PART; ASE TWR PERSONNEL DO A GREAT JOB.</t>
  </si>
  <si>
    <t>WHILE INBOUND TO ASPEN; A C750 CREW IDENTIFY AN AREA OF LEVEL 3 AND 4 CONVECTIVE ACTIVITY ON RADAR AND HAVE DIFFICULTY RECEIVING A TURN FROM ATC TO AVOID THE WX.</t>
  </si>
  <si>
    <t>Other 3 waypoints in transition</t>
  </si>
  <si>
    <t>Flight Crew Last 90 Days 12; Flight Crew Total 1728; Flight Crew Type 1000</t>
  </si>
  <si>
    <t>Communication Breakdown; Confusion; Workload; Human-Machine Interface; Situational Awareness</t>
  </si>
  <si>
    <t>Horizontal 150; Vertical 80</t>
  </si>
  <si>
    <t>Flight Crew Requested ATC Assistance / Clarification; Flight Crew Took Evasive Action</t>
  </si>
  <si>
    <t>Human Factors; Company Policy</t>
  </si>
  <si>
    <t>This is not only a near-miss report. That was only a part of the whole scenario. I mention that at the beginning because I just answered the questions about the conflicts. Let's go chronologically. I asked Tower for permission to enter their airspace. I was doing aerial videography. I asked for a route between some intersections. I would have expected that a Class D controller would know where all the intersections in their airspace are. Then the Controller says that I should let her know when I'm over a fix and when I'm ready to leave there. As I approached the fix I gave her a heads-up and told her that I'd be turning to a 320 heading in about 15 seconds; because I saw I was getting very close to the airport. I really needed to start to turn towards my next way point; but she kept being clueless. The Controller asked 'that's as close as you're gonna come to the runway?'. I affirmed and then came 'can't let you get closer than that' (than what?) I had long left the first fix and was nearing the next fix already!).I told her I'm turning 320 'right now'. The Controller said 'OK; then you'll be circling there; and then let me know when you're ready to leave. About how long are you gonna be there (where?)' Multiple problems here. a) is 'then you'll be circling there' a question or a statement? b) ready to leave? I'm not circling; I'm following three waypoints; c) how am I gonna be there (where? current position or [Airport]); and you never are anywhere for a while when you fly waypoints! It was getting crazy because I had the impression they now wanted me to circle over the first fix; so did I have to fly back; to follow the instructions? So I decided to tell them that I'd like to proceed to the next fix immediately. They said something like 'approximately the intersection; I'm not sure what you mean by that' By what? Here the Controller confirmed they didn't know their intersections! Now I saw a Cessna head-on; I was probably in the traffic pattern of the airport at this time. I had to deviate immediately; and I told ATC 'I see a Cessna head-on; I'm climbing'. A few seconds we passed each other; and Controller now said 'XXXXX; so you're gonna be (unreadable) Maintain visual separation from that Cessna (by that time we had already passed each other; YES; that's how close we were already. And you're gonna depart to the NorthEast sir'. Again; multiple problems. a) maintain visual separation? We had already passed each other; I can't do that; the Cessna was behind me. b) depart to the Northeast;  well; it seems they were asking now; because they asked a question before that they didn't phrase as a question; but as a statement.I was almost at the left end of their airspace already; so I left the airspace to the West. Flying to the NorthEast would just get me back into the traffic and confuse everything. After a while Controller comes back with: 'XXXXX you wanted to be at a 1000 ft. you're above that; erm; and you wanna proceed to MERCR intersection now'. Again; multiple problems: a) I didn't want to be at 1000 ft.; I said 1000 ft. above ground (yes; I was about 1200 ft.; the ground elevation there is about 200 to 300 ft.; and I know I was about 1000 AGL; because Garmin Pilot has an above-terrain altitude that I was flying for my videography). 'And you wanna proceed to the intersection now'. No; I wanted to leave the airspace to the west as soon as possible. I was almost there already. Next; was this a question or an instruction? I replied: 'I've long passed it; and I said thousand above ground; and I'm out of your airspace in sixty seconds.' After a few minutes ATC comes back with: 'XXXXX; (blurb); I can't accommodate; I got too much traffic; and I'm not quite sure what you wanna do; so XXXXX remain outside the Class D and contact in about 10; 15 minutes.' and I replied with 'I've long left your airspace; and I'm not coming back.' and they replied with 'Sorry sir; it's just little too confusing right now'.My recommendations are every tower controller should be obligated to know each and every intersection in their airspace. Look at them on the radar. Make that mandatory. How it is possible that a tower controller doesn't know all his intersections is beyond me. I consider that incompetent. When you're slow; frustrated; resignative; winerly; emotional; don't allow aircraft into your airspace when you don't understand the request. The pilot does not know that the controller is unfit for the request. When the pilot is accepted; he has to assume that the controller is up to the task. We pilots always hear 'should not hesitate to go around'; why doesn't the FAA require controllers to 'not hesitate to deny airspace entry when overworked'? When you're slow; frustrated; resignative; winery; emotional; don't even show up for work. Don't make it worse by long slow chitchats when the heat is on. Controllers should not be allowed to confuse everyone; including the controller himself/herself.I'm an ATP and have over 1700 hours total time. In my entire flying time since 1998 this Controller was singularly the 'worst' tower controller I've ever encountered. Their instructions sent me right into a head-on with another plane that was presumably on a traffic pattern at traffic-pattern altitude (1000 above ground is about TPA; maybe he was also 200 ft. too low). I hope the FAA retires this Controller very fast. The voice makes me believe they doesn't have a lot of time left.</t>
  </si>
  <si>
    <t>Pilot reported receiving confusing ATC instructions and encountering an NMAC.</t>
  </si>
  <si>
    <t>Communication Breakdown; Workload; Troubleshooting; Confusion</t>
  </si>
  <si>
    <t>Flight Crew FLC complied w / Automation / Advisory; Flight Crew Landed in Emergency Condition; General Maintenance Action</t>
  </si>
  <si>
    <t>[Government Agency X] conducted a joint operational flight between [Government Agency Y] and [Government Agency Z]. At XA:14 [Government Agency Y] turned over control of [Aircraft X] to [Government Agency Z] for recovery at ZZZ. Conditions were daylight; VMC with unlimited visibility. At XA25; while conducting landing checks; the nose- and starboard-gear extended normally indicating down and locked. The port gear; however; was minimally extended as verified via the onboard optics and system indicators. The crew began troubleshooting and a [Drone operator instructor] joined the crew to assist. A maintenance [crew] on the landing gear system also joined the crew in to provide additional resources and discussion. The [Commander] was joined by several personnel including additional crew and the Operations and Safety Supervisors in order to delegate workload and ensure completeness of administrative functions. The Mishap Checklist was reviewed for additional considerations. At XA46 the crew [notified the] Approach Control which was relayed to [a local] Tower and Base Ops. Approach Control did not require the [special instructions] and the assigned airspace code was maintained. The pilot requested a block altitude of 14;000-16;000 feet MSL. [Aircraft X] was safely within the assigned Temporary Flight Restriction (TFR) airspace at 15;000 feet MSL with 2;700 pounds of fuel on board. ZZZ has a parallel runway configuration with 13L being [X;000 feet] and 13R being [Y;000] feet. However; scheduled maintenance was being performed on 13R; leaving the shorter 13L as the active runway. After close coordination with airfield manager and air operations office; the longer 13R was cleared and made available as long as necessary for a landing. At approximately XB00; the crew commanded a gear retraction resulting in both the nose- and starboard-gear retracting normally. However; the port-gear actually extended further to approximately halfway down. The crew then commanded gear down resulting in the nose- and starboard-gear extending normally and the port-gear remaining in place. In accordance with the Gear Will Not Extend checklist; the crew proceeded to 'bump' the gear. This action resulted in an approximately 1-2' port-gear movement down. While monitoring servo temperatures closely; this procedure was repeated approximately 25 more times. During the bump procedure; C-Band downlink signals began to degrade. Aircraft X was operating Line-of-Sight (LOS) and the crew had made no changes to the datalink configuration. The signal strengths dropped to zero on both Downlink 1 &amp; 2. Aircraft X was approximately 16 nm from the Ground Data Terminal (GDT) and had uplink signal strengths of approximately 50%. The crew lost all video and telemetry; and the aircraft was no longer being displayed on the tracker map. The LRE crew tried changing Aircraft X's heading and switched GDT receivers with no change. The crew initiated the Inflight checklist. However; the loss of the C-Band downlink lasted for 3-4 minutes then suddenly came back on its own. Signal strengths displayed normal and did not degrade for the remainder of the flight. With C-band link re-established; the IP LRE left to call [Government Agency A] regarding the landing when its nose gear failed to extend. Additionally; the Safety supervisor requested the written findings from that incident be sent for review and application of any lessons learned. When the port-gear stopped responding to 'bump' commands; the visual indications were that it was approximately 2' from locked as compared to the starboard-gear. Several attempts were made to induced further movement through G-loading with negative results. At XC01; with agreement that there were no other alternative actions that could be performed and clearance received to land on 13R; the decision was made to dump fuel down to approximately 600 pounds and commence the approach to land. Cursory research indicated that the unsafe gear indication would notclear via a gear 'bump.' Visual observation was the only method of ascertaining gear status. ZZZ was contacted and briefed on UAV differences and safety considerations to include no personnel on board; the 600 pound fuel load; composite material construction; wing pods were inert; and that the aircraft would land on the right side (starboard-gear) of the runway and shut down where stopped. Another available supervisor was dispatched to the airfield control tower to act as liaison; if necessary; throughout the landing. All checklists were completed for landing and clearance was received at XC36 with winds reported at 110/14. At XC44 the crew executed a successful landing on 13R; gradually slowing the aircraft down with reverse thrust while being careful not to use the brakes. The gear remained down and the aircraft responded to steering commands. [Aircraft X] rolled to a stop approximately midfield and was shut down. Link was maintained to monitor the aircraft in case it started to roll while maintenance personnel made their way to the aircraft to tow it to the hangar. [Aircraft X] was towed without incident and it was discovered that the gear was down and on the stops. [Aircraft X] completed a modification to Trailing Arm Landing Gear (TALG) [recently]. Since completion; the port-gear electric servo accumulated 76.9 flight hours; 17 gear cycles (extensions-retractions); and 10 landings.</t>
  </si>
  <si>
    <t>An MQ-9 landing after a training mission; was delayed because the left main landing gear apparently did not fully extend. During extensive troubleshooting; communications with UAS was temporarily lost; but after communications' were re-established a normal precautionary landing followed. The gear was in fact fully extended.</t>
  </si>
  <si>
    <t>Flight Crew Last 90 Days 25; Flight Crew Total 15000; Flight Crew Type 2000</t>
  </si>
  <si>
    <t>ATC Issue All Types; Conflict Airborne Conflict; Deviation - Procedural Clearance; Deviation - Procedural Published Material / Policy; Deviation - Track / Heading All Types</t>
  </si>
  <si>
    <t>During a flight lesson with students on board; I was given a clearance by ZZZ Tower to enter a left base for Runway XX and report [waypoint]. I reported [waypoint]; and then was advised by ZZZ Tower; that there is a Cessna aircraft on a left downwind for Runway XX; report it in sight. I was getting closer to the Rwy environment and was well inside the base leg for Runway XX at ZZZ and advised Tower in response; that I did not have the traffic in sight. Tower; to my surprise; then instructed me to my surprise; to make a wide right turn into the downwind; towards incoming traffic; where no visual contact was reported; or established on my part.I exercised my authority as Pilot in Command to prevent a midair collision; by departing the pattern and reversing course to prevent a midair disaster. The Controller did not accept this course of action. I advised him; that under FAR 91.23; as Pilot in Command; I had the right to deviate from a clearance; if I believed it would result in a hazard to safety and that he issued a clearance for us to turn into incoming traffic and we did not confirm that we had the traffic in sight. This was a safety issue and again; we elected to reverse course to avoid a possible midair collision. The Controller became irate; was disrespectful over the frequency and advised us in a very rude manner; to call him upon landing for a possible pilot deviation. The students on board became very disgusted by the Controller's manner of communication over the frequency and never returned back to my school for flight training and thanked me for my professionalism. This was in fact not the first time this same Controller had conducted himself in this unprofessional manner over the frequency; with repeated lack of knowledge of basic flight operations and proper aircraft clearances in the air and even on the ground; again on repeated occasions. I had in fact; in the past; reported this same Controller; for multiple ground and tower clearance errors on many other occasions to the Manager of ZZZ Tower and FSDO.Upon landing; as requested; I called the Tower and spoke with the Controller; after I immediately called; left a message for the Tower Manager on his cell phone. At first the Controller; continued in his same disrespectful tone over the phone. I advised him at that I am an Airline Transport Pilot with many years of experience as professional pilot in all facets of aviation and now the business owner of the flight school; and didn't appreciate to be spoken in that tone over the frequency or over the phone. I also advised him that he attempted to force us to turn into incoming traffic without his confirmation of us having visual contact and therefore could not accept the clearance; because; in my opinion; it may have resulted in a possible midair collision. He explained his side of the situation and what he saw on radar. I explained to the Controller; that regardless of what he saw; we didn't and all we could surmise of what he had in sight and until we had confirmed and verified and had the traffic in sight; it would be dangerous and a hazard to safety of the students on board; the other aircraft and people on the ground to continue in that direction; because again no visual contact was ever confirmed on our part. In fact we had advised him over the frequency; we did not have the traffic in sight and that that it was job to make sure there was visual traffic confirmation on our part; before turning us into incoming traffic. This was for the benefit of safety for all. As a result of a situation at hand; I believed to have turned into incoming traffic without having visual contact; would have left open of a possibility of a midair collision to happen. Even if that possibility may have been 1%; I couldn't have taken that chance. There have been situations where Controllers have made errors in similar situations; where in fact the pilots did nothing. In some of those situations; fatalities occurred. The midair collision at night [at this] airport was an unfortunate example of this kind of safety situation; where the pilots did nothing and blindly accepted the Controllers unsafe clearance resulting in a very bad disaster. I finally explained to the Controller; as Pilot in Command; I exercised my authority; in the best way I could to avoid a safety hazard and a possible midair collision by turning away from the traffic pattern. At first he rejected this procedure; comparing it to vectoring under IFR and how did I know the location of other traffic. I explained to him; that there were no other reports of incoming traffic and we were diligently looking for other traffic and that he was misinformed. This was VFR and not IFR and I also explained to him that even under IFR in IMC conditions; regardless of what he thought; under the FARs the Pilot in Command would still have the ultimate responsibility of the aircraft and I exercised that authority to avoid a safety hazard by not continuing into incoming traffic; that I did not have in sight.</t>
  </si>
  <si>
    <t>General aviation instructor pilot reported engaging in a dispute with a Local Controller over best practices for aircraft separation in the landing pattern.</t>
  </si>
  <si>
    <t>ENA.FSS</t>
  </si>
  <si>
    <t>ENA</t>
  </si>
  <si>
    <t>FSS</t>
  </si>
  <si>
    <t>Kenai Muni</t>
  </si>
  <si>
    <t>FSS ENA</t>
  </si>
  <si>
    <t>Facility ENA.FSS</t>
  </si>
  <si>
    <t>ATC Equipment / Nav Facility / Buildings; Aircraft; Human Factors; Weather</t>
  </si>
  <si>
    <t>A PA18 established radio contact with Kenai West Side Inflight; IF7 said he was at 4;000 FT; south-southeast bound and his GPS malfunctioned and he requested a steer. I believe the pilot told me after asking that the GPS was the only navigational equipment on board. I told the aircraft to standby and turned to ask if we had a Direction Finder (DF) usable in the SVW area anymore; I was fairly certain we didn't but wanted to verify that fact anyway. At some point the pilot told me he had left SLQ approximately 45-50 minutes prior to calling me heading south-southeast bound. While confirming that we had no DF capabilities in the immediate area I did answer a quick call over LVR requesting Kenai weather and didn't feel that took away from the present situation. After confirming that there was no DF in the area; I informed the aircraft of such and told him ILI does have a working DF and continuing on his present course he should be able to reach them as he got closer and they would be able to give him a steer. Before switching him over to try Iliamna I did tell the aircraft to return to my frequency. The pilot stated something along the line that he had a visual of the ground and would probably figure out where he was at and if not he would check back in with me? At that point I figured the aircraft would use pilotage to find his way and expected him to call back at some point and hopefully soon. Having worked in the remote locations around Alaska and worked with many of the 'Bush' pilots and seeing the equipment and planes they fly I was not immediately overly concerned. The weather was good VFR and the voice inflection of the pilot did not raise any alarm and I took it all was okay and if he had continued on his present heading he would soon be able to talk to Iliamna Flight Service. We checked with Center Sector 5 to see what RADAR coverage they had out over SVW and they said possibly as low as 5;000 FT. I called ILI FSS and relayed to the CIC on duty that the PA18 would possibly be trying to call him for a steer and to please listen for him. Additionally I did pass the approximate location and direction of travel. The aircraft did request Center frequency. Dillingham started talking to the PA18 and information was passed back and forth again; this time the aircraft said he was at 7;000 FT about one hour and ten minutes out of Sleetmute with no GPS and wanted to get a GPS steer. Again they confirmed they had no DF and to try Iliamna. The aircraft also reported his last known position as being over the South Fork of the Hoholitna River with one hour of fuel remaining. Sometime another aircraft started trying and at times talking to the PA18. Another aircraft said the PA18 only had thirty minutes of fuel remaining and was not talking to Iliamna then approximately the other aircraft said the PA18 was talking to Iliamna and then the other aircraft said the aircraft was talking to Center. I made numerous attempts to reestablish radio contact with the PA18 with no luck. I called our contact in Port Alsworth based on what I believe was information from the other aircraft; that the PA18 was talking to them and heading their way. The person I talked to relayed to me she had just heard him on the radio and that he said he was seven minutes out and had plenty of fuel. The only adverse conditions were for mountain obscuration. Overall; I did not feel the aircraft was in a distress situation at the time based on what I heard from the pilot; never did his voice inflection indicate he was worried; the current VFR weather along the route of flight. He stated he would attempt pilotage to figure out his position having no transponder or any other navigational equipment on board. I attempted to transfer responsibility of the situation over to Iliamna based on the known fact they have an operable DF and the CIC at Iliamna was aware of the situation and standing by to assist. The pilot however ended up talking to Dillingham; another aircraft and except for only returning to my frequency once requesting a Center frequency I'm not sure if he actually ever talked to Iliamna Radio; he never answered any of my calls. This event will hopefully not take place again. However; so many of our Bush pilots are flying around strictly via pilotage with no navigational equipment on board and often not even a radio. All of the Alaskan DF will be decommissioned soon; and if this situation happens again and the weather is such that their altitude is restricted not allowing to climb VFR for RADAR coverage I'm not exactly sure what we would do different. As long as the pilot has ground reference and can maintain VFR he could have attempted to return to his starting point; we would/could assist him with any possible points of reference based on local knowledge and Sectional Charts or possibly other aircraft sightings. Pilots also need to keep in contact with one agency or another and not continue switching frequency. Had this pilot returned to my frequency after his attempts at contacting Iliamna and Center; (whether or not the ultimate conclusion have been any different); the service I was trying to provide would at least appeared to be smoother.</t>
  </si>
  <si>
    <t>Flight Service Controller provided a detailed report on an aircraft with very limited navigational equipment having difficulty with regard to his location.</t>
  </si>
  <si>
    <t>ANC.VOR</t>
  </si>
  <si>
    <t>ANC</t>
  </si>
  <si>
    <t>Ted Stevens Anchorage Intl</t>
  </si>
  <si>
    <t>Rain; 9</t>
  </si>
  <si>
    <t>SID ANC 3</t>
  </si>
  <si>
    <t>Flight Crew Last 90 Days 155; Flight Crew Total 5000; Flight Crew Type 500</t>
  </si>
  <si>
    <t>Flight Crew Flight Instructor; Flight Crew Air Transport Pilot (ATP); Flight Crew Flight Engineer</t>
  </si>
  <si>
    <t>Flight Crew Last 90 Days 160; Flight Crew Total 4000; Flight Crew Type 1500</t>
  </si>
  <si>
    <t>Deviation - Altitude Crossing Restriction Not Met; Deviation - Altitude Overshoot; Deviation - Procedural Clearance; Deviation - Procedural FAR; Deviation - Procedural Published Material / Policy; Deviation - Track / Heading All Types; Inflight Event / Encounter CFTT / CFIT</t>
  </si>
  <si>
    <t>Air Traffic Control Issued Advisory / Alert; Air Traffic Control Issued New Clearance; Air Traffic Control Provided Assistance; Flight Crew Returned To Clearance</t>
  </si>
  <si>
    <t>Human Factors; Environment - Non Weather Related; Airspace Structure</t>
  </si>
  <si>
    <t>I (PIC) WAS CALLED INTO WORK ABOUT XB15 FOR A MEDEVAC FROM ANCHORAGE; AK; TO DILLINGHAM; AK. AFTER PRE-FLTING A LEARJET 35; I FILLED OUT AND FILED THE APPROPRIATE PAPERWORK. I HEADED OUT TO THE ACFT TO STRAP IN AND GOT THE ATIS AND CLRNC WHILE WAITING FOR THE REST OF THE CREW TO LOAD UP. JUST AS I FINISHED COPYING THE ATIS AND CLRNC; THE SIC CLBED IN; I HANDED HIM BOTH. SIC PROCEEDED TO TUNE THE XPONDER; SET ALTIMETER; ETC...WHILE I INITIATED THE START. WE PROCEEDED WITH THE AFTER START; TAXI AND FIRST HALF OF THE BEFORE TKOF CHKLISTS. WE WERE CLRED FOR TKOF AS SOON AS WE ARRIVED AT THE HOLD SHORT LINE. I TAXIED INTO POS ON RWY 6L AND WE COMPLETED THE BEFORE TKOF CHKLIST. I PWRED UP AND PROCEEDED TO TAKE OFF. SIC CALLED 'POSITIVE RATE OF CLB' AND I CALLED FOR THE GEAR UP AND THE YAW DAMPER ON. THE 2 MAIN GEAR DOOR LIGHTS STAYED RED. I REDUCED PWR NOT TO EXCEED THE 200 KIAS LIMIT ON THE GEAR AND BROUGHT THE NOSE UP TO SLOW DOWN AND ALLOW THE GEAR DOORS TO COMPLETELY CLOSE. WHILE PASSING THROUGH APPROX 1000 FT; TWR TOLD US TO SWITCH DEP. SIC SWITCHED UP 118.6 AND CHKED IN ONLY TO FIND HE HAD DIALED UP THE WRONG DEP FREQ. ATC TOLD HIM TO SWITCH TO 123.8. AT APPROX 1500 FT; WHILE SIC WAS SWITCHING FREQS; I SAID SOMETHING TO THE EFFECT OF 'OK; R TURN TO 190 DEG HDG AT 2000 FT.' SIC SAID 'NO; L TURN TO 330 DEGS.' I QUESTIONED THAT AND SIC LOOKED AT THE SID WHICH DELAYED HIS CALL TO ATC. HE AGAIN SAID 'L TURN TO 330 DEGS.' I THOUGHT I MUST HAVE BEEN MISTAKEN AND I BEGAN A TURN TO 330 DEGS. I STARTED THIS TURN AT APPROX 2300 FT. SIC CHKED IN WITH CORRECT DEP AND WE WERE TOLD TO MAKE AN IMMEDIATE R TURN TO 190 DEGS. I STARTED THE R TURN IMMEDIATELY; WE WERE AGAIN TOLD TO TURN TO 190 DEGS (I COMPLETED 20-30 DEGS OF HEADING CHANGE TO THE L BEFORE DEP TOLD US TO MAKE THE IMMEDIATE R TURN). I DO NOT REMEMBER THE EXACT VERBIAGE BUT THE CTLR TOLD US WE EXCEEDED THE 9 DME DEP LIMIT; WE WERE OVER CAMPBELL AIRSTRIP AND WERE GETTING TOO CLOSE TO THE MOUNTAINS. WE CONTINUED OUR CLB; HEADING 190 DEGS. WE WERE HANDED OFF TO CTR. SUPPLEMENTAL INFO FROM ACN 556742: WHEN WE TOOK OFF AND I RAISED THE GEAR; THE MAIN GEAR DOORS WOULD NOT COME UP; A COMMON PROB IN THIS PARTICULAR AIRPLANE. THE CAPT DID WHAT HE USUALLY DID AND REDUCED THE PWR ON THE THRUST LEVERS TO SLOW THE SPD FROM THE 200 KTS WE HAD ALMOST REACHED (AND; INCIDENTALLY; THIS IS VLO FOR THIS ACFT) TO APPROX 160 KTS; AT WHICH TIME THE GEAR DOORS CAME UP. AT ABOUT 2400 FT; I HAD FOUND THE ANCHORAGE THREE SID IN THE BOOK BUT WITHOUT REALIZING I HAD LOOKED DOWN TO THE NEXT PAGE; WHICH IS THE KNIK SIX; AND READ MY CAPT THE WRONG PROC. I SAID; 'NO; L TO 330 DEGS.' HE SAID; SURPRISED; 'REALLY? OK...' AND TURNED THE HEADING BUG THAT HE ALREADY HAD ON THE CORRECT HEADING ALL THE WAY AROUND TO THE ERRONEOUS HEADING I GAVE HIM BY READING THE WRONG SID. HE BEGAN A L TURN AND HAD TURNED ABOUT 30 DEGS TO THE L WHEN I SWITCHED THE XMITTER SELECTOR TO THE NEW DEP FREQ AND FINALLY CALLED THEM. WHEN THE CTLR RESPONDED HE SAID; '...TURN R NOW; HEADING 190 DEGS. BEGIN YOUR TURN NOW.' THE CAPT IMMEDIATELY REVERSED HIS TURN TO THE R. ATC CONTINUED; '...TERRAIN ALERT; CONTINUE YOUR R TURN; HEADING 190 DEGS.' THE CAPT INCREASED OUR BANK OF ANGLE FROM 30 DEGS TO 60 DEGS IN PURSUIT OF THE NEW HEADING. ATC SAID AGAIN; '...TERRAIN ALERT; YOU'RE OVER CAMPBELL AIRSTRIP (A LANDMARK CLOSE TO THE MOUNTAINS) YOU'RE 4 MI FROM TERRAIN 4400 FT (I THINK THAT'S THE NUMBER HE GAVE US) HIGH; YOU'RE CURRENTLY AT 3800 FT.' WITHIN A FEW SECONDS WE WERE AT THE HEADING WE SHOULD HAVE BEEN AT; 190 DEGS. THE CAPT ROLLED OUT OF THE TURN AND WE CONTINUED OUR CLB. ATC WAS POLITE; BUT MADE A FEW MORE COMMENTS TO THE EFFECT OF 'REMEMBER YOUR TURN IS SUPPOSED TO BE MADE BY 9 (MI) DME;' AND 'CHK YOUR SID.' I BELIEVE THE PRIMARY CONTRIBUTING FACTOR IN THIS EVENT WAS THE LACK OF CREW TKOF BRIEFING; WHICH I SHORTED US OUT OF BY SIMPLY READING THE ITEM ON THE CHKLIST AND RESPONDING 'NO QUESTIONS.' I DID NOT KNOW UNTIL 500 FT BEFORE OUR TURN WAS TOBE MADE THAT I HAD NO IDEA WHICH SID WE WERE DOING. I'M SURE THE CAPT ASSUMED I HAD READ THE CLRNC AND UNDERSTOOD WHAT WAS GOING ON. ALSO; TO THIS DAY; I DO NOT KNOW WHY I SWITCHED THE DEP FREQ TO 118.6 ON CLBOUT. HABIT; I GUESS. I BELIEVE I REMEMBER; HOWEVER; THAT THE FREQ THAT I SWITCHED FROM WAS A FREQ I KNEW WAS NOT DEP; MAYBE IT WAS CLRNC OR ATIS. HAD I READ THE CLRNC THAT THE CAPT WROTE DOWN; HOWEVER; I WOULD HAVE SEEN THAT THE FREQ THEY GAVE US IN CLRNC; AND THE ONE HE WROTE DOWN; WAS 126.4; THE CORRECT FREQ FOR DEP FOR THE ANCHORAGE THREE SID USING THE RWY FROM WHICH WE TOOK OFF. WE SHOULD HAVE HAD THAT READY TO GO IN STANDBY MODE BEFORE WE TOOK OFF. THE GEAR DOORS HANGING UP AND THE SUBSEQUENT PWR BACK TO SLOW THE ACFT HURT OUR CLB PERFORMANCE. WE WERE IMC AND HAD NO OTHER DATA DIALED IN TO CHK OUR GEOGRAPHICAL POS ON THE CLBOUT. WE OBVIOUSLY PASSED THE 9 DME LIMIT BEFORE REACHING 2000 FT; OR; AT LEAST BY THE TIME WE STARTED OUR TURN IN THE WRONG DIRECTION (AT 2500 FT). BY THE TIME ATC HAD GIVEN US THE NEW DEP FREQ (123.8; EVEN THOUGH IT WASN'T THE ONE ORIGINALLY ASSIGNED; 126.4) I CONTACTED THEM AFTER A FURTHER DELAY. WHILE LOOKING UP THE SID; WE HAD FLOWN DANGEROUSLY CLOSE TO THE MOUNTAINS. THE INTXN DEP; I AM SURE; DID NOT HELP; BUT I BELIEVE THIS TO BE MUCH FURTHER DOWN THE LIST OF CONTRIBUTING FACTORS; WAY BEHIND THE LACK OF PREPAREDNESS; PRIMARILY ON MY PART.</t>
  </si>
  <si>
    <t>LEAR 35 FLC FAILED TO TURN AT THE ALT OR REQUIRED DME SID LIMIT. IN ADDITION; THEY TURNED IN THE OPPOSITE DIRECTION WHEN THEY DID TURN; CAUSING AN ATC MSA ALERT DUE TO GETTING CLOSE TO MOUNTAINOUS HIGH RISING TERRAIN. ALSO TUNING IN THE WRONG DEP FREQ.</t>
  </si>
  <si>
    <t>Flight Crew Last 90 Days 40; Flight Crew Total 9000; Flight Crew Type 300</t>
  </si>
  <si>
    <t>Training / Qualification; Communication Breakdown; Situational Awareness</t>
  </si>
  <si>
    <t>Flight Crew Last 90 Days 40; Flight Crew Total 8000; Flight Crew Type 2000</t>
  </si>
  <si>
    <t>Training / Qualification; Situational Awareness; Communication Breakdown</t>
  </si>
  <si>
    <t>ATC Issue All Types; Airspace Violation All Types; Deviation - Procedural Published Material / Policy; Deviation - Track / Heading All Types</t>
  </si>
  <si>
    <t>Air Traffic Control Issued Advisory / Alert; Flight Crew Exited Penetrated Airspace; Flight Crew Took Evasive Action</t>
  </si>
  <si>
    <t>We had just dropped passengers off at Reagan National-DCA and were on an IFR flight plan to reposition to Dulles-IAD. I was at the controls in the left seat and my Co-Captian was pilot not flying in the right seat. The filed flight plan was DCA direct IAD; as suggested by the Washington Hub Flight Service Station agent that the pilot not flying spoke to directly in accordance with DASSP procedures and our TSA Authorization Letter to operate in the Washington DC Flight Restricted Zone (FRZ). Our IFR clearance was radar vectors; climb to 4;000 FT; with a squawk code. There was no SID; no ATC assigned non-RNAV procedure; no 'after takeoff turn left???' instruction and no Departure frequency given to us by clearance delivery. At the hold short for Runway 1; we were given clearance onto the runway and cleared for takeoff. Again; we were not given an 'after takeoff turn' with our takeoff clearance and we were not given a Departure frequency. The pilot not flying asked the Tower Controller several times for a Departure frequency before we took off because we were concerned with the prohibited area directly ahead of us on takeoff and without having been assigned a SID or given any turn instructions after takeoff; we would need to contact Potomac immediately after takeoff for a vector away from the prohibited area. The Tower cleared another aircraft to line-up and wait behind us as we waited on the runway for a Departure frequency. The Tower insisted that we were cleared for takeoff and said that he was getting us a Departure frequency when I asked for it again. We began our takeoff roll; were given the Departure frequency during the takeoff and were switched to Departure. The pilot not flying checked in passing 1;500 FT MSL and the Departure Controller replied 'radar contact' without giving us a radar vector away from the prohibited area. During the takeoff brief; I said that we would fly assigned radar vectors but turn on our own to stay over the water if there was any delay getting a vector from Departure. The pilot not flying called for me to begin a left turn as he checked in with Departure because he was uncomfortable with our proximity to the prohibited area while still on runway heading. After hearing 'radar contact' from Departure and no assigned vector; the pilot not flying asked the Controller if he wanted us turning left. He replied that we should be intercepting the 328 radial. At that time; we increased our turn to the now assigned radial and were; shortly thereafter; assigned a vector toward the approach to IAD. An uneventful approach and landing was completed at IAD. Ground Control informed us on our taxi to parking that Potomac wanted us to call them regarding a potential airspace violation. I called Potomac and explained the situation as detailed above. They said they would look into it; review the tapes and call back. Within the hour Potomac called back and informed us that no report would be filed and no further action would be taken. They also said that at some point the Tower issued a turn that was not acknowledged (and neither of us heard) which kept the onus on the Tower. I was not told when in the takeoff the call was made. This situation could have been very easily avoided by us or the controllers at DCA at several points along the way. We should have asked clearance delivery for a turn clearance after takeoff when we had not been assigned a SID or the non-RNAV avoidance procedure and being aware of the prohibited area north of the airport. We should also have asked for a Departure Control frequency which is normally assigned by clearance if not published on the SID (in the U.S.). Additionally; when our takeoff clearance didn't include a departure turn away from the prohibited area or ATC assignment of the northwest non-RNAV procedure; we should have asked instead of assuming that we would get the turn from Potomac Departure. These events put us in a position where we were on an IFR clearance (radar vectors) on runway heading pointed toward a prohibited area waiting for a vector. We were in the dilemma of either violating our IFR clearance by turning away from the prohibited area on our own; or remaining on runway heading waiting for a vector and violating the prohibited area. We ended up waiting as long as possible for the vector and turning left on our own anyway. It was not a comfortable situation. The response from Departure that we should be turning left to intercept the 328 radial indicated to us that Departure thought we were on a routinely assigned ATC clearance that we clearly had not been assigned. We have discussed this situation in the crew and reinforced the requirement that we have all the information needed for Departure before beginning the takeoff roll. At most other airports; we would have. At DCA; that day; we didn't. We assumed the controllers knew what they were doing and would 'take care of us'; and as professionals they usually do. That day at DCA; we should have cleared the runway and straightened it all out before departing and not get pressured into taking off.</t>
  </si>
  <si>
    <t>G-V flight crew reports inadvertent P56 entry departing DCA due to lack of ATC issued departure procedures and or knowledge of DCA P56 avoidance procedures.</t>
  </si>
  <si>
    <t>Flight Crew Last 90 Days 150; Flight Crew Total 8000; Flight Crew Type 40</t>
  </si>
  <si>
    <t>Aircraft Equipment Problem Critical; Inflight Event / Encounter Other / Unknown</t>
  </si>
  <si>
    <t>Flight Crew Overcame Equipment Problem; General Maintenance Action</t>
  </si>
  <si>
    <t>While in the ZZZ practice area with my commercial student; our left main gear failed to fully extend. We ran the Emergency Gear Down Checklist; utilizing the hand pump. It still failed to extend. We raised the gear and lowered it again; but the left main again failed to fully extend; remaining about half way down. In fact; it did not retract before trying to extend it again. I feared that the left gear wasn't getting hydraulic pressure. I crawled onto the floor near the rudder pedals and checked the hydraulic reservoir. It was full. So then we ran the Manual Gear Extension Checklist again and pumped the gear down using the manual override handle. The right main and nose gears came down and locked. The left gear remained in its half down position. So then I went into the back seat of the aircraft to get a better look at the half down gear. The tire was wet all over. I suspected it most likely from hydraulic fluid spraying out from a broken line each time the hydraulic pump was actuated. I decided that I didn't want to risk any more fluid loss by actuating the gear (and compromising the ability to lower and lock the other gear by depleting all ofa the fluid) so for the moment decided to leave it in its present position. The next checklist to run in the aircraft manual was the 'Gear Up Landing'. I decided that I wanted to exhaust all other possible solutions to extend the gear before considering the possibility of an intentional gear up landing. They only other idea I could think of was a textbook example I had heard of that involved opening up the door; reaching outside the aircraft; and pulling the gear up. We contacted ZZZ Tower to alert them of our situation and have them call our mechanics to see if they could provide any other ideas that we had not thought of. We proceeded inbound to overfly the airport in order to get better radio reception with our mechanics and Chief Pilot. After troubleshooting; the only idea they could come up with was the textbook example mentioned above. So; not wanting to risk injury to people on the ground by potential objects exiting the aircraft after opening the door; we proceeded to head back out over the Ocean. My student and I switched seats. I had him fly the aircraft from the right seat; and I settled in to the left seat. He slowed the aircraft to 60 KTS at 4;000 FT; allowing plenty of altitude to recover if we entered into an inadvertent stall. I took off my shoes so they wouldn't fall out into the ocean below. I fastened my seat belt; opened the door; turned around; put my feet and legs outside; and stretched. They wouldn't reach. So; I came back in and decided I'd have to try to reach the gear with my arm. I opened the door; turned around; and tried to reach; but couldn't. I came back in and realized that any forward facing solution was not going to work. I turned around backwards; fashioned a makeshift harness to hold me in; lowered and reclined the seat to its full aft and down position; opened the door; reached out again; and was able to reach the gear this time. But I didn't have the strength to pull it all the way into its locked position with one arm. So next I reached out with both hands; grabbed the gear; and then pulled it forward. Then I needed to flex the gear upwards with my forearms while still pulling backward with my biceps. I heard and felt a 'click'. My student confirmed that we had a 'Green' down and locked light. We called the Tower to come in for landing. I conducted the landing. It was on speed; on glide path; on centerline; and smooth. On rollout we had no braking control on the left side. I immediately advised Tower; 'negative braking;' so they wouldn't launch an aircraft for departure from the intersecting runway. I maintained centerline through the nose wheel steering and slowly decelerated the aircraft using only the right brake--with a hard pull to the right from the differential braking at high speed. Finally we came to a standstill; shut down the engine; and were towed into the ramp. Upon inspection by Maintenance; it was discovered that the pivot axle had sheared--most likely a manufacturing defect during the forging process. That is why the [left main] gear would neither extend nor retract. It's also the reason why the brake system was affected even though the gear and brake hydraulic systems are separate and independent. There is a hole through the two pieces that normally match up perfectly providing a conduit for the brake fluid. The only thing I would have changed is to have insisted on landing on Runway 30 (the longest of the runways) instead of Runway 25R. The city of ZZZ Operations and the Tower had requested us 'NOT' to land on Runway 30 so we would not disable it and cause airliners to have to circle to land on 25R if we would have experienced a catastrophe. That was not my concern if I really felt the gear would have collapsed (I would have definitely insisted on Runway 30); however; since it was down and locked; I had no fear of that and acquiesced to their request. There was no way to have known that an independent; unrelated system was affected. It would have been better to have landed on Runway 30 with the subsequent braking problem.</t>
  </si>
  <si>
    <t>Reporter stated the retractable landing gear system on the Cessna-172RG is electrically commanded and hydraulically actuated. There is no 'Free-Fall' to a 'Down' and 'Locked' position. All three positions nose; left and right landing gears must be hydraulically actuated to the 'Down' and 'Locked' position. If an electrical failure occurs; the Manual Hand Pump can be used. But if there is a loss of hydraulic fluid; there would be no way to extend or retract the landing gears. The nose and right gear operated OK; but the left gear would not move even with the Manual Hydraulic Pump.Reporter stated both Main Landing Gears (MLGs) rotate as they cycle up or down. When Gear 'Down' was initiated the left MLG pivot axle sheared and although the gear started to fall from its own weight; the airloads limited the forward movement of the gear to the 'Locked' position. Separate; independent hydraulic lines for the landing gear and brake end (connect) to the pivot axle fitting. Instead of having a hydraulic brake line going to the brake; a forged or machined hole in the pivot axle and landing gear are aligned and allows hydraulic brake fluid pressure to flow down to the brake. When the pivot axle sheared the holes became misaligned. That was the source of the fluid on the tire and wheel when he first noticed the left gear would not fully extend. Reporter stated Cessna stopped production of C-172RG retractable gears in 1986. The current Owner replaced the left pivot axle fitting and also had the right pivot axle removed and sent out for Non-Destructive Testing (NDT). He knows of other similar pivot axle failures that have occurred. An FAA Airworthiness Directive (A/D) had been issued some years ago to perform inspections of the pivot axle.</t>
  </si>
  <si>
    <t>A Flight Instructor describes his efforts to reach out and physically pull the Left Main Landing Gear (MLG) forward into a 'Down and Locked' position; while his commercial Student flew their Cessna C-172RG aircraft. The Left MLG Pivot Axle had sheared preventing hydraulic extension of the gear. The left brake also failed to operate on landing.</t>
  </si>
  <si>
    <t>E10.TRACON</t>
  </si>
  <si>
    <t>E10</t>
  </si>
  <si>
    <t>Haze; 10</t>
  </si>
  <si>
    <t>TRACON E10.TRACON</t>
  </si>
  <si>
    <t>Flight Crew Last 90 Days 5.2; Flight Crew Total 143.4; Flight Crew Type 135.4</t>
  </si>
  <si>
    <t>Facility E10.TRACON</t>
  </si>
  <si>
    <t>Aircraft Equipment Problem Critical; Airspace Violation All Types; Deviation - Procedural FAR; Deviation - Procedural Published Material / Policy; Deviation - Track / Heading All Types; Other Loss of Nav Radio</t>
  </si>
  <si>
    <t>Air Traffic Control Issued Advisory / Alert; Air Traffic Control Issued New Clearance; Air Traffic Control Provided Assistance; Flight Crew Became Reoriented; Flight Crew Exited Penetrated Airspace; General Declared Emergency</t>
  </si>
  <si>
    <t>Environment - Non Weather Related; Chart Or Publication; Aircraft; Human Factors</t>
  </si>
  <si>
    <t>ON THE SECOND LEG OF A MULTI-LEG XCOUNTRY FLT; I FOUND MYSELF IN A SIT WHERE I WAS NOT COMPLETELY SURE OF MY LOCATION. I DEPARTED FROM EMT ENRTE TO UDD ON A REALLY HAZY DAY IN THE LOS ANGELES BASIN WITH AN SVFR CLRNC. THE VISIBILITY WAS 2 1/2 MI WITH HAZE UNDER OTHERWISE CLR SKIES. AT 1600 FT MSL I REACHED VFR CONDITIONS. ONCE I GOT OUT OF THE LA BASIN THE VISIBILITIES IMPROVED TO BETTER THAN 10 MI. THE TRIP TO UDD WAS OTHERWISE UNEVENTFUL. THE NEXT LEG TOOK ME N TO APV. I WAS INTENDING TO FIND MY WAY USING VOR NAV; BUT SOMEWHERE DURING THIS TIME ONE OF MY NAV/COM RADIOS BEGAN ACTING UP; AND I COULDN'T RELIABLY TUNE IN THE STATION I WAS INTENDING TO USE TO XCHK MY POS. I HAD PLANNED MY TRIP USING A WIDE AREA CHART INSTEAD OF A SECTIONAL; AND THIS BECAME THE MAIN PROB; BECAUSE WHILE I HAVE EASILY NAVED VIA PILOTAGE USING A SECTIONAL CHART; I FOUND THE DETAIL ON THE WAC WAS TOO SMALL TO HELP IN MY ARPT SEARCH. I CONTACTED JOSHUA APCH FOR AN ON-COURSE HDG TO APV; BUT I MISTAKENLY IDENTED THE ARPT AND APCH ASKED ME TO SWITCH TO THE CTAF FREQ. I REALIZED THAT I COULD NOT SEE THE ARPT AND DECIDED TO ABORT MY LNDG AT APV AND CONTINUE ON TO WJF. AT THIS POINT I SHOULD HAVE REESTABLISHED CONTACT WITH JOSHUA APCH JUST TO HAVE AN EXTRA SET OF EYES HELPING ME WATCH FOR TFC; BUT TRUTHFULLY I WAS EMBARRASSED ABOUT ADMITTING I COULDN'T FIND THE ARPT AND OPTED TO CONTINUE ON MY OWN. I ALLOWED MYSELF TO GET DISTR BY MY OWN EMBARRASSMENT AND WHILE I HAD MY HEAD IN MY WAC CHART ENSURING I KNEW WHERE I WAS GOING; I LOOKED UP AND FOUND MYSELF RAPIDLY APCHING PMD. I WAS CURRENTLY FLYING AT 4500 FT MSL; AND THEIR CLASS D AIRSPACE EXTENDS UP TO 5000 FT MSL. I IMMEDIATELY EXECUTED A CLBING 180 DEG TURN TO THE R; AND I'M REALLY UNSURE IF I PENETRATED THEIR AIRSPACE OR NOT. ONCE I WAS 6500 FT; I TURNED AGAIN AND SCANNED FOR WJF. I'VE BEEN THERE SEVERAL TIMES; BUT TODAY WITH MY RISING PERSONAL FRUSTRATION LEVEL; I WAS COMPLETELY UNABLE TO LOCATE THE ARPT. REALIZING MY PERFORMANCE IN FLYING THE AIRPLANE WAS BEING SERIOUSLY COMPROMISED BY MENTAL DISTRS; I DECIDED TO RETURN TO THE SAN FERNANDO VALLEY; WHERE I HAD DONE ALL MY PVT TRAINING AND LAND EITHER AT WHP OR BUR AND COOL OFF A BIT BEFORE RETURNING TO EMT. I WAS BECOMING MORE AND MORE DISORIENTED; HOWEVER; AND WHILE I KNEW VISUALLY HOW TO GET TO WHP FROM WJF; BECAUSE I COULDN'T LOCATE WJF I WASN'T REALLY SURE IF I WAS GOING THE RIGHT DIRECTION. I KNEW I NEEDED TO HEAD ROUGHLY SSW; SO I TUNED IN THE VOR AT PALMDALE WITH MY ONE GOOD RADIO AND TRACKED OUTBOUND ON THE 200 DEG RADIAL. BELOW ME I SAW A MAJOR INTERSTATE; AND IN THE DISTANCE THE HAZE LAYER OF THE LA BASIN; AND THEN I INCORRECTLY ASSUMED IT WAS INTERSTATE 5 (IT WAS ACTUALLY INTERSTATE 15). AGAIN; THE WAC WAS OF ABSOLUTELY NO HELP BECAUSE WHILE IT SHOWS MAJOR ROADS; IT DOESN'T IDENT THEM. I KNEW VISUALLY HOW TO FOLLOW I-5 HOME; SO I TRACKED THE FREEWAY UNTIL IT CROSSED INTO A MAJOR MOUNTAIN PASS; AT WHICH POINT IT TURNED TO THE W. NOW I KNEW IT WASN'T I-5; AND WORSE; I KNEW I WAS COMPLETELY LOST. I RECHKED MY FUEL CALCULATIONS; AND WHILE I WASN'T IN IMMINENT DANGER OF RUNNING OUT OF FUEL; I BECAME QUITE CONCERNED ABOUT HOW I WAS GOING TO GET HOME. I TRIED TO CONTACT JOSHUA APCH ON THE LAST FREQ I HAD; BUT I WAS OUT OF RANGE. DURING THE PREVIOUS LEG I HAD A FREQ FOR ZLA; SO I TRIED THAT AND COMMUNICATED TO THE CTLR I WAS LOST. THINKING I WAS OVER I-5; I ESTIMATED MY POS IN THE GORMAN PASS; BUT OF COURSE; HE COULDN'T LOCATE ME THERE. AT THIS POINT I LEFT THE MOUNTAIN PASS AND INTO THE LA BASIN; AND WHILE I WAS FLYING IN VMC; THE HAZE LAYER BELOW MADE IT DIFFICULT TO ASCERTAIN SURFACE DETAILS. I COULD SEE AN ARPT IN THE DISTANCE TO MY L; AND AS I WAS TRYING TO IDENT IT; I NOTICED DIRECTLY BELOW WAS ANOTHER ARPT; AND I COULD CLRLY READ 'RIALTO' ON THE RWY. I WAS MUCH FURTHER TO THE E THAN I HAD IMAGINED; AND SO I OPTED TO RETURN DIRECTLY TO EMT AS IT WAS NOW THE CLOSEST ARPT I WANTED TO LAND AT. SO NOW I KNEW WHERE I WAS; BUT THE ZLA CTLR WAS STILL TRYING TO FIND ME. HE ASKED ME TO SQUAWK 7700 SO I WOULD BE EASIER TO FIND; BUT I TOLD HIM I WASN'T LOST ANYMORE. AGAIN; HE ASKED ME TO XMIT 7700 SO I COMPLIED. HAVING LOCATED ME ON HIS SCREEN; HE GAVE ME THE FREQ TO SOCAL APCH AND ASKED ME TO CONTACT THEM AND TELL THEM I WAS SQUAWKING 7700. I SWITCHED FREQS AND SOCAL INFORMED ME I WAS XMITTING 7700; DID I HAVE AN EMER? I EXPLAINED THE SIT AND WAS GIVEN A NEW XPONDER CODE. THE HAZE LAYER WAS STILL QUITE DENSE; BUT VISIBILITIES HAD IMPROVED TO MARGINAL VFR CONDITIONS; AND THE RETURN TRIP TO EL MONTE; WHILE WITH REDUCED VISIBILITIES; WAS UNEVENTFUL. I WAS REALLY SURPRISED HOW POORLY I MANAGED THE NAV ASPECT WITH THE MENTAL DISTRS; AND HOW QUICKLY A LITTLE EMBARRASSMENT TURNED INTO A MAJOR STUMBLING BLOCK IN MY SITUATIONAL AWARENESS. ALSO; I UNDERESTIMATED HOW THE REDUCED DETAIL ON THE WAC WOULD MAKE IT DIFFICULT TO ASCERTAIN MY POS AFTER ONE OF MY NAV/COM'S BECAME UNRELIABLE. I CAN'T EXPLAIN WHY I WAS UNABLE TO LOCATE EITHER APV OR WJF; EXCEPT THAT MY RISING ANXIETY LEVEL GOT IN THE WAY OF THINKING CLRLY. I HAVE MADE MANY TRIPS ON MY OWN TO NEW ARPTS; AND IT WAS A PERSONAL DISAPPOINTMENT THAT I COULDN'T LOCATE APV; MUCH LESS WJF WHERE I HAD BEEN BEFORE. THE SIT WAS EXACERBATED BY THE FEAR OF BLUNDERING INTO SOMEONE ELSE'S AIRSPACE WITHOUT A CLRNC. I CERTAINLY DID NOT PANIC; BUT I WAS DEFINITELY NOT AT MY TOP MENTAL FUNCTIONING. I WILL ENSURE ON FUTURE FLTS THAT I HAVE A SECTIONAL CHART ABOARD; AND PLAN TO TAKE FURTHER NAV TRAINING WITH MY INSTRUCTOR. MOST IMPORTANTLY; I WILL REMIND MYSELF TO KEEP IT TOGETHER MENTALLY AND TRY NOT TO HAVE CURVES THE FLT THROWS AT ME DISTR ME FROM MY MOST IMPORTANT TASKS: FLYING THE PLANE SAFELY AND MAINTAINING SITUATIONAL AWARENESS. FINALLY; I REALIZE THAT I SHOULD HAVE ADMITTED MY MISTAKE TO JOSHUA APCH. MAINTAINING COM WITH THE CTLRS ALLOWS THEM TO DO THEIR JOB; ASSIST PLTS IN HAVING A SAFE TRIP; AND I KNOW THEY WILL DO EVERYTHING THEY CAN IF ONE SIMPLY ASKS.</t>
  </si>
  <si>
    <t>PA28 PVT PLT GETS LOST AFTER LOSING ONE VOR NAV RADIO NEAR UDD. JOSHUA APCH ATTEMPT A VECTOR TO APV; BUT PLT MISIDENTS ARPT AND GETS LOST IN A SUBSEQUENT ATTEMPT TO GET BACK TO HOME ARPT AT EMT.</t>
  </si>
  <si>
    <t>Flight Crew Last 90 Days 60; Flight Crew Total 143; Flight Crew Type 17</t>
  </si>
  <si>
    <t>Deviation - Procedural Published Material / Policy; Deviation - Track / Heading All Types; Inflight Event / Encounter CFTT / CFIT; Other Unspecified</t>
  </si>
  <si>
    <t>ON JUN/XA/98; I HAD SCHEDULED AN INST TRAINING FLT TO FULFILL MY LONG XCOUNTRY REQUIREMENT FOR AN INST RATING. I WAS ACCOMPANIED BY CFII; WHO IS MY INST FLT INSTRUCTOR. I WAS IN THE L SEAT AND WAS THE PLT FLYING THE AIRPLANE. CFII WAS SEATED IN THE R SEAT. I WORE FOGGLES FOR THIS FLT; AS THE WX WAS VMC. I FLEW THE AIRPLANE FOR EVERYTHING EXCEPT THE VISUAL APCH AND LNDG AT FCM. THE FLT CONTINUED AS I DEPARTED GRB AT XA30 UNEVENTFULLY. ENRTE PORTION GRB-DLH WAS UNEVENTFUL. I WAS GIVEN RADAR VECTORS FOR THE ILS 9 APCH INTO DLH. CURRENT CONDITIONS AT DLH WERE NIGHT 002 OVCST 1 MI VISIBILITY RVR 4800 FT. ALTHOUGH WE HAD ENCOUNTERED SOME INTERMITTENT IMC DURING THE FLT; DURING THE RADAR VECTORS; WE WERE ABOVE THE CLOUDS. AS WE WERE FLYING OUTBOUND ON THE VECTORS; WE HEARD ANOTHER PLANE ATTEMPT AND MAKE THE ILS 9 APCH; WHICH RPTED CLOUD TOPS AT 2300 FT MSL. OUTSIDE THE LOM; AND AT 3300 FT MSL; I BECAME ESTABLISHED ON THE APCH; STILL IN VMC. AT THE LOM; I WAS PRETTY WELL STABILIZED ON THE APCH WITH LESS THAN A 1-DOT DEFLECTION ON THE LOC AND ABOVE THE GS. I HAD DONE FULL LNDG/APCH CHKLIST AS WELL AS BCGUMPS AND DOMARTHA AND WAS FAMILIAR WITH THE MISSED APCH AND ALTS (3300 FT MSL -- GS 1628 FT MSL (200 FT AGL)). I STRUGGLED WITH THIS APCH; OVERCORRECTING FOR THE LOC AND I ALSO GOT A LITTLE LOW ON THE GS. AT APPROX 2 MI OUT; I HAD A FULL SCALE DEFLECTION ON THE LOC -- I DON'T REMEMBER WHICH DIRECTION -- AND WENT MISSED. I BEGAN CLBING; RPTED MISSING TO DLH TWR; AND WAS ASKED MY INTENTIONS. CFII SAID DO ANOTHER; SO I REQUESTED ANOTHER TRY. I WAS GIVEN VECTORS BACK AROUND FOR A SECOND TRY. AT THE LOM; I WAS RIGHT ON COURSE (BOTH LOC AND GS). THIS TIME I MADE SMALLER CORRECTIONS AND WAS NEVER OFF BY MORE THAN 1/2 - 1 DOT ON LOC; AND GS WAS PRETTY MUCH ON COURSE FOR THE WHOLE APCH. AS I GOT CLOSER; I GOT ABOUT A 1 - 1/2 DOT R DEFLECTION. I TRIED TO MANEUVER BACK; BUT AT THE MM I WAS STILL ABOUT A 1 - 1 1/2 DOT R DEFLECTION AND WENT MISSED. I THOUGHT I WAS CLBING STRAIGHT OUT OK. CFII POINTED OUT THE SEQUENCE APCH LIGHTS ON OUR R. I LOOKED OVER AND SAW THE LIGHTS; BUT DID NOT CONSCIOUSLY ATTEMPT TO DO ANYTHING OTHER THAN CONTINUE THE MISSED APCH. A FEW SECONDS LATER (I DON'T KNOW HOW LONG); I HEARD A LOUD THUNK AND SAW SOMETHING TO MY L. I IMMEDIATELY PULLED BACK; STILL AT FULL PWR AND 10 DEGS FLAPS FROM THE MISSED APCH AND CLBED OUT. I WAS IN A L BANK. I LEVELED THE WINGS AND CLBED TO ABOUT 2000 FT MSL. TWR RPTED WE WERE NOT FOLLOWING PUBLISHED MISSED APCH. I ADVISED TWR TO STAND BY; TWR TOLD US TO CLB. AT THIS POINT I DECLARED AN EMER; ADVISED TWR WE THOUGHT WE HAD HIT A TREE; SQUAWKED 7700. WE CONTINUED TO CLB AND BEGAN TO ASSESS DAMAGE. THE AIRPLANE SEEMED OK. NOW BACK IN VMC; I MADE SOME SLIGHT BANK L AND R TURNS; USED THE RUDDER AND ELEVATORS EFFECTIVELY; AND BELIEVED THAT ALL CTLS WERE INTACT. REQUESTED FROM TWR VECTORS TO THE NEAREST VFR ARPT. RECEIVED VECTORS TO HIB ABOUT 45 MI OUT. TWR DIRECTED US TO CLB TO 4500 FT MSL. GOT MYSELF CALMED DOWN AND CONTINUED TO ASSESS DAMAGE. EVERYTHING SEEMED OK. VISUALLY (WITH FLASHLIGHTS) TRIED TO INSPECT THE DAMAGE WITH CFII AND I ALTERNATING WHO WAS FLYING THE AIRPLANE. THE DAMAGE SEEMED TO BE ISOLATED TO THE L WHEEL FAIRING; WHICH HAD A PIECE MISSING; BUT WAS MOSTLY INTACT. I COULDN'T SEE THE L WHEEL; BUT I BELIEVED THAT MORE OF THE FAIRING WOULD HAVE TO BE GONE IN ORDER FOR THE WHEEL TO BE GONE. WITH ME FLYING THE AIRPLANE; CFII CLBED BACK AND LOOKED OUT THE L WINDOW AT THE WHEEL. HE CONCURRED THAT IT WOULD HAVE TO BE MORE DAMAGED IF THE WHEEL WASN'T THERE. TURNED STROBES BACK ON AND NOTICED THAT BOTH THE L STROBE AND L NAV LIGHTS WERE INOP. TURNED STROBES AND NAV LIGHTS OFF AND ADVISED TWR WE WERE RUNNING WITH JUST A BEACON. AIRPLANE WAS STILL FLYING NORMALLY; SO I REQUESTED CURRENT CONDITIONS AND FORECAST FOR MSP/FCM. THE WX WAS 045 SCATTERED. THE FORECAST CALLED FOR HVY/SEVERE TSTMS; BUT THEY WERE STILL 40 MI OR SO SW MOVING NE AT 20-25 MI. CFII AND I DECIDED TO GO BACK TO FCM. REQUESTED DIRECT FCM AND WERE GIVEN CLRNC DIRECT FCM; CLB TO 6000 FT MSL AND GIVEN A NEW SQUAWK CODE. FLT BACK TO FCM WAS VMC AND UNEVENTFUL. STAYED IN CONTACT WITH GRB FSS TO MAKE SURE WE HAD PLENTY OF TIME TO GET BACK PRIOR TO THE TSTMS HITTING THE MSP AREA. DURING THE FLT BACK; CFII AND I TRIED TO FIGURE OUT JUST WHAT HAD HAPPENED. CFII REVIEWED EMER PROCS IN OPH FOR TIRE OUT -- LAND ON GOOD WHEEL; TRY TO HOLD BACK/SUSPECTED BAD WHEEL OFF AS LONG AS POSSIBLE. NOW ON WITH CTR; THEY WERE AWARE OF OUR SIT AND OFFERED A LOT OF HELP; KEPT US APPRISED OF CURRENT WX IN MSP. CTR OFFERED EMER VEHICLES/SVCS AT FCM; WHICH WE TURNED DOWN. WE FELT PRETTY CONFIDENT THAT THE WHEEL WAS STILL INTACT. WE WERE CLRED FOR A VISUAL APCH INTO FCM; WHICH CFII FLEW. NORMAL AND UNEVENTFUL LNDG ON RWY 9R AT FCM. ADVISED MSP CLRNC DELIVERY ON 121.7 AT FCM THAT EVERYTHING WAS FINE; AND CANCELED OUR IFR PLAN. I DIDN'T RECORD THE LNDG TIME; BUT I BELIEVE IT WAS APPROX XX00. UPON LNDG AT FCM; WITH THE GND LIGHTS WAS THE FIRST WE SAW OF THE WING DAMAGE. TAXIED TO HANGAR; CONTINUED TO ASSESS DAMAGE; AND ATTEMPTED TO CONTACT AN ABC CLUB OFFICIAL. CALLBACK CONVERSATION WITH RPTR REVEALED THE FOLLOWING INFO: RPTR STATED THAT THE FAA CLASSIFIED THIS AS AN INCIDENT BECAUSE THE AMOUNT OF DAMAGE WAS CONFINED TO THE WING SKIN AND NOT THE WING STRUCTURAL COMPONENTS. HE FURTHER STATED THAT THE INSTRUCTOR PLT WITH HIM DURING THIS INCIDENT COMMENTED THAT HE SHOULD NOT HAVE ALLOWED THE RPTR TO GO VISUAL UNTIL THE ARPT WAS IN SIGHT SINCE THE TRAINEE BECAME DISORIENTED AND DSNDED BELOW THE DECISION HT AFTER COMMENCING THE MISSED APCH.</t>
  </si>
  <si>
    <t>DURING A NIGHT INST TRAINING FLT IN ACTUAL IMC CONDITIONS TO ILS MINIMUMS; THE TRAINEE PLT STRUCK TREES DURING A MISSED APCH CAUSING DAMAGE TO THE L WHEEL FAIRING AND L WING. AN EMER WAS DECLARED BY THE PLTS SINCE AMOUNT OF ACFT DAMAGE WAS NOT KNOWN. A SUCCESSFUL LNDG WAS MADE BACK AT HOME BASE IN VFR CONDITIONS.</t>
  </si>
  <si>
    <t>Center ZME</t>
  </si>
  <si>
    <t>Flight Crew Last 90 Days 200; Flight Crew Total 14000; Flight Crew Type 500</t>
  </si>
  <si>
    <t>Subsequent to filing an IFR flight plan using FltPlan.com; I received an IFR clearance from the Tower. The clearance I received was the route that I filed. This is a flying distance of 335 miles and the flight time on this route is about 1 hour. During the climb to 23000 feet; the Center Controller advised that he had a reroute for me. Before I received; or accepted; the amended routing; I asked him if the reason for the reroute was weather; because I could see thunderstorms in the distance along my route of flight. He said it was and he cleared me via direct to a fix and the RNAV STAR. This route is a total distance of 477 miles; some 142 miles more than the planned route; and approximately 1 hour 25 minutes flying time; but probably more given the situation as it existed that day. The airplane I was flying is brand new. It is equipped with XM weather that includes NEXRAD and other useful real-time weather products. During this exchange I was checking the NEXRAD to get a better idea of the reason for the reroute. It immediately became obvious the reroute was undesirable. A line of convective weather extending from west-southwest to east-northeast was just a few miles north of the destination airport. From the NEXRAD I could see that the line was moving north; away from the airport. Armed with this information; I told the controller that I wished to go direct to a different fix for an RNAV arrival. I explained to him that the line of weather was north of the airport moving north and that their routing would require me to fly through the line of weather. He was adamant that if I wished to continue there were no other option available to him; and thus to me. I then made it quite clear to him that I would not accept the routing. This is when things got a bit weird.The Controller was noticeably flustered by my refusal to acquiesce to his repeated demands to fly a route that I; the pilot in command; had determined was imprudent and wholly unnecessary. In an effort to coerce me into doing his bidding; he told me that if I was unwilling to do as he wished; then I would have to return to my departure airport. Ostensibly; those were my only two options; fly an ill-advised routing through a line of thunderstorms or go back. When I told him that I would not be going back he became even more flustered. Apparently; this Controller has never before had a Captain exercise his bona fide authority; until today. By now we are level at 23000 feet. The Controller directs me to make a 'right 360!' In utter disbelief as to the reason for such a bizarre and unnecessary instruction I asked him to say it again. Then I heard him say; 'Hold at your present position;' but then he almost immediately corrected his error by saying; 'Make a right 360.' In an effort to avoid making him completely lose his composure; I thought it best to comply with his instruction. About halfway through the turn; he told me to 'fly heading 190.' I read back the clearance and advised that I needed a higher altitude as we were burning too much fuel at 23000 feet. He cleared me up to 34000 feet and then instructs me to contact the adjacent ARTCC. I contacted the adjacent Center and within a minute received a clearance via the requested arrival route.In more than 30 year of professional flying I have never experienced a situation quite like this one. During the past decade; or so; though; I have notice that individual controllers are no longer allowed to make autonomous decisions regard the handling of a particular flight. The almost simultaneous retirement of all the controller hired in the wake of the PATCO strike is leaving the ATC system with a dearth of experienced controllers. This is not the first time that I have experienced this exact situation; but it is one of the few times that I have elected to exercise my authority as pilot in command; although I expect it will not be the last given the ill-conceived hiring practices at the FAA. It also seems that the new corps of controllers have not been well trained with regard to that authority; so I think it is worth stating it here. 14 CFR 91.3: Responsibility and authority of the pilot in command. (a).The pilot in command of an aircraft is directly responsible for; and is the final authority as to; the operation of that aircraft. I think many of the problems that occur now are a direct result of hiring practices at the FAA during the Obama administration. It is a foregone conclusion that many of the controllers hired during that period would have washed out before the standards were reduced. Making affirmative action hiring decisions coupled with a policy to 'train to competence' has seriously corrupted what was the best air traffic control system on the planet. I have told you before and I will tell you again; it is only a matter of time before this social experiment results in the deaths of many who trusted the American government hire and train competent air traffic controllers. That trust is clearly misplaced at the moment. I can't even begin to imagine how bad things with be once this new corps become the supervisors and managers of the ATC facilities. But by that time I expect to be retired.</t>
  </si>
  <si>
    <t>C525 pilot reported ATC initially denied their requested routing to avoid weather at their destination.</t>
  </si>
  <si>
    <t>HQM.Airport</t>
  </si>
  <si>
    <t>HQM</t>
  </si>
  <si>
    <t>Bowerman</t>
  </si>
  <si>
    <t>Center ZSE</t>
  </si>
  <si>
    <t>Localizer/Glideslope/ILS Runway 24</t>
  </si>
  <si>
    <t>Flight Crew Last 90 Days 50; Flight Crew Total 240.3; Flight Crew Type 230</t>
  </si>
  <si>
    <t>Communication Breakdown; Confusion; Distraction; Situational Awareness; Time Pressure; Workload</t>
  </si>
  <si>
    <t>ATC Equipment / Nav Facility / Buildings; Human Factors; Chart Or Publication</t>
  </si>
  <si>
    <t>After I was cleared for the ILS 24 approach into HQM; the Controller on frequency asked me 'Do you have the NOTAMs for the ILS approach into HQM?' I replied 'negative.' As soon as he asked me this question; I realized that my preflight briefing was not done in a thorough enough manner; because if I had; I would have received this NOTAM. I could tell the Controller was not too happy about this; as he canceled my approach clearance and told me to maintain 4;000 FT. I was coming up on ULESS; the IAF; which also involved a course change. I asked him if he wanted me to hold at ULESS. He said yes. He instructed me to contact 'flight watch' to get the NOTAM for the approach; so I called up flight watch and they sent me over to Seattle Radio. When talking to Seattle Radio I informed them that I needed NOTAMs for the ILS approach into HQM. He replied back saying there were no active procedures NOTAMs at the airport. I asked him to confirm this again; by asking 'so you're saying there are no NOTAMs for the ILS at HQM?' And he said in a somewhat impatient manner 'again; there are no NOTAMs for the ILS approach into HQM.' I said thank you; and switched back to Seattle Center. I called up Center saying 'Seattle Center; Aircraft X; Flight Service said there are no active NOTAMs for the ILS approach into HQM.' And then there was silence. I continued to hold. About a minute later; I called up Center again to ask if he had received my last transmission; and he said 'Affirmative; but there is an FDC NOTAM for the ILS approach but I'm too busy to read it to you.' So I asked if I could get the RNAV approach. He said 'There's a NOTAM for that too.' At this point; my workload has shot up about 1000%. Since he asked if I had this NOTAM after he cleared me for the approach and when I was less than a mile from the IAF; with a course change imminent; this meant that when he canceled my approach clearance and told me to maintain 4;000 FT; I didn't really know what to do. Where should I go? My filed flight plan was to this fix; but my route that I received in my clearance was RNT; Renton 2 departure; V27; direct HQM. Since this all came flying at me pretty quickly; I wasn't sure if he wanted me to keep flying on V27 past the airport; or if he wanted me to hold. So I asked him if I should hold at ULESS. He basically just said 'yes.' There were no hold instructions on his part; and again; since my workload had just shot up quite a bit; I wasn't quite sure what to do. So once I crossed the fix; I flew a minute outbound and started turning; when he came back with hold instructions telling me to hold on the other side of the fix than the side I was on and he gave me my choice of left or right turns. Once I was in the hold; I contacted Flight Watch on 122.0 as instructed by ATC. Flight Watch informed me they could not give me NOTAMs; so he gave me frequency for Seattle Radio near HQM which happened to be 122.2. Once I contacted Seattle Radio; I told them I was holding at ULESS on an IFR flight plan and that Seattle Center had instructed me to contact them about getting a NOTAM for the ILS 24 approach. Seattle Radio responded saying there were no NOTAMs. At this point; I felt like I was being left out in the dust. Flight watch was no help; Seattle Radio said they didn't show any NOTAMs; and the Center Controller was not pleased with the situation and left me holding at 4;000 FT at the IAF. A few minutes later; the Controller called up and read the entire NOTAM for the approach to me; and basically the NOTAM was that the decision height was 1 (one) foot higher than was published on the approach plate. So; obviously there are a few problems with this situation; with responsibility lying with pretty much every party involved in the situation; but none of this would have been a problem had I done a thorough preflight briefing. That was my mistake; and I take full responsibility for that. I've learned my lesson. Get your NOTAMs. Second; while the preflight briefing was a bit of an oversight on my part; the Controller could have handled this situation a bit better. He seemed to get very annoyed or even angry at me for not having the NOTAM on board; which he had every right to be. But leaving me out there with basically no direction on what to do was a bit disconcerting. I'm on an IFR flight plan; I'm his responsibility; and he basically comes back and tells me that he's 'too busy' to help me get out of this situation. Honestly; the frequency did not seem too jammed at the time; and while he may have been working multiple frequencies; usually they transmit on all frequencies that they are working. I think that he just didn't want to help me out because he figured that I didn't do my preflight planning to the fullest extent. Though that was true it's not a very professional way to handle a situation like this. But I've learned my lesson and will be thoroughly going through my weather briefings and all of the NOTAM sections. What I think should be addressed here is the disconnect between Seattle Radio not having the NOTAM; and Seattle Center hanging me out to dry. While the controller eventually read me the NOTAM and it turned out to be such a minor change to the approach plate; a one foot difference in DH; it didn't really make any difference one way or another. My altimeter is not that sensitive. It's labeled in 20 foot increments. ATC is supposed to be there to help; but I felt shunned. It was the first time where I've really felt alone and felt like ATC wasn't on my side and wasn't there to help me.</t>
  </si>
  <si>
    <t>Pilot reports of being left out to dry by ATC when pilot did not have the NOTAM in reference to a Decision Height change.</t>
  </si>
  <si>
    <t>Flight Dynamics</t>
  </si>
  <si>
    <t>ATC Issue All Types; Aircraft Equipment Problem Critical; Deviation - Altitude Excursion From Assigned Altitude</t>
  </si>
  <si>
    <t>Flight Crew Diverted; Flight Crew Requested ATC Assistance / Clarification; General Maintenance Action</t>
  </si>
  <si>
    <t>I was the pilot non flying. MAU 1 [Modular Avionics Unit] failed message appeared just as the lead customer was near the cockpit and giving me a panic look because he saw the flashing lights; and was able to sense the brief loss of pressurization. In an instant; we lost: Autopilot; Yaw damper; Air Data Computer (ADC); attitude and heading indicator; terrain display. The pilot flying quickly kept the airplane going the same way; the loss of the ADC computer rendered the left side Primary Flight Display (PFD) with no airspeed; Vertical Speed Index (VSI); attitude and heading. It also forced the pressurization system to go to manual; which explained the quick change of pressure and condensation that happened in the cabin. The owner asking what was going on was an added distraction; but I chose to not answer him right way; as I first needed to realize what the discrepancy was. ATC called and gave us our filed cruise altitude of FL430. Although I did acknowledge this call; I did not inform them of our situation yet; as it just happened; and needed more time to assess. But I did turn to my copilot; and inform him that I wanted him to level off at FL410. Most checklists ask us to level off at this level; and I thought we certainly do not need to go higher at this point. I quickly located the appropriate checklist; which unfortunately was a laundry list of lost items but had absolutely nothing about troubleshooting. I was able to get back airspeed; VSI; ATT; HDG to the left display via reversion but was unable to get an autopilot back on or moving map. It became clear that we were no longer able to fly another 3 hours to the islands; but more importantly; was unable to maintain RVSM since we would be hand flying this aircraft to who knows where. It was also easy to realize that this did not constitute an emergency. Although the art of hand flying is not common on jets; it is not the end of the world; as we know it. We now had the time to think. First; inform ATC that we have lost part of our avionic equipment. Second; inform them that we were now non-RVSM compliant. Third; call company and let them figure out where they want to pick up 6 passengers who would love to continue the beginning of their vacation. So that is exactly what we did in this order. The pilot flying kept flying the best he could and doing the radio. I first talked to the lead passenger who still wanted to know what was going on. [I] then made a first call to the Duty Manager; which unfortunately went straight to voice mail. I hung up; and called Maintenance; who wanted to know if I had called the Manager first? We finally figured out that the company wanted us to go. At this point; we were [about two hours away] and were not comfortable flying a now un-airworthy aircraft for this distance or this length of time. So they suggested a closer airport; and I agreed to it; although it was still slightly over 1 hour of flight time. I figured this was a justifiable trade off between helping the company find another aircraft and making the FAA happy if they were looking over our shoulders. While I was on the phone; I saw my partner struggling to descend to FL280 as assigned below RVSM; struggling to maintain a heading; type in the FMS a new intersection given to him by ATC. He must have had trouble with spelling; because I saw the airplane make a 180 to the right. I asked him what was going on; and he responded that ATC wanted us to go to this point. I then told him that this didn't make sense; and although I still could not help him with the radios (I was about to be transferred to Dispatch to be released to our new diversion airport); I wanted him to confirm what ATC wanted. I saw him struggle some more with spelling; input in the FMS; altitude variation of +-200 FT; which I tried to help him correct. He was doing the heading changes; and I the pitch; while still being on the phone. It is not easy to become a single pilot in what became a high load work environment; and he later told me that he felt harassed by the Controller who evidently did not understand the difficulty of our situation. Hence the dilemma: We did not feel that this situation warranted declaring an emergency. He did tell ATC that at this point; he was single pilot and that his Captain was on the phone with company. Yet; this particular Controller kept giving him a hard time when he was unable to comply with his instructions. Because I was not listening; I do not know how the transcript went over the radio. Perhaps; he should have said unable; and kept a radio silence until he had the airplane under control. I know he did say stand-by a few times; but the Controller kept pushing. Regardless of how it went between him and ATC; I felt compelled to write this report to offer our apology if we briefly created a mess on a radar screen that day; and perhaps also to provide a better clue to a controller that when a crew asks for some time; they really mean it; and leave them alone until they can come back on the radio. There are not many things that we could have done differently. Perhaps; we could have waited to be level at FL280; under RVSM; before one of us makes a phone call. This leaves the person flying with the radio; with no longer a 'check and balance' if he hears a waypoint incorrectly; as it happened on this flight. On the other hand; it seemed that it would be an easy diversion; and we could not have expected an impatient controller.</t>
  </si>
  <si>
    <t>CE680 Captain experiences a MAU 1 failure at FL340 resulting in the loss of Autopilot; Yaw damper; ADC; attitude and heading indicator. After the failure the aircraft is no longer RVSM capable and the crew diverts to a suitable airport.</t>
  </si>
  <si>
    <t>Tower ORL</t>
  </si>
  <si>
    <t>Flight Crew Last 90 Days 40; Flight Crew Total 1225; Flight Crew Type 75</t>
  </si>
  <si>
    <t>THE ACFT INVOLVED IS A CESSNA 150 WHITE IN COLOR WITH RED ACCENT STRIPES. IT HAS SEAT BELTS AND SHOULDER HARNESSES; IS A FIXED GEAR; FIXED PITCH PROP AIRPLANE WITH; I BELIEVE; AN O-200 ENG. FUEL CONSUMPTION IS 5 GALLONS AN HR AT HIGH THROTTLE. CHAIN OF EVENTS: HOW THE PROB AROSE: AFTER BEING CLRED TO LAND AT ORL ON RWY 07 AND DURING OR AFTER THE TURN TO FINAL THERE WAS A LOSS OF PWR. MY RECOLLECTION IS THAT THE RPM WENT FROM 2300 TO 1700. AT THAT TIME I WAS AT APPROX 1000 FT MSL; EITHER ABOUT TO BE OR ALREADY LINED UP WITH RWY 07 AND 2 TO MI FROM THE ARPT. CONTRIBUTING FACTORS: LACK OF TABS INSIDE THE TANKS OF THE 150. SIPHONING OF FUEL OUT OF TANKS BECAUSE OF WORN SEALS OR NOT FULLY LOCKED GAS CAPS. GASCOLATOR DRAIN NOT SEATING PROPERLY AND CAUSING LEAKAGE OF FUEL IN FLT. HOW IT WAS DISCOVERED: WHEN THE ENG RPM WENT TO 1700 AND DID NOT GO TO HIGH RPM EVEN AFTER APPLICATION OF FULL THROTTLE; I DETERMINED THAT THE ENG WAS EXPERIENCING A PWR LOSS. AT THAT TIME I DID NOT KNOW THE REASON FOR THIS PWR LOSS. AT LEAST ONE OF THE FUEL GAUGES WAS INDICATING OVER 1/4 TANK (SHOULD BE APPROX 3 GALLONS). IN MY OPINION THE ACFT'S ENG WAS EXPERIENCING A PARTIAL PWR LOSS. IT DID NOT RESPOND TO FULL THROTTLE. I CALLED THE TWR AND ADVISED IT I HAD A PWR LOSS AND REQUIRED IMMEDIATE RWY (I DID NOT WANT TO HAVE ANOTHER AIRPLANE CLRED TO LAND BEFORE ME AND BE FORCED INTO A GAR SIT). THE RATE OF DSCNT WAS TOO HIGH AND THE ALT WAS NOT SUFFICIENT TO REACH THE ARPT. I DECIDED TO ATTEMPT A LNDG ON THE E-W EXPRESSWAY. I CALLED THE TWR AND TOLD THEM THAT I WAS GOING DOWN ON THE E-W. ONCE THE DECISION WAS MADE; MY ATTN FOCUSED ON LNDG. I SAW THAT THERE WAS AN OPENING BTWN 2 GROUPS OF CARS. I USED THE PWR OF THE ENG AND THE ANGLE OF DSCNT TO MATCH THE GAP WITH THE ACFT. I FLEW OVER ONE SET OF OVERHEAD SIGNS AND BROUGHT THE AIRPLANE DOWN IN THE GAP. I WAS AFRAID THAT THE CARS BEHIND MIGHT RUN INTO THE AIRPLANE IF I SLOWED DOWN. THERE WAS NO ROOM TO TAXI OFF THE ROAD. I APPLIED PWR. THE ENG RESPONDED WITH NO PROB. I KEPT THE NOSEWHEEL OFF THE GND AND CONTINUED IN A HIGH SPD TAXI DOWN THE EXPRESSWAY UNTIL I COULD FIND A RAMP TO TAXI ONTO AND STOP. THE FIRST RAMP WAS SUMMERLIN. A CAR WAS COMING UP THE RAMP. IT WAS TO MY R. IT WOULD NOT ALLOW ME TO TAXI IN FRONT OF IT; IT WOULD NOT MOVE OFF MY R WINGTIP AND KEPT BLOWING ITS KLAXON. THE RAMP WAS NOW BEHIND ME. I CONTINUED IN MY HIGH SPD TAXI. NOW THE CARS WERE BEGINNING TO PASS ON MY L AND BLOWING THEIR KLAXONS AS THEY PASSED THE AIRPLANE AND; BELIEVE IT OR NOT; WAVING AT ME. I GOT REAL CONCERNED WHEN SOME OF THE CARS GOT VERY CLOSE TO THE L WINGTIP. I MOVED MORE TO THE R. IT WAS THEN THAT THE R PLASTIC WINGTIP FARING HIT A STREET LIGHT. I MOVED THE AIRPLANE BACK TO THE L. I CONTINUED ON HIGH SPD TAXI UNTIL THE MILLS ON-RAMP. NOBODY WAS COMING UP THE RAMP. I CUT THE PWR; APPLIED BRAKES AND SLOWED TO A HALT ON THE SIDE OF THE RAMP. I PULLED THE MIXTURE CTL KILLING THE ENG. I TURNED OFF THE MAGNETOS; THE MASTER SWITCH AND SHUT OFF THE FUEL SUPPLY. I THEN EXITED THE ACFT AND INSPECTED IT FOR ANY DAMAGE. OTHER THAN THE R WINGTIP THERE WAS NO OTHER DAMAGE. AFTER THE POLICE ARRIVED AND AT THEIR REQUEST; I MOVED THE AIRPLANE FURTHER INTO THE RAMP AND CHOCKED THE WHEELS TO PREVENT A ROLLBACK. THE TANKS ON THE 150 SHOULD ALL BE RETROFITTED WITH TABS TO SHOW 1/2 AND 1/4 FUEL LEVELS. THE GAUGES; AS IS EVIDENT FROM MY CASE; ARE HIGHLY INACCURATE (SHOWING 1/4 FULL). A TRAINER SHOULD HAVE A VISUAL METHOD TO GAUGE FUEL QUANTITY. A STUDENT MIGHT NOT THINK OF THE WOOD DOWEL METHOD. THE GASCOLATOR DRAIN SHOULD; WHEN RELEASED; AUTOMATICALLY GO TO THE CLOSED POS. IF THE LEVER IS NOT SHOVED BACK IN; THE DRAIN REMAINS PARTIALLY OPEN AND FUEL LEAKS. LOW FUEL APPEARS TO HAVE BEEN THE CAUSE OF THE INITIAL PWR LOSS. WHEN THE BANKING MANEUVER WAS EXECUTED AIR COULD HAVE GOTTEN INTO THE LINE AND THAT CAUSED THE PWR LOSS. ONCE THE AIRPLANE WAS ON THE GND; I WAS ABLE TO USE HIGH THROTTLE TO MAINTAIN A HIGH SPD TAXI FOR A DISTANCE OF 3/4 TO 1MI ON THE E-W. WHEN THE AIRPLANE CAME TO A STOP; THE ENG WAS RUNNING AND WAS STOPPED BY PULLING THE MIXTURE. ACCORDING TO MY VISUAL INSPECTION AND THE GAUGES; WHEN I LEFT ORL; I HAD AROUND 12 GALLONS (ONE SLIGHTLY OVER AND ONE AT 1/2 OF THE TOTAL FUEL LOAD). MY FLT TO LEEWARD WAS 35 MINS OR A CONSUMPTION OF 3.5 GALLONS. THAT AGREES WITH THE GAUGES AT LEEWARD. THEY READ 1/4 AND 1/2 OR APPROX 9 GALLONS. MY RETURN FLT WAS FLT PLANNED FOR 45 MINS TO ALLOW FOR A HEADWIND. AT A RATE OF CONSUMPTION OF 5 GALLONS AN HR AND ONE TO CLB TO 1000 FT I HAD ENOUGH FUEL FOR 1.3 TO 1.5 HRS. I HAD BEEN IN THE AIR FOR APPROX 40 MINS WHEN THE AIRPLANE SUFFERED THE PWR LOSS. FROM ALL THE ABOVE FACTS; I MUST CONCLUDE THAT FUEL WAS LOST DURING THE FLT OR THAT THE GAUGES OR MY VISUAL INSPECTION OF THE FUEL IN THE TANKS WAS HIGHLY INACCURATE. I HAVE BEEN FLYING FOR A LONG TIME AND IN MY OPINION I WOULD NOT MISJUDGE FUEL (SPECIALLY SINCE I USE A WOOD DOWEL TO ASSESS TANK LEVEL). THEREFORE; I BELIEVE THAT INFLT LOSS WAS THE CAUSE OF THE LOW FUEL.</t>
  </si>
  <si>
    <t>FUEL EXHAUSTION -- OFF ARPT LNDG.</t>
  </si>
  <si>
    <t>Flight Crew Last 90 Days 34; Flight Crew Total 34; Flight Crew Type 30</t>
  </si>
  <si>
    <t>Distraction; Communication Breakdown; Training / Qualification; Workload; Confusion; Human-Machine Interface; Physiological - Other; Situational Awareness; Time Pressure</t>
  </si>
  <si>
    <t>ATC Issue All Types; Ground Event / Encounter Ground Strike - Aircraft; Inflight Event / Encounter Loss Of Aircraft Control</t>
  </si>
  <si>
    <t>Air Traffic Control Provided Assistance; Aircraft Aircraft Damaged; Flight Crew Became Reoriented; Flight Crew Regained Aircraft Control; Flight Crew Took Evasive Action</t>
  </si>
  <si>
    <t>I was on my third cross country. Everything was great. I was pleased with my navigation. I got to my destination (ZZZ) and entered the traffic pattern for a left downwind for 7. I did get the AWOS. Looking back I should have taken Runway XX. I tried to land twice on YY. It rocked my confidence a little. Then someone on UNICOM radioed 'winds from 220 at 6'. I responded 'thank you; I will change' or something like that. Anyway; I entered a right downwind for XX; still a little shaken. I called base and final. I was not 100% confident at that point. But I set it up and tried to land. I bounced a little then decided to go around.Well; at that point I felt bad. I thought can I not land this plane? Like ever? So I radioed back 'Y'all have a good day; I'm out of here' turned to the north and then really began to worry. Will I make it back home? Will I run out of gas? What if I can't land this airplane at all? Just a thousand questions went through my head. Anyway; I was about two miles east of ZZZ and I thought; 'I really need to land at that airport. I can't go back without landing at ZZZ. I need to turn around. No; you tried it two times or so and today is just not your day; GO HOME'.Then I remembered ZZZ2 is right there. I could go there; stop and take a break. I had just landed there yesterday evening and did three very good full stop landings. So it is close; safe; comfortable; and a good choice to calm down. I got about 4 miles out from ZZZ2 and radioed the Tower and after some miscommunication due to my inexperience the Tower advised 'cleared to land right hand for the runway'; or something like that. At this point I was OK. A little miscommunication; but that's OK.Then I advised entering right downwind for the runway. I don't think the Tower said anything. I thought that I was supposed to let them know where I was. Then I advised 'turning right base for the runway and just so you know; I am not 100% on my right hand traffic patterns. I have about 80 to 100 total landings. Five or so are right hand. I have communicated with three or four different Control Towers total with about ten total communications'. That's when he very sternly corrected me 'are you talking to traffic; or Tower?' I said; 'traffic?' The Tower Controller replied 'I'm the Tower; you are talking to me! If you expect to fly or be flying you better get your stuff straight!'At this point; I was shaken again. I was on final; I knew I had to compensate for the unfamiliar right hand pattern. Trying to do the math: the angle; the speed; the flaps; wind heading; etc... And ATC was yelling at me. I was so scared I didn't know if I should call my base leg or what. I do remember trying to do my flaps right; my throttle right; my speed. Then am I too low or too high? Anyway I was getting closer to the runway.I touched down. I skipped; then I tried one more time to just land. Nope; it skipped again. Then I knew I was in trouble. I knew that it was bad. I had to go around. So; full throttle; nose down; build speed. The last; or next to the last skip; kind of shot me over to the right at 20 to 30 degrees; I really don't know if a wind gust helped. Well I was on course for the big #5 sign. I knew that I had to build speed so I would not stall. But; I was headed straight for the #5 sign. So I built speed until I thought that it was imperative to pull up to avoid the big sign. And then I hit it!I held onto the climb. I radioed in 'I took out the sign' or something like that. The Tower asked 'Are you OK? Can you fly the plane? Is the plane OK? I said 'yes. I am OK. And the plane is flying great'. The Tower said 'I want you to fly over so the Fire Department can inspect the landing gear'. I thought great! Not only can I not land today; but now I get to try it with no landing gear! Super!! So I asked if I was too high or too low; too fast or too slow. The Tower said 'the Fire Department said it looks good'.I advised; 'I am a Student Pilot. I just triedto land at ZZZ three or so times and I couldn't. So I need help! Please if I can; can I land left downwind for ZZ?' The Tower said 'if you think that will help sure'. At this point his attitude had changed 180 degrees. He was now very helpful. I replied 'yes sir; it would absolutely help.' So I set it up; the way I was taught: did my proper timing; speed; spacing; etc. I came in and I was very proud of myself. I landed it great! When the front tire touched down I knew it was messed up or flat.Anyway this was not a good day. I did learn many things that day. Wind direction is very important. Wind velocity is very important. If you bounce; once; go around. More practice on right hand traffic pattern. If you have someone yelling at you and it is not life or death it is better to handle it safer; on the ground. Don't let them rattle you. Speak up and let them know. It could cost someone their life! Well; I am sorry this happened. I hope this report will help someone in the future. And make aviation safer for everyone.</t>
  </si>
  <si>
    <t>A very inexperienced student pilot recounted a harrowing cross country which included multiple go arounds; striking an airport sign while airborne; a disquieting give and take with a Local Controller and; ultimately a stressful landing with a damaged nose gear.</t>
  </si>
  <si>
    <t>67D.Airport</t>
  </si>
  <si>
    <t>67D</t>
  </si>
  <si>
    <t>ReaderMbotsford</t>
  </si>
  <si>
    <t>CTAF 67D</t>
  </si>
  <si>
    <t>Flight Crew Last 90 Days 2.0; Flight Crew Total 40.95; Flight Crew Type 40.95</t>
  </si>
  <si>
    <t>Flight Crew Glider; Flight Crew Commercial</t>
  </si>
  <si>
    <t>Flight Crew Last 90 Days 3; Flight Crew Total 410; Flight Crew Type 3</t>
  </si>
  <si>
    <t>Horizontal 50; Vertical 25</t>
  </si>
  <si>
    <t>Environment - Non Weather Related; Human Factors; Airport</t>
  </si>
  <si>
    <t>Our glider group takes off on Runway 18 and landing on Runway 36. This is a smooth and time saving operation. On that day; we were using this operation. There was a slight tailwind coming from the north for gliders departing on Runway 18. There were six people involved in the incident. Two pilots were in a newer T tail glider. They had been flying in a training area for a spring checkout and were entering the landing pattern. This was unknown to the other people on the ground. Another of the pilots and myself were preparing to takeoff on Runway 18 in a older straight tail glider. We towed the glider down to the end of the runway as normal and rotated it 180 degrees for takeoff on Runway 18. We got into the glider as normal and went through the pre-takeoff checklist. I was not the pilot in command of this flight just a passenger; but still followed along as the other pilot proceeded through the checklist. The straight tail glider's radio was not working at the time. However; a radio is not required. The pre-takeoff checklist was completed. By then a tow plane had taxied in front of us and was preparing to be hooked up. We had our wing runner; who was also a friend; run over to the tow plane to tell the tow pilot our intentions for the flight. Normally this would have been done over the radio. After talking to the tow pilot; the wing runner returned to us and proceeded through his launch duties. We were hooked up and slack taken out of the rope. The wing runner then checked the landing pattern for traffic. Unseen to him; the T tail glider was on extended final for Runway 36. The traffic was also unseen to the tow pilot and to the pilot in command and myself in the straight tail glider. The wing runner said; 'pattern is clear;' and gave us the normal thumbs up. As affirmative thumbs up was given back by the pilot in command. The pilot in command gave a rudder waggle (followed by a response waggle from the tow plane); and the wing runner gave the signal to the tow pilot to begin the tow. We began the takeoff roll as normal. We were less than 1000 FT down the runway. The pilot in command pulled back slightly on the stick and we were airborne. A few seconds later; the tow plane lifted off the ground. We were just passing the last of the hangars. All of a sudden; we saw the tow plane maneuver quickly to the left. We assumed right away that the tow plane was having engine troubles. The pilot in command was preparing to pull the release at any second. Then; off to my right; I saw the T tail glider about to touchdown. It was then that we realized that the tow plane was not having engine trouble; but that he had to make an evasive maneuver to stay clear of the traffic. After the evasive maneuver; the tow pilot went back to the right (over the main runway) and continued the tow as normal. The rest of the tow to 3000 FT; flight and landing was normal. Most incidents have several links in the chain that lead to the final incident. The first link was that the straight tail glider's radio was not functioning that day. We had no radio so the call outs made by the pilot in command of the T tail glider were not heard by us in the straight tail glider. The wing runner had to pass the information between us and the tow pilot instead of the regular radio communications. In order for the wing runner to tell the pilot our intentions; the tow pilot had to temporarily remove his headset. The tow pilot may have missed the transmissions from the T tail glider during this time. The wing runner also missed seeing the T tail glider enter downwind while he was talking to the tow pilot. The tow pilot most likely also missed seeing the T tail glider enter downwind at this time. By the time that the pilot in command of the straight tail glider got to the traffic portion of the pre-flight checklist; the T tail glider was most likely already on base leg or final; as was hard to see with the tow plane in front of us. Another link in the chain was the T tail gliderflew an extended downwind and an extended final. The T tail glider is a white glider making it nearly impossible to see especially when on final. The sky to the south of the airfield at the time had cirrus clouds making the T tail glider blend in even more. The final link to the chain was that there were other people up at the hangar at the time of the incident. Nobody spoke up about the traffic. It is true that these people were not necessarily looking for traffic; though. They did have an operating radio at the hangar but may have not been listening to all of the transmissions. It was all of these links in the chain that came together to allow the incident. The six individuals involved in the incident; I think will now exercise even more caution whenever they fly. We have a safety meeting every year. Pilots are required to attend before they can fly. Overall; this is a very safe place to operate. We had not had any incidents for several years. That is why when once does occur that we deal with the matter seriously. Everyone involved in the incident has been asked to submit a report. We believe that this is a good learning too for other pilots and that having filled out these reports will help us as a group to act on an even higher level of safety at all times.</t>
  </si>
  <si>
    <t>The incident was a near head-on collision involving a glider in the flare to land and a tow plane towing a glider on takeoff. I was flying a newer T tail ship from the backseat and perceived the tow plane to be in a distant back-taxi position down near the to be towed airplane. With this visual in mind; I developed tunnel vision and focused on the intended landing spot. As I was in my flare; my eye caught sight of the tow plane with ship in tow climbing. I took easy evasive action to move 20 FT left then returned to centerline and landed with no difficulty. Possible contributing factors were trees obscuring and flying a wider downwind than normal. I made two position calls; one at IP entering downwind and another turning base. Evidently no one heard either call. There is a parallel turf runway that I would have used if I had seen the towing aircraft begin rolling.</t>
  </si>
  <si>
    <t>A glider pilot at 67D (Reader Botsford Airfield) reported a NMAC between a landing glider and a tow plane with a glide attached.</t>
  </si>
  <si>
    <t>Flight Crew Last 90 Days 12; Flight Crew Total 263; Flight Crew Type 55</t>
  </si>
  <si>
    <t>Air Traffic Control Provided Assistance; Flight Crew Requested ATC Assistance / Clarification; General Declared Emergency; General Maintenance Action</t>
  </si>
  <si>
    <t>I was flying IFR and experienced a total loss of all on-board avionics electrical power while in IMC. The only avionics that remained powered was the Garmin 496 portable GPS that is mounted in the panel (it is battery powered when not powered by the aircraft electrical system). I also had a handheld transceiver which I used to restore radio communications with Approach. I declared an emergency and proceeded to the airport in mixed IMC conditions for a safe landing. The aircraft I was flying uses an 'Avionics Master Switch' to cycle power on/off for all the avionics. I suspected this switch was at fault for the failure; and after the local FBO troubleshot the system; they agreed with that assessment. The switch (which is actually a circuit breaker with a toggle; and not just a 'switch') was replaced; restoring normal operation. The 'switch' used in the panel is a Tyco model W31X2M1G35 Toggle Thermal Circuit Breaker; which upon tripping; cannot be reset by the pilot. So effectively; the breaker is actually a non-replaceable fuse. I do not know if the breaker tripped as a result of a valid electrical anomaly; or whether it just 'failed' to the off position. Additionally; I am unsure of the certification basis of the AA5-B; but the current amendment 14 CFR Part 23 regulations state that (23.1357): '(d) If the ability to reset a circuit breaker or replace a fuse is essential to safety in flight; that circuit breaker or fuse must be so located and identified that it can be readily reset or replaced in flight.' I would contend that the radios; GPS; transponder; etc; failing in IMC conditions constitutes a safety of flight issue; thus the use of this switch does not meet the current Part 23 regulations. The use of an 'Avionics Master Switch' is not depicted in the standard POH; so I can presume that it was added at some point in the past upgrade of the aircrafts instrument panel. Obviously a single-point failure such as this is undesirable; but I believe the use of a non-resetting CB for the purpose of provided non-redundant power to all on-board avionics is not an airworthy configuration (at least for IFR flight). I am unsure as to the exact responsibility/burden on the PIC to determine airworthiness of the aircraft system design and architecture; hence my submission of this ASRS report. I believe that the aircraft is 'airworthy' in terms of the 14 CFR Part 91 requirements for IFR flight; but the installation design/approval of whatever past panel upgrade should not have been approved/installed as it is. If someone were to question whether I had adequately determined the airworthiness of the aircraft; I am uncertain if I could do so other than to provide evidence of a current airworthiness certificate; up-to-date annual inspection; etc. So I believe that the aircraft is airworthy 'on paper'; but from a design architecture and approval viewpoint; I am uncertain if the avionics power system design should have been approved as installed. My situation is unique because I have a much more thorough knowledge of aircraft systems; design; architecture and certification than the average private pilot; so I do not know if that burden of knowledge applies a higher requirement for determining aircraft airworthiness from a PIC responsibility per the 14 CFR part 91 regs. Prior to the in-flight failure; I did not have any reason to suspect that anything may be unairworthy regarding the system design for IFR flight; or else I would not have departed IFR knowing of a potential dangerous failure mode of the aircraft I was flying. My revelation only came after the failure and upon investigation of the design of the system and the overarching design requirements. Going forward; I will be inspecting the aircraft logbooks; records; etc; in hopes to better understand the past avionics work and determine an appropriate fix to reduce the likelihood of future total avionics system failures. I believe the installation of an emergency bus or other alternate power source is the ideal scenario; as this would likely have changed my in-flight emergency to merely an inconvenience and a minor increase in workload as I would have to reset the transponder code; frequencies; etc upon restoration of electrical power to the avionics. I believe that the field approval process for instrument panel/avionics installations is probably not as thorough as the approvals necessary to obtain initial FAA type certification (this is based on my experience in my career in aircraft design &amp; certification). Further; I believe less ambiguity is warranted; as sorting through exactly what constitutes minor/major alterations for in-service changes is confusing; and probably increases the likelihood that an A&amp;P; avionics shop; or other provided of aircraft maintenance services would buy-off marginally airworthy systems under the guise of 'minor' alterations. Or; put another way; it is a lot easier to skirt around the 14 CFR part 23 design requirements in a minor/major/STC alteration manner than it was to originally design and certify the systems of the aircraft.</t>
  </si>
  <si>
    <t>Reporter states that the aircraft still possessed basic flight instruments after the switch failure; but navigation and communication would have been impossible without the Garmin 496 and handheld VHF.</t>
  </si>
  <si>
    <t>Grumman AA5 pilot experienced a total loss of all onboard avionics electrical power while in IMC when avionics master switch failed. A battery powered Garmin 496 and hand held transceiver were used to land safely. Reporter asserts that this switch; a Toggle Thermal Circuit Breaker; which; upon tripping; cannot be reset by the pilot may violate FAR 23.1357 (d).</t>
  </si>
  <si>
    <t>SFO.Airport</t>
  </si>
  <si>
    <t>TRACON NCT.TRACON; Tower SFO.Tower</t>
  </si>
  <si>
    <t>Other Class B Pleasure Tour</t>
  </si>
  <si>
    <t>Tower SFO.Tower</t>
  </si>
  <si>
    <t>B757 Undifferentiated or Other Model</t>
  </si>
  <si>
    <t>SID Shoreline</t>
  </si>
  <si>
    <t>Flight Crew Last 90 Days 40; Flight Crew Total 1800; Flight Crew Type 750</t>
  </si>
  <si>
    <t>ATC Issue All Types; Conflict Airborne Conflict; Deviation - Procedural FAR</t>
  </si>
  <si>
    <t>Horizontal 350; Vertical 300</t>
  </si>
  <si>
    <t>I AM A COMMERCIAL PLT (AIRPLANE; SINGLE-ENG) WITH CURRENT INST AND CFI RATINGS. I ALSO WAS A FORMER AIR TFC CTLR AT ORD. DURING THE SIT; I WAS FLYING FOR PLEASURE WITH 1 PAX. MY ACFT; A C172SP; WAS INVOLVED WITH AN ACR JET; PERHAPS A B757 OR B767 DEPARTING SFO. THE ACR PASSED NEEDLESSLY TOO CLOSE TO MY ACFT. I WAS ON A SBOUND SFO CLASS B VFR TRANSITION AND THE DEPARTING AND CLBING ACR WAS TURNED TOWARD MY ACFT. MY PAX AND I ESTIMATED THAT HE PASSED WITHIN 300-400 HORIZ FT (HE WAS TO MY R) AND PERHAPS 300 FT ABOVE MY ALT IN A CLBING R TURN. LOCATION WAS INSIDE CLASS B AIRSPACE AT SAN FRANCISCO. PRIOR TO ENTERING SFO CLASS B; AN APPROVAL FOR THE CLASS B TRANSITION WAS GRANTED BY SFO TWR; A DISCRETE XPONDER CODE WAS ASSIGNED; AND RADAR CONTACT WAS ESTABLISHED. EXCEPT ALONG THE COAST; WX WAS NOT A FACTOR AND THE VISIBILITY WAS AT LEAST 20+ MI. THERE WAS NO RELEVANT CLOUD COVER; THAT WAS NOT A FACTOR. AS I WAS ABOUT TO EXIT B AIRSPACE NBOUND; SFO TWR HANDED ME OFF TO NCT. I CONTINUED WITH THEM UNTIL THEY HANDED ME OFF TO SFO AGAIN FOR THE SBOUND CLASS B TRANSITION. AT APPROX TREASURE ISLAND I REQUESTED A SECOND CLASS B TRANSITION FROM APCH CTL. I WAS INSTRUCTED; AS EXPECTED; TO PROCEED W OF THE 101 FREEWAY THEN TO FLY SBOUND. THEY HANDED ME BACK OFF TO SFO TWR. I WAS LEVEL AT ABOUT 1500-1700 FT MSL. I ESTABLISHED RADIO CONTACT WITH SFO TWR FOLLOWING THE HDOF. ATC ISSUED TO ME A STANDARD WAKE TURB WARNING REGARDING A JET THAT HAD JUST ROTATED FROM RWY 28R. MUCH TO MY SURPRISE; THE JET PROCEEDED TO TURN TO THE R AND; ESSENTIALLY; CLBED RIGHT OVER ME. I WAS JUST W OF THE 101 FREEWAY BY ABOUT 1/8 MI. AS HE STARTED TO MAKE HIS R TURN AFTER TKOF; I COMMENTED TO MY PAX THAT 'I DIDN'T LIKE THE LOOK OF THIS.' IT WAS UNCLR TO ME HOW FAR AND HOW FAST TO THE R HE WAS TURNING; AND HIS RATE OF CLB. GIVEN HIS RATE OF TURN AND HEADING; HE PROBABLY PASSED ABOVE MY GND TRACK IMMEDIATELY BEHIND ME. AT THE POINT WHERE WE PASSED; HE APPEARED TO STILL BE IN A R TURN. MY IMMEDIATE CONCERN WASN'T A MID-AIR COLLISION BUT RATHER; SEVERE AND UNAVOIDABLE WAKE TURB. I DID BRIEFLY INITIATE A TURN TO MY L (AWAY FROM HIM); BUT THEN REALIZED THAT IF I WERE TO HIT HIS WAKE; I WANTED MY WINGS TO BE LEVEL AT THAT MOMENT SO I RESUMED MY PREVIOUS HEADING. I REDUCED MY THROTTLE; AT OR BELOW MANEUVERING (VA) SPD; SHOULD I HIT HIS WAKE. THE CTLR HAD ISSUED A TA TO HIM AT THE LAST MIN; BUT I DID NOT HEAR AN ACKNOWLEDGEMENT FROM HIM. I DON'T RECALL THAT THE TWR WAS WORKING ANY OTHER ACFT AT THIS TIME; ALTHOUGH THERE MAY HAVE BEEN 1 AIRPLANE ON APCH TO THE RWY 28'S. THIS SIT WAS TOTALLY AVOIDABLE. I COULD HAVE BEEN PAYING CLOSER ATTN TO THE TWR COM WITH THE JET BEFORE HIS TKOF CLRNC. PERHAPS IF I HAD HEARD THE ASSIGNED HEADING -- REALIZING THAT HE WOULD BE TURNING DIRECT AT ME -- I COULD HAVE RESPONDED DIFFERENTLY OR AT LEAST HAD TIME TO SPEAK UP. (THERE IS A POSSIBILITY THAT THE TKOF CLRNC WAS GIVEN PRIOR TO ME BEING ON THE TWR FREQ.) I COULD HAVE DEDUCED THE UPCOMING CONFLICT FROM THE ISSUANCE OF THE WAKE TURB WARNING. I COULD HAVE REALIZED THE POTENTIAL CONFLICT SOONER AND MADE A HARD L TURN TO THE E; AND A STEEP DSCNT; TO INCREASE SEPARATION. ATC COULD HAVE BRIEFLY DELAYED THE TKOF INSTRUCTIONS TO THE JET. ATC COULD HAVE HELD THE JET IN POS UNTIL I CROSSED THE DEP END OF THE RWY. ATC COULD HAVE DELAYED ANY TURN GIVEN THE JET; CONTINUING HIM ON A RWY HEADING. ATC COULD HAVE GIVEN THE JET A DIFFERENT INITIAL HEADING UNTIL CLR OF ME; A PARTIAL TURN TO THE R WOULD HAVE CREATED A DIVERGENCE COURSE WITH MINE. ATC COULD HAVE GIVEN HIM A SLOWER RATE OF TURN; THAT WOULD HAVE HAD THE JET TURNING AND CLBING WELL BEHIND ME. ATC COULD HAVE GIVEN ME A BETTER ALERT AS TO THE PROJECTED FLT PATH OF THE JET WHEN THE WAKE TURB WARNING WAS ISSUED; THAT WOULD HAVE ALLOWED ME TO TURN TO THE L (E) TO INCREASE SEPARATION. CERTAINLY THE CTLR KNEW THAT THIS SIT WAS POSSIBLE; GIVEN HIS WAKE TURB WARNING TO ME. THIS WAS AN AMAZING EXPERIENCE FOR A NUMBER OF REASONS. I WAS IN VISUAL CONTACT WITH THEJET FROM SHORTLY AFTER HE ROTATED; UNTIL HE PASSED OVER ME. I COULD SEE THE SIT DEVELOPING; BUT I WAS UNABLE TO PROJECT HIS RATE OF TURN AND CLB TO MY OWN POS. FOR SEVERAL MOMENTS; I WAS UNABLE TO PROJECT HIS RATE OF CLB TO MY OWN ALT. ACCORDINGLY; I MADE NO EVASIVE TURNS TO AVOID A POSSIBLE COLLISION; NOR DID I MAKE AN EMER DIVE; ALTHOUGH BRIEFLY I CONSIDERED BOTH. A CLB WAS NEVER AN OPTION. AFTER IT BECAME APPARENT THAT HE WOULD PASS JUST ABOVE ME AND SLIGHTLY TO MY R; MY NEXT CONCERN WAS THE VERY REAL POSSIBILITY OF PASSING THROUGH HIS WAKE. I HAVE REPLAYED THIS SIT SEVERAL TIMES OVER IN MY MIND; AND TRIED TO IMAGINE WHAT I COULD HAVE DONE DIFFERENTLY. SINCE I WAS UNCLR AS TO HIS INTENTIONS; ANY VARIATION FROM MY HEADING AND ALT COULD HAVE BEEN EITHER BETTER OR WORSE. I FEEL THAT I WAS IN THE RIGHT. REALISTICALLY; I THINK THIS WAS A CTLR INDUCED SIT COMBINED WITH THE JET NOT LOOKING OUT HIS WINDOW AFTER THE TA. I AM NOT SURE THE JET EVER SAW ME. THE CTLR HAD A VERY LIGHT WORKLOAD AND THERE WAS NO APPARENT PRESSURE FOR HIM TO TURN THE ACR OVER MY POS. CALLBACK CONVERSATION WITH RPTR REVEALED THE FOLLOWING INFO: RPTR ADVISED THAT HE DOES NOT RECALL BEING ASSIGNED A PARTICULAR ALT IN HIS TRANSITION CLRNC. HE HAD NOT MONITORED SFO ATIS AND DID NOT KNOW WHAT DEPS WERE IN PROGRESS AT SFO. HE ALSO REINFORCED HIS INABILITY TO PREDICT THE FLT PATH OF THE DEPARTING LGT AND THUS INITIATE AN APPROPRIATE AVOIDANCE MANEUVER.</t>
  </si>
  <si>
    <t>PLT OF C172 HAD CLOSE ENCOUNTER WITH B767 WHILE OPERATING ON A VFR 'BAY TOUR' CLRNC IN SFO CLASS B AIRSPACE.</t>
  </si>
  <si>
    <t>Flight Crew Last 90 Days 14; Flight Crew Total 1300; Flight Crew Type 200</t>
  </si>
  <si>
    <t>Conflict NMAC; Inflight Event / Encounter Wake Vortex Encounter</t>
  </si>
  <si>
    <t>Air Traffic Control Issued Advisory / Alert; Air Traffic Control Issued New Clearance; Flight Crew Executed Go Around / Missed Approach; Flight Crew Took Evasive Action</t>
  </si>
  <si>
    <t>My student and I were doing full-stop landing practice at Palo Alto. The visibility was in excess of 50 miles; the sky was clear; and the winds were very light; I believe less than 10 kts and less than 30 degrees off the centerline of runway 31. I believe that these excellent conditions led to a higher than normal amount of traffic in the area; as we had previously seen numerous airplanes in the practice area. The student was pre-solo and so I was doing most of the radio work and spotting traffic. Runway 31 was active. Numerous aircraft were in the pattern; probably 5 or more. We were on right downwind; runway 31. Right-hand traffic patterns are typical for runway 31 at Palo Alto. We were cleared to land (I think #3) behind a first 172 which was on the left downwind. I had difficulty spotting it and eventually saw what I thought was the traffic to follow. Typically; when the pattern is that crowded; the controller will call one's base to control the spacing. However; on this day; the controller was not doing so. Maintaining appropriate distance from the 172 I had spotted; I instructed the student to turn base. At this point we were over Shoreline Amphitheater; which is a very long final for runway 31. After turning right base; the controller shouted at us to turn left. I immediately took the controls and turned 90 degrees to the left. As I turned; I could see a second Cessna 172 just above us headed in the opposite direction. The Cessna was either on a left base or on an instrument approach to the same runway. The aircraft passed within 50 vertical feet of us and passed directly above us. We flew through its wake; and it caused the wings of our airplane to rock; probably 20 degrees of bank in each direction. I completed what was essentially a 270 degree turn and joined final for runway 31. The controller asked us if we were #1 or #2. I could see the second 172 immediately ahead of us and I responded that we were #2. However; the pilot of the second 172 responded that they were in fact #2 and gave the controller the sequence of airplanes on final. The pilot gave the N number of the 172 on short final (which was the first 172 that I had spotted when I was on downwind); stated that his N number was #2; and stated that I was #3. The first 172 landed. The second 172 asked the controller if they were cleared to land. The controller replied that the second 172 was cleared to land. At this point; we flew through the wake of the second 172 again; and again experienced our wings rocking to each side by about 20 degrees of bank. This was at approximately 400-500 feet AGL. There was negligible loss of altitude or airspeed and as an aerobatic pilot I did not feel that this particular incidence of wake turbulence was dangerous. However; it was not pleasant to experience. The second 172 landed and was rolling out. We were on short final and it became clear that the second 172 was not going to clear the runway in time. At approximately 100-200 feet AGL; I asked the controller if we were cleared to land. The controller replied by instructing us to go around and offset to the right; which is a typical go-around instruction at Palo Alto. We completed a right-hand traffic pattern. The controller called our base turn; and we landed without incident. I did not see the second 172 until it passed over us. I was not even aware there was a second 172 in the pattern; although this was the 172 we were supposed to follow. I believe that the contributing factors were several. First and foremost; the controller was not actively maintaining spacing between aircraft in the pattern by calling base turns. Second; there was a lack of awareness; certainly on my part; but perhaps also on the controller's part; as to exactly how many 172's were in the pattern. I say that the controller may not have been aware; since first; this near miss happened; and second; after it happened; he asked if we were #1 or #2; when in fact we were #3 behind 2 172's. This near miss possibly could have been prevented if I had clarified exactly who we were following and where they were; but it definitely would have been prevented had the controller followed the typical practice (at least at Palo Alto) of actively controlling spacing by calling base turns.Furthermore; the wake turbulence was disturbing. In retrospect; probably the best course of action in this regard would have been to go around far earlier. I did not expect to experience anything at all from the wake of a 172; it being a fairly light airplane. It is likely that the controller did not either; since the controller did not provide any such warnings and did not instruct us to go around until it was obvious that the second 172 was not going to clear the runway in time. All of us were slightly shaken up; including the controllers. I say this because both I and the second 172 had to ask for clearance to land on short final; and the second 172 pilot had to give the controllers the sequence of airplanes in the pattern. I am very grateful to the controller who instructed me to turn left. That was exactly the correct instruction. That put me heading away from the second 172. However; had I been 50 feet higher; we would have had a direct head-on collision regardless. The instruction would not have been in time to prevent a collision; as we passed directly under the second 172 with no horizontal clearance. The situation was avoidable. In addition to more emphasis on active control of aircraft spacing and providing better awareness of the number of airplanes in the pattern; perhaps training for controllers on dealing with the 120 seconds after a near miss would be beneficial.</t>
  </si>
  <si>
    <t>A C-152 Instructor and his student on base leg for landing took prompt evasive action and avoided a C-172 that was flying on final. The pilot identified the wrong Cessna 172 as the traffic pointed out by the Tower. A timely alert from the tower as the two aircraft closed was instrumental in preventing a less benign outcome.</t>
  </si>
  <si>
    <t>Other Maneuvers</t>
  </si>
  <si>
    <t>Aileron Control System</t>
  </si>
  <si>
    <t>Flight Crew Last 90 Days 15; Flight Crew Total 110; Flight Crew Type 1</t>
  </si>
  <si>
    <t>Fatigue; Human-Machine Interface; Situational Awareness; Training / Qualification</t>
  </si>
  <si>
    <t>Deviation - Procedural Published Material / Policy; Deviation - Speed All Types; Flight Deck / Cabin / Aircraft Event Other / Unknown; Inflight Event / Encounter Loss Of Aircraft Control</t>
  </si>
  <si>
    <t>Flight Crew Regained Aircraft Control; Flight Crew Took Evasive Action</t>
  </si>
  <si>
    <t>My CFI and I were performing an aircraft checkout in a Grumman AA5A. One portion of the aircraft checkout consisted of power-off stalls. As most (~95%) of my flight experience is in Piper Cherokee aircraft; my experience and training for power-off stalls were all performed in Piper Cherokee aircraft; which are considerably more forgiving than the Grumman AA5A Cheetah. Compared to the Piper Cherokee; the Grumman AA5A is noticeably more sensitive in terms of aileron and elevator input. Typically; when performing a power-off stall in the Piper Cherokee; small amounts of left or right aileron input will not cause the aircraft to enter significantly uncoordinated flight; in my experience. The last time I had performed power-off stalls in a Piper Cherokee aircraft was approximately three weeks prior; in a Piper Archer aircraft; I performed to power-off stalls to my CFI's satisfaction. Prior to this; the last time I had performed a power-off stall was about 6 months prior.Up until this point on this particular flight; my CFI had been relatively 'hands-off'; he was working the radios; while I was doing the flying. My CFI and I have about 20 hours of flying time together; and this CFI signed my endorsement for my Private Pilot checkride approximately 7 months prior.As we performed the first power-off stall; I asked my CFI a question about the carburetor heat setting I should be using in this aircraft; when performing a power-off stall. At this point; the stall warning was activated; however; I had noticed it is particularly sensitive; as the stall horn had also activated on rotation; even though we had rotated at 65 knots; while the POH recommends 52 knots. As I asked my CFI this question; my airspeed was 60 knots and gradually dropping. I had expected the aircraft to stall at approximately 50 knots; at the bottom of the green arc on the airspeed indicator. However; at this point (at approximately 58 knots); the aircraft had a 'clean break' and the right wing dropped in the ensuing stall. Unlike the Piper Cherokee; which stalls without a 'clean break' and is more sluggish at high angles of attack with little aileron authority; the Grumman still had normal aileron authority; due to 'stall bars' installed on the leading edge of the wing. At this point; I turned the yoke approximately 10 degrees to the right; inputting some right aileron; subconsciously. I suspect this is a bad habit I carried over from the Piper Cherokee; that was never corrected due to the lack of aileron authority during stalls in the Piper Cherokee. As a result of the asymmetric drag now being produced; with the right-wing producing less lift than the left wing; the aircraft entered a spin. As a result of the stall; the aircraft was at an approximately 60 degree nose down attitude; and papers began to fly to the back of the cabin. The aircraft was also turning to the right; as a result of the spin. At this point; I had recognized the spin; and began to use the P.A.R.E. acronym (power idle; ailerons neutral; rudder opposite direction of spin; elevator forward) to recover. My power was set to idle and as I began to hold the ailerons neutral; my CFI yelled 'I have control' and finished the spin recovery process. As my CFI took control; I looked outside the window; and could no longer see the horizon; only the Earth below; rotating. As we leveled off; our altitude was 2;100 feet; the aircraft entered a stall at approximately 2;700 feet. It took the aircraft approximately 15 seconds to descend approximately 900 feet. Had my CFI not recovered in time; the aircraft would have likely impacted the ground within 30 seconds from an altitude of approximately 2;100 feet. One leading contributor to the incident was my fixation on the turn coordinator. As I had fixated on the 'ball' in the turn coordinator; keeping the aircraft in near-perfect coordinated flight; when the aircraft stalled; I was not expecting the stall at that moment; and was not looking outsideto notice the wing dropping before I had inadvertently inputted right aileron. Another contributor to this incident was my sleep deprivation. I had not flown in the past three weeks; and was not expecting to fly on that day; however; that morning I had noticed the weather had improved to near-perfect VFR flight conditions; unexpectedly; and decided to fly that day. However; the night before I had slept for approximately 3 hours and 30 minutes; leading to fatigue. While I would not have gone flying as pilot-in-command with that level of sleep deprivation; I had figured I would be safe flying with a well-rested CFI. In summary; this stall-spin scenario could have been avoided by following the '90% out; 10% in' rule to avoid fixating on the turn coordinator; recognizing the specific handling characteristics of this aircraft prior to practicing the power-off stall; and paying closer attention to the position of the yoke with regard to aileron input. I performed four additional power-off stalls in addition to two power-on stalls to my CFI and I's satisfaction.</t>
  </si>
  <si>
    <t>GA pilot reported entering a spin while practicing stalls in an unfamiliar aircraft; which had unexpected stall characteristics.</t>
  </si>
  <si>
    <t>SNA.Airport</t>
  </si>
  <si>
    <t>SNA</t>
  </si>
  <si>
    <t>John Wayne Airport-Orange Coun</t>
  </si>
  <si>
    <t>Flight Crew Last 90 Days 20; Flight Crew Total 2500; Flight Crew Type 2000</t>
  </si>
  <si>
    <t>Communication Breakdown; Situational Awareness; Time Pressure; Workload</t>
  </si>
  <si>
    <t>ATC Issue All Types; Airspace Violation All Types; Deviation - Procedural FAR; Deviation - Procedural Clearance</t>
  </si>
  <si>
    <t>I departed heading to John Wayne Airport (SNA). Prior to departure; I contacted Ground Control to arrange for an ATC flight following to John Wayne Airport. I was issued a squawk by Ground Control and were told to contact SoCal Approach at after departure.I departed and established two-way communication with the SoCal Departure. I was acknowledged by the ATC controller and we were told by him to correct our squawk. I found our squawk to be correct as assigned therefore I simply recycled the transponder. The controller appeared to be very busy and was rushed to accommodate not only the incoming and outgoing VFR aircrafts; but also aircraft requesting IFR approaches at the time.The busy controller never advised me to contact the next frequency nor did he ever advised me to stay clear from Class C airspace. If he did he must have been stepped on by other busy transmissions as I never heard any instructions from him. As such; and since I had established two way communication with the ATC; and since I did not get any instructions from him not to enter Class C; we proceeded on course to our destination; John Wayne Airport.However; since I did not get a hand off where I usually get such hand offs; I became uncomfortable and attempted to get the ATC controller attention by performing two 'radio checks'. Each time the busy controller ignored me and did not reply. At that point I decided to contact John Wayne Airport Tower directly. I explained to the Tower that I was on flight following with the ATC; but unable to get the controller's attention. John Wayne Tower did not comment at all and routinely accommodated me to land.Upon landing the SNA Ground Control advised me to contact a supervisor regarding a pilot 'violation'!Few minutes later I called A number and spoke with an FAA employee who did not identify himself. He appeared to be upset and accused me of entering John Wayne Class C Airspace 'without talking to anyone'!! It was obvious that the gentleman was totally clueless and unaware of the following facts: I had obtained ATC flight following for a VFR flight from to John Wayne Airport directly from Ground before even getting airborne. I established two way communications with the ATC after departure and after being released by Tower; and when I entered John Wanye Class C Airspace I was utilizing ATC flight following! And; The ATC controller's apparent busy and overwhelming work load.I calmly and politely explained the above facts to the unidentified FAA employee on the phone. His attitude changed somewhat as he stated he will have the above information checked out. He added I will have no violations if FAA verifies the above facts. He then demanded my phone number and the pilot certificate number which I provided to him right away.At the end he added that the verification process has to be done by another 'team' and not him. He will refer all the information to the other team who will contact me. I requested that he preserves all [departure] Airport; John Wayne Airport; and enroute ATC Radar and communication tapes and any other evidence regarding the flight and the alleged incident whatsoever available to him.I explained to him that I will need these evidence should this matter escalates to a point that I will have to further explain or defend myself. He indicated that had 'already' done so.After finishing the phone call with the FAA employee; I remain puzzled that if the gentleman had indeed examined and preserved the radar and communication tapes; why was he so clueless as to the true facts of the alleged incident and why he accused me of entering into the Class C Airspace 'without talking to anyone'?It is clear the overwhelmed and busy ATC controller dropped the ball and failed to timely communicate with me or to provide me with further instructions. In absence of clear instructions such as 'stay outside of Class C airspace' my obligation as a pilot was to establish a two-way communication with the ATC before entering Class C airspace which I did.There was no violations on my part. After all I exercised due caution by taking my time to request and obtain ATC flight following and a squawk before even leaving the ground in my departure point. I then complied with the rest of the requirements to establish a two-way communication with the ATC upon getting airborne. If the controller was busy why was I not given an instruction to stay clear from SNA Class C airspace until he catches up with his work load and get back to me? Why even I have to be placed in a position by ATC failure to defend myself and why I was falsely accused by the unidentified FAA employee of entering the Class C airspace 'without talking to someone'?As pilot and a flight instructor my aim has always been to fully comply with all FAA regulations and to promote safety at all times. However; even the most experienced pilots can make a mistake and I am no exception. If I do make a mistake; I will be the first to fully acknowledge and to fully take responsibility for it. This was not the case! I did not make a mistake rather I was set up for this incident through the failure of the system that is designed to prevent and avoid exactly this type of situations; that is VFR flight following to help and assist pilots to utilize and to avoid air space violations.</t>
  </si>
  <si>
    <t>General aviation pilot reported they may have entered Class C airspace without clearance.</t>
  </si>
  <si>
    <t>TPF.Airport</t>
  </si>
  <si>
    <t>TPF</t>
  </si>
  <si>
    <t>Peter O Knight</t>
  </si>
  <si>
    <t>TRACON TPA</t>
  </si>
  <si>
    <t>Flight Crew Last 90 Days 15; Flight Crew Total 9990; Flight Crew Type 10</t>
  </si>
  <si>
    <t>Communication Breakdown; Confusion; Workload; Distraction; Situational Awareness; Training / Qualification</t>
  </si>
  <si>
    <t>Airport; Procedure</t>
  </si>
  <si>
    <t>Here is the historical chain of events. While chatting with a fellow pilot at the FBO's front desk (TPF) I came across a posted FAA proposal to decommission and remove the airport's NDB which has been out of service; the proposal was seeking feedback from the flying public on the effects of such action. Later on I decided to take a closer look and possibly furnish a comment. I went online and downloaded all 4 published IAPs for the airport and while reviewing and comparing the pros and cons I realized what had happened to me a few days earlier. I had indeed failed miserably to carefully read an approach plate during a high workload scenario; but if it could happen to me it could happen to other pilots as well. In fact; it also happened to the Air Traffic Controller who was working me at the time of this occurrence. Three days earlier I flew an afternoon trip from TPF. Rain showers had been in the area throughout the day. The return 55-minute trip was to be around XA:00 the same evening when all of that rain would have drifted well to the East. Upon arrival; the terminal forecast for the nearby TPA airport was also calling for clear sky. I departed my destination a little late; around XA:40. When within reception range TPF AWOS was reporting a ceiling of about 800 or 900-FT overcast with visibility over 6 miles and wind from around 300 degrees at 5 knots. As Center handed me over to Approach Control my autopilot decided to quit (Note: I had the autopilot in for repair next morning.) My NOTAM print-out showed the TPF NDB to be out of service (eliminating the NDB-A approach from the choices). A second NOTAM showed the category-B circling minimums for the GPS Runway 21 and for the NDB Runway 3 to be 760 FT MSL due to a crane located 1.3 nautical miles East of Runway 35. Making a circling approach at night on a wet runway was not and would not have been the best choice when there are straight-in options with lower minimums. I made contact with Approach and hand-flew the airplane while taking out the IAP binder. A preliminary comparison of category-B approach minimums for my aircraft showed that GPS Runway 35 had the lowest straight-in minimums (500 FT MSL); however considering that it is short (LDA 2400 FT) and probably still wet; I gravitated towards the longer Runway 3-21. Since the wind was a direct crosswind on Runway 3-21; then either way I could have made a straight-in approach and landing from either direction. I then examined the NDB Runway 3 procedure and glanced at the remarks section: circling to the Northwest of Runway 3-21 is not authorized which was obviously true for the rest of the procedures; and circling to Runway 17 is NA (but is ALLOWED for Runways 35 and 21). Please note that the 2nd NDB approach (for Runway 3) at TPF is predicated on an off-site NDB (Picny). Because Picny NDB is at the approach/departure corridor of TPA (Tampa International Airport) and the approach course overflies MCF (McDill Air Force Base) this approach is almost never made available because it interrupts operations at TPA and also due to National Security reasons at MCF; home of the US Central Command; headquarters on the current wars overseas. Because of these reasons and because the minimums of Runway 21 were slightly lower (620 on Runway 21 versus 640 FT MSL on Runway 3) mentally the NDB Runway 3 became not a good candidate and therefore I chose to request the more reliable GPS to Runway 21; however; I missed a vital clue: straight-in/circling Runway 21 NA at night. This statement is buried in the middle of everything else. All this while been vectored and/or during the descent. When I made initial contact with ATC I requested the GPS 21 'because of the lower straight-in minimums'. The controller mentioned that the straight-in GPS for Runway 35 had the LOWEST minimum (MDA of 500 FT MSL). I responded something like: 'I'd rather get a straight-in for the longer runway'. He issued vectors and further descent and eventually cleared me forthe GPS 21 approach along with a frequency change to Unicom. I thought I had done a good job with my decision and for being conservative. What a fool I am��� As I was joining the Final Approach Course there was a break in the overcast so I completed the final segment virtually in VMC and made a landing on Runway 21; which was still wet. I cancelled IFR on the ground and went about my business. Complacency sets in because there is seldom any weather around TPF to warrant execution (and review) of an instrument approach and this prohibitive remark must have been introduced within the last year but I failed to notice it. Following an autopilot failure; hand flying in the terminal area robbed me from having taken a better look at the approach plates. In support of my comments I have included additional attachments for your review. I also contacted the owner of the FBO to share my story and he was totally unaware that this procedure is not available at night. His comment was: this is the 'procedure of choice for anyone who lands in here; especially at night'. I encouraged him to make a posting to alert local pilots who use this procedure. The lack of FULL standardization when presenting information on approach plates is also a factor. A stand-alone familiar remark 'Procedure NA at night' at the BEGINNING of the remarks would have probably prevented this event. It's hard to notice the buried small print in a dim cockpit. The sharp Air Traffic Controller missed it too. Is the prohibition of a straight-in GPS to Runway 21 at night a fluke when a night circling approach to Runway 21 is allowed when executing the NDB Runway 3 IAP?</t>
  </si>
  <si>
    <t>The reporter stated that the night 'Straight-in/Circling Runway 21 NA at night' constraint is new and was placed in force because commercial shipping and passenger vessels in the harbor near the airport may intrude into the airspace and not be visible at night. The reporter stated that no pilot based at that airport who was queried about the constraint was aware that it was in place. He also thought that it should be place more prominently in the the restrictions shown on the approach plan view.</t>
  </si>
  <si>
    <t>A pilot reported that approach plate text describing a night time circling constraint to TPF Runway 21 was not seen by him until after completing the procedure. He and other pilots based at TPF did not know about it.</t>
  </si>
  <si>
    <t>Hydraulic System</t>
  </si>
  <si>
    <t>Aircraft Equipment Problem Less Severe; Inflight Event / Encounter Loss Of Aircraft Control</t>
  </si>
  <si>
    <t>Air Traffic Control Provided Assistance; Flight Crew Landed in Emergency Condition; Flight Crew Returned To Departure Airport; Flight Crew Regained Aircraft Control; Flight Crew Overcame Equipment Problem</t>
  </si>
  <si>
    <t>XA10 LT (Local Time) - First indication of hydraulic problem occurred between waypoints ZZZZZ and ZZZ3 at FL290. 'Hydraulic Pressure Low R' amber CAS (Crew Alerting System) message posted. Quick Reaction Handbook (QRH) checklist was called for and completed. Fault did not clear. Condition was announced with Center but no emergency was declared.XA15 LT - 'Hydraulic Volume Low' then 'Hydraulic Pressure Low L and R' amber CAS messages posted. Autopilot became disengaged and airplane rolled slightly to the right. Altitude loss occurred and [requested priority handling] with Center and descent to FL240 was assigned. Unfamiliar with surrounding airports; we requested clearance to an airport with the longest runway. ATC cleared us to ZZZ. Passengers were informed of the emergency and briefed to remain seated and secured with seat belt and shoulder harness.XA25 LT - After working through the QRH checklist procedures for 'Hydraulic Volume Low' and 'Hydraulic Pressure Low L and R'; I instructed the FO (First Officer) to send an AFIS (Automatic Flight Inspection System) message to '[Fleet Y Dispatch]' by my mistake instead of '[Fleet X Dispatch]'. That was due to memory fallback from coming from the [another] fleet. XA30 LT - Since we were closer to ZZZ1; ATC offered clearance to ZZZ1. We accepted and proceeded to ZZZ1; and descended to 10;000 MSLXA35 LT - After completing the FMS (Flight Management System) landing initialization data for ZZZ and applying the emergency checklist Flaps 35 landing distance 1.63 multiplier; we decided that runway X; with the displacement and landing distance available (LDA) of 7280 feet was unacceptable. We informed Center and requested clearance to ZZZ2. Also requested they inform [the FBO] for towing after landing. During this time we reviewed the QRH checklist again and discussed the failed components as well as the possibility of a fire upon landing. The Evacuation checklist was reviewed as well as individual actions should it become necessary. The box pattern towards ZZZ to ZZZ1 to ZZZ2 gave us time to burn off fuel and reduce the airplane gross weight from takeoff at 30;240 lbs. to approximately 28;000 lbs. upon landing.XA45 LT - Radar vectored for the ILS XXL at 3;600 MSL. Weather at ZZZ2 was VMC; dry runway. Approach checklist completed and emergency checklist actions reviewed again. Airplane was configured early on final due to manual gear extension. When I called for flaps 35; FO selected flaps 35; and the airplane rapidly rolled uncommanded to the right approximately 45-60 degrees and pitched down. FO immediately returned flaps to 15 and I was able to regain aircraft control. Loss of aircraft control and recovery was announced to ATC and flight path for ILS XXL was reestablished. Since there was no published landing multiplier for Flaps 15 in emergency checklist for loss of hydraulics; I doubled the landing distance for wet runway and rounded up to determine that 10;000 ft. would be required with 11;095 LDA. Approached continued with Flaps set to 15. At approximately 1000 ft. AGL; I had FO control the power levers throughout to touchdown and I focused on maintaining aircraft control and runway centerline.XA49 LT - Crew coordinated landing at 15 Flaps Vref and rollout was performed. After touchdown FO maintained forward pressure on the Yoke and I controlled the nosewheel steering with tiller while applying emergency braking. Rollout and complete stop occurred with 1;000 ft. of runway remaining. XA51 LT - Engines off. Crash rescue gave an all clear and FBO personnel hooked up and towed airplane to FBO and parking without incident.XB00 LT - Passengers deplaned. Notification to company about emergency landing.XB05 LT - Post flight revealed hydraulic fluid dripping from right engine drain mast and right wing spoiler panels #7 and #9 extended. No visible damage to main landing gears or airplane was found.XB20 LT - Debriefed passengers on details of hydraulic fluid loss and crew emergency corrective actions. They were somewhat shaken but relieved.XB30 LT - Follow-up telephone conversations with company personnel and maintenance report write-ups.Given the successful outcome of this emergency; it is apparent to me that the flight training [the company] provides contributed to this success. Two pilots that have never met; much less; flown together just one day prior for the first time; was able to coordinate and apply CRM (Crew Resource Management); threat analysis; and emergency procedure execution. FO deserves special recognition on retracting the flaps at a critical moment and his professional duties throughout this event.I feel the 'Hydraulic Pressure Low' and 'Hydraulic Volume Low' QRH checklist needs to be revised. There must to be a 'warning' or 'caution' that states - If uncommanded roll occurs during flap extension; flap handle return to previous position. This may be due to spoiler panels not fully stowed. The spoiler EICAS (Engine Indicating and Crew Alerting System) speedbrake/spoiler display never indicated that the spoiler panels on the right wing were extended. Flight control system description (Flight Safety International Initial Pilot Training Manual) states that 'Loss of hydraulic pressure results in a loss of spoiler control; and the spoiler panels ratchet to a stowed position.' I found nothing that made that statement in the Cessna AFM (Aircraft Flight Manual). Also; there needs to be a landing distance multiplier for less than 35 flaps. Final approach is no place to swag a landing distance requirement when flaps 35 are not available. The only location for landing distance multiplier that would be applicable is in the Cessna AFM for Dual Engine Flameout - 'For flaps 15; multiply flaps 35 landing distance by 1.90.' Luckily we guessed correctly.</t>
  </si>
  <si>
    <t>Citation Captain reported a hydraulic problem during initial climb forcing them to return to the departure airport.</t>
  </si>
  <si>
    <t>CTAF ZZZ; TRACON ZZZ</t>
  </si>
  <si>
    <t>Flight Crew Last 90 Days 57; Flight Crew Total 282; Flight Crew Type 240</t>
  </si>
  <si>
    <t>Confusion; Communication Breakdown</t>
  </si>
  <si>
    <t>Horizontal 0; Vertical 400</t>
  </si>
  <si>
    <t>I was flying back on an IFR flight plan (VMC conditions).  Approach handed me over to the CTAF after I announced I had the airport in sight and would like to cancel IFR.  Before handing me over to CTAF I was warned that there were multiple aircraft in the area and that I should be cautious. I switched over to CTAF and I announced myself being 5 miles to the west of the field inbound for landing. Another aircraft on CTAF announced that a group of aircraft was maneuvering 5 miles east of the airport. As I was approaching crosswind for Runway XX I announced my position again; and saw a group of airplanes about 5-6 miles east of the field; engaged in different turning maneuvers.  They seemed to be at very low altitude. I turned downwind and I announced my position.  There was another aircraft that also announced himself being 5 miles to the west inbound for landing.  I don't recall any announcements from the group of aircraft 5 miles to the east. While on the downwind I tried to maintain visual contact with the group of airplanes.  I saw how they stopped maneuvering in circles and figure-eights and began flying towards the airport.  They were at a lower altitude than me. As I was abeam the numbers I realized the leader of the formation flight was on short final for landing; followed by the rest of the planes (the plane I kept looking at that I thought was the leader turned out to be roughly in the middle of the pack).  I never heard any announcements about planes on short final. Realizing that all the planes in formation were coming to land I announced on CTAF that I would stay at pattern altitude and turn around to join the upwind for Runway XX.  As I turned at 1;000 AGL the formation flight went below me.  No announcements were made other than mine. I joined the upwind and made such announcement on the CTAF.  I kept an eye on the formation flight planes landing on the runway to make sure I could see the last one land.  At this point I was shaken up by the earlier close encounter so I started doubting myself; and maybe the other plane that announced itself at 5 miles west was for a different airport.  I kept looking to the west just in case but didn't see anything. Turning crosswind I also noticed that all the formation airplanes were landing and taxiing on the active runway to the end; leaving the runway on the very last taxiway exit.  I was also looking for the traffic that had announced itself being 5 miles to the west but could not see it.  There was also multiple chatter from other nearby airports that use the same frequency.  As I was turning to the downwind once more I announced my position again and complained that the formation flight had not made any positional reports.  One of the pilots replied saying that they did; and that I didn't hear them.  I asked my passenger whether he heard any announcements; and he said he didn't hear any (he is also a private pilot and is the owner of the airplane I was flying). I kept an eye on the runway as I stayed downwind and waited for the last plane of the formation flight to taxi all the way to the end of the active runway and turn on the very last taxiway.  I had to extend the downwind a bit to give the last plane some room but at the same time I couldn't go too far since I could bust Bravo airspace. The last plane from the formation flight turned away from the active runway after I was turning to final.  There was no announcement that the formation flight was clear of the runway. I made my announcements when turning to base and when turning to final. I was able to land without incident. Factors; perceptions; judgments; decisions; actions; inactions: When I was on the downwind for the first time and realized the planes were flying towards the airport I thought they would join the pattern and circle to land rather than coming straight.  Mind you; they were at a lower altitude so by definition they had the right of way. I am used to people sharing a lot more information at non-towered airports; especially when there is a lot of traffic around.  I certainly could have asked the formation flight what their intentions were and coordinate a flight path that would keep us away from each other safely.  While I've dealt with busy non-towered airports many times before this was my first time dealing with a formation flight nearby. I never saw the leader until he was very close to the numbers right as I was abeam the numbers.  I truly thought the formation flight was further away than it really was; and the plane I thought was the leader turned out to be further back in the group. I think the formation flight could have also made more frequent positional reports considering there were other planes in the area with intention to land; especially as they were getting closer to the numbers and they could hear me say I was in the downwind as well.  That would have given me additional situational awareness and realize that the plane I was looking at was not the leader. They could have also chosen to join the pattern and allow other traffic to land since they would be taking much longer to land than a couple of single aircraft. The planes in the formation flight could have also turned at an earlier taxiway to clear the runway so remaining traffic could land quicker.</t>
  </si>
  <si>
    <t>C177 pilot describes a NMAC with a large formation flight flying straight into landing on the active runway without communicating their intentions on the CTAF.</t>
  </si>
  <si>
    <t>Other Delivery</t>
  </si>
  <si>
    <t>Other Sales</t>
  </si>
  <si>
    <t>Flight Crew Last 90 Days 46; Flight Crew Total 5608; Flight Crew Type 530</t>
  </si>
  <si>
    <t>Air Traffic Control Provided Assistance; Flight Crew Diverted; Flight Crew Landed in Emergency Condition; Flight Crew Inflight Shutdown; General Declared Emergency</t>
  </si>
  <si>
    <t>I closely watched the oil and ITT on start and they seemed to rise normally during the start. After power-up all systems appeared normal. The CAS message block was clear. My copilot loaded the flight plan into the G1000 on the taxi out. Once in the run-up area I ran the run-up. All systems appeared normal. There were no error messages or red X's on any displays. We made a normal takeoff. On the takeoff run I mentioned to my co-pilot we were looking for a maximum torque of 1313 pounds. The takeoff was normal and we were handed off to Departure. Upon switching over we received our Class B clearance and turned into their airspace. We ran the climb checklist with all systems normal. Once clear of Class B airspace we switched to Center. We received our IFR clearance and were assigned FL210 and told to expect FL250 with the next Controller. Everything still appeared normal. We were now climbing at 1313 pounds of torque and all systems appearing normal. At about this point our ITT climbed a little above 770 and the color changed red. I was a little surprised by this because our torque was still at 1313 pounds. At this altitude and power setting I had never been temperature-limited in my previous Meridian. I could almost always climb to about FL260 or FL270 before becoming temperature limited. I reduced the power slightly and as I did so I detected a very noticeable 'tone' or whine. I brought the power back to an ITT of around 740 degrees. Torque was now about 1045 pounds. I commented that this tone was unfamiliar to me. I started to review the instruments and tried to locate the reason for the sound. The oil pressure was centered in the green but the oil temperature gauge had a red 'X' through it. Still the tone persisted. It almost sounded like it might be an air leak. It doesn't sound as though the tone was G1000 or normal turbine related. At about this point we received a clearance to climb to FL250 and a frequency change. We were abeam an airport and I wasn't feeling too comfortable about continuing with this 'problem.' The nearby airport supported Part 121 aircraft operations and I thought they'd be our best alternate in an emergency. I switched over to the new Controller and checked in. We were in a shallow climb with the tone persisting. I changed the cabin altimeter to FL250 with no change in the tone. I really didn't want to have pressurization problems at high altitude. It almost sounded like it could be an air leak. We were then told to return to the original Controller. We rechecked in and I told him we had a 'situation' we were trying to resolve. I wanted to remain at FL210 until we did resolve it. The Co-pilot and I continued to discuss what could be causing the noise. The oil pressure was right in the middle of the green arc; the oil temperature still had a red 'X' through it. The torque was about 1045 or so and the ITT was about 740 degrees. The ITT seemed a little high for this torque setting. Since I hadn't flown this particular airplane before; I briefly wondered if this might be normal for it. I didn't think so and still thought we were having a 'problem.' I kept thinking if we're about to have an engine failure then why is the oil pressure ok. If only we had the oil temperature gauge. We discussed the possibility of shutting down the engine. The entire CAS message block was clear. There were no instrument indications to tell me what the problem was. We decided to reduce the power slightly. When I did the whine changed in pitch. It was definitely engine related. I told my Co-pilot we're going to divert and told ATC as well. I reduced the power slightly more and the resulting vibration made it feel like the engine was going to separate from the airframe. I told my Co-pilot we're shutting the engine down and pulled the condition lever to feather. I then told ATC we were declaring an emergency with an engine failure. As soon as the engine stopped the whine disappeared and so did the vibration. Then we got lots of CASmessages. We trimmed for best glide and headed for the nearby airport. There was no question we would be able to reach the airport with lots of altitude to spare. My Co-pilot offered to run the emergency checklist which we did. He selected and called up the CTAF. Although adrenalin was pumping we maintained good CRM and discussed our options. It was very helpful to have a competent pilot in the right seat. We told ATC our POB and fuel and he kept the airport open for us. Other traffic in the pattern exited and we had lots of help. The winds were calm and we opted to land uphill. The calm wind runway is downhill so we might have opposing traffic. My Co-pilot continued to make traffic reports while I flew the airplane. We were high enough to need to make 3 or 4 pattern size turns to lose altitude. We continued to discuss our options while descending. We discussed gear and flap extension as well as being careful not to be too high or low on final. I wanted the approach to be as normal as possible. We elected to lower the gear on a high downwind in case we needed more time for an emergency gear extension. Co-pilot called 3 green. On final we were a little high and lost altitude with S-turns and slips. The actual landing was fairly normal. We landed within first third of the runway. We landed uphill and rolled to a stop about 3/4 of the way down the runway. After stopping the fire department checked to see that all was normal inside. The local FBO towed us off the runway.</t>
  </si>
  <si>
    <t>A PA-46 Pilot reported high ITT and abnormal vibration leading to inflight shutdown at FL210 and deadstick landing at a nearby airport.</t>
  </si>
  <si>
    <t>LOT.Airport</t>
  </si>
  <si>
    <t>LOT</t>
  </si>
  <si>
    <t>Lewis University</t>
  </si>
  <si>
    <t>Other BANNER TOW</t>
  </si>
  <si>
    <t>Banner Tow</t>
  </si>
  <si>
    <t>C90</t>
  </si>
  <si>
    <t>Aircraft .X</t>
  </si>
  <si>
    <t>Flight Crew Last 90 Days 111; Flight Crew Total 338; Flight Crew Type 133</t>
  </si>
  <si>
    <t>Aircraft Equipment Problem Critical; Ground Event / Encounter Other / Unknown; Other FORCED LNDG DUE TO FUEL STARVATION</t>
  </si>
  <si>
    <t>Aircraft Aircraft Damaged; Flight Crew Landed In Emergency Condition; General Maintenance Action</t>
  </si>
  <si>
    <t>ON THE MORNING OF JUL/XA/00; I ARRIVED AT THE TOLEDO METCALF ARPT (TDZ) WITH PLANS FOR A VFR FLT TO THE GRIFFITH-MERRIVILLE ARPT (05C) TO TOW AN AERIAL ADVERTISING BANNER FOR 2 1/2 HRS ALONG THE LAKE MICHIGAN SHORELINE. I BEGAN BY GETTING A THOROUGH WX BRIEFING AND CHKING THE LATEST RADAR IMAGES AND RADAR TRENDS. AFTER CONCLUDING THAT THE DAY'S FLT COULD BE COMPLETED WITH GOOD VFR CONDITIONS; I ACCOMPLISHED A PREFLT INSPECTION ON THE PIPER SUPER CUB (PA18) AND FUELED THE ACFT. I THEN LOADED THE ACFT WITH THE NECESSARY EQUIP THAT I WOULD NEED TO TOW THE ADVERTISING BANNER AFTER ARRIVING AT THE 05C ARPT WHICH INCLUDED 2 FUEL CANS THAT CONTAINED 6 GALLONS EACH; TO BE USED PRIOR TO DEPARTING WITH THE BANNER. I DEPARTED TOLEDO AT APPROX XA00Z AND ARRIVED AT 05C AT AROUND XB50Z. I NOTED THE FLT AS BEING UNEVENTFUL WITH GOOD SOLID VFR WX. AFTER STRETCHING FOR A FEW MOMENTS; I UNLOADED THE ACFT AND BEGAN SETTING UP THE BANNER ADJACENT TO THE N SIDE OF RWY 8/26. I THEN EMPTIED BOTH FUEL CANS INTO THE R FUEL TANK; AS I ONLY BURNED FROM THIS TANK ON THE TRAVEL TO 05C. I CHKED THE SIGHT GAUGES AT THAT TIME NOTING THAT WITH THE ADDED FUEL I HAD OVER 1/2 TANK ON THE R; AND STILL HAD A FULL TANK ON THE L; AS I HAD NOT YET SWITCHED TO THAT SIDE. THIS WAS A COMBINED FUEL LOAD OF AT LEAST 30 GALLONS. AS I HAD BEEN PLANNING A MAX FLT TIME OF 2 1/2 HRS; I BELIEVED THAT THE 30 GALLONS OF FUEL; WITH A BURN RATE OF NOT MORE THAN 10 GPH; WOULD LEAVE ME WITH ADEQUATE FUEL TO COMPLETE THE FLT; WITH THE LEGAL RESERVES. I WAS RELUCTANT TO PUT ANY MORE FUEL ON BOARD THE ACFT; BECAUSE I WAS AWARE THAT THE DENSITY ALT WAS INCREASED DUE TO THE TEMPS AND HIGH HUMIDITY. I DEPARTED 05C AT APPROX XC30Z AND PICKED THE BANNER UP SHORTLY THEREAFTER. I WAITED UNTIL I WAS CERTAIN THAT THE BANNER WAS FLYING PROPERLY; AND HAD CLBED TO A SAFE CRUISE ALT PRIOR TO DEPARTING THE AREA TO THE N. THE FLT WAS UNEVENTFUL AS I PROCEEDED N ALONG THE SHORELINE AS PLANNED. I PAID CLOSE ATTN TO THE FLT TIME; FUEL BURN AND GND SPD. AT THE APPROPRIATE TIME; I RETURNED S ALONG THE SHORELINE HDG BACK TO THE 05C ARPT; WITH A PLANNED LNDG THAT WOULD LEAVE MORE THAN 30 MINS OF FUEL ON BOARD. AS I WAS NEARING THE GYY CLASS D AIRSPACE; I TUNED TO THE ATIS AND WAS UNABLE TO RECEIVE THE WX INFO. AT THIS TIME I HAD NOTICED THAT THE WX CONDITIONS WERE DETERIORATING; AND IT WAS BECOMING APPARENT THAT THERE WERE STORM CELLS TO MY S ALONG MY PROJECTED FLT PATH. THIS CAME AS A SURPRISE; BECAUSE THE FORECAST WAS TO BE CLR OF STORMS IN THAT AREA; AND THE AFTERNOON HAZE HAD OBSCURED THE STORMS UNTIL I WAS WITHIN ABOUT 8 MI OF THE 05C ARPT. I CONTACTED THE GARY TWR AND QUERIED THEM ABOUT THE WX CONDITIONS AT THE FIELD. THE CTLR ADVISED ME THAT THE WX WAS EXTREMELY POOR DUE TO TSTMS AND RAIN. THE CTLR ALSO ADVISED THAT THE STORM CELLS EXTENDED S AND E FOR A GOOD DISTANCE; THEREFORE; CLOSING THE DOOR TO DEVIATE E AROUND THE WX. I THEN TUNED INTO THE LANSING; IL; AWOS AND NOTED THE WX WAS LOW IFR. AT THAT TIME I HAD BEEN AIRBORNE FOR APPROX 2 HRS 20 MINS; LEAVING ME ONLY 10 MINS BEFORE I WOULD BE FLYING INTO MY 30 MIN RESERVE FUEL. I THEREFORE MADE A TURN BACK TO THE N; FEELING THAT THIS WAS MY BEST OPTION; AS I COULD ONLY GET A GND SPD OF APPROX 50 KTS WITH THE BANNER; AND I WAS SURE THE WX WAS GOOD TO THE N. I PROCEEDED BACK ALONG THE SHORELINE CONTACTING MEIGS TWR; AND EXPLAINED THAT THE WX UNEXPECTEDLY DETERIORATED TO THE S AND ASKED FOR PERMISSION TO LAND. THE CTLR SAID TO STAND BY; AND AFTER A GREAT DEAL OF TIME HAD PASSED; I WAS ONLY ABOUT 6 MI S OF THE MEIGS ARPT. THE CTLR FINALLY CAME BACK ON AND TOLD ME THAT I WAS NOT ALLOWED TO LAND THERE; AS THE TWR MGR WOULD NOT APPROVE THIS OP DUE TO THE LIMITED SPACE ON THE ARPT. I WAS RELUCTANT TO ARGUE WITH THE CTLR BECAUSE THE ORDER HAD COME FROM THE TWR MGR. I IMMEDIATELY TURNED W AND CONTACTED MIDWAY ASKING FOR PERMISSION TO LAND; EXPLAINING THAT THE WX WAS DETERIORATING TO THE S; AND WAS AGAIN DENIED ACCESS. AT THIS POINT; I FELT THAT I COULD WASTE NOMORE TIME AND CHOSE TO HEAD FOR THE LEWIS UNIVERSITY ARPT (LOT). I KNEW THAT IT WOULD BE VERY CLOSE ON FUEL; SO I SWITCHED TO THE R TANK. AFTER A FEW MINS; THE ENG QUIT. I THEN IMMEDIATELY SWITCHED THE FUEL BACK TO THE L TANK; WHERE THERE WAS SLIGHTLY LESS THAN 1/4 TANK OF FUEL. THE ENG STARTED; BUT RAN VERY ROUGH NOT DEVELOPING ENOUGH PWR AGAIN. MY ALT WAS AT APPROX 1800 FT MSL; AND I HAD A GOLF COURSE AHEAD OF ME THAT PROVIDED FOR A SAFE LNDG FIELD. SO I THEN PULLED FULL FLAPS AND MADE A RAPID DSCNT USING THE BANNER AS ADDED DRAG; AND MADE A SLIGHT TURN TO ALIGN MYSELF WITH A FAIRWAY THAT WAS CLR OF OBSTRUCTIONS AND PEOPLE ON THE GND. I LEFT THE BANNER ATTACHED UNTIL I WAS SURE THAT I WAS GOING TO MAKE A LNDG WITHOUT OVERSHOOTING THE FAIRWAY. JUST PRIOR TO TOUCHDOWN; I RELEASED THE BANNER AND LANDED. HOWEVER; THE ACFT CROSSED A SHALLOW DITCH THAT BOUNCED THE ACFT BACK INTO THE AIR; PROLONGING THE LNDG ROLLOUT. AS I WAS BRAKING HEAVILY DUE TO THE PROLONGED LNDG ROLLOUT FROM THE DITCH; THE GND WAS SLOPING UP. THESE 2 FACTORS COMBINED; CAUSED THE ACFT TO TIP FORWARD ONTO ITS NOSE AS IT CAME TO A STOP CAUSING REPAIRABLE DAMAGE TO THE PROP AND MINIMAL DAMAGE TO THE LOWER COWLING.</t>
  </si>
  <si>
    <t>PLT OF A PIPER PA18 RAN OUT OF FUEL DURING BANNER TOWING RESULTING IN AN OFF ARPT FORCED LNDG WHICH DAMAGED THE PROP AND ENG COWLING.</t>
  </si>
  <si>
    <t>BSM.Airport</t>
  </si>
  <si>
    <t>BSM</t>
  </si>
  <si>
    <t>TRACON AUS.TRACON</t>
  </si>
  <si>
    <t>Localizer/Glideslope/ILS 35L-35R</t>
  </si>
  <si>
    <t>Flight Crew Last 90 Days 60; Flight Crew Total 640; Flight Crew Type 80</t>
  </si>
  <si>
    <t>Facility AUS.TRACON</t>
  </si>
  <si>
    <t>Aircraft Equipment Problem Critical; Inflight Event / Encounter Unstabilized Approach; Inflight Event / Encounter Other / Unknown; Inflight Event / Encounter Weather / Turbulence; Other PLT INSTRUMENT PROFICIENCY</t>
  </si>
  <si>
    <t>Air Traffic Control Provided Assistance; Air Traffic Control Issued New Clearance; Flight Crew Executed Go Around / Missed Approach; General Maintenance Action</t>
  </si>
  <si>
    <t>THE FLT IN QUESTION STARTED WELL ENOUGH. I DEPARTED HOUSTON GULF IN GOOD WX CONDITIONS. MY PREFLT WX BRIEFING FROM THE CONROE FSS INDICATED THAT THERE WAS A STATIONARY FRONT IN THE AUSTIN AREA; BRINGING LOW CEILINGS AND RAIN; BUT RADAR DATA SHOWED NOTHING THREATENING; AND THE TEMPS WERE FAR TOO WARM FOR ICE AT MY INTENDED ALT OF 6000 FT. THE FLT WENT SMOOTHLY UNTIL I INTERCEPTED THE LOC FOR THE ILS RWY 35R APCH TO AUSTIN BERGSTROM. THINGS STOPPED GOING RIGHT AT THIS STAGE. AS I JOINED THE LOC; THE GS REMAINED FLAGGED. I DOUBLECHKED THE FREQ DIALED IN; AND IDENTED THE NAVAID AGAIN. THE MORSE THAT CAME BACK WAS CORRECT -- EITHER MY GS RECEIVER HAD DIED OR THE GS ITSELF HAD DIED. SOMEWHERE IN ALL OF THIS; I WAS HANDED OFF TO TWR; AND WHEN I CALLED TWR; I TOLD THE CTLR I WASN'T GETTING THE GS. JUST AS I WAS ABOUT TO CALL A MISSED APCH; THE CTLR TOLD ME TO MISS; AND DID SO. THE CTLR ASKED 2 OTHER ACFT (THE ONE IN FRONT OF ME AND THE FOLLOWING JET) WHETHER THEY WERE GETTING THE GS. THE PRECEDING JET SAID THERE WERE SOME DEVS; BUT IT WAS WORKING. THE FOLLOWING JET RPTED NO PROBS AT ALL. TWR ASKED IF I WANTED TO TRY RWY 35L; AND I SAID 'I'D LIKE TO DO THAT.' TWR ALSO SAID THAT THE GS WAS MONITORING JUST FINE; TOO. AS I FOLLOWED MY VECTORS; I WAS HANDED BACK TO APCH. IN MY MIND I WAS TRYING TO DEBUG WHAT WAS WRONG WITH THE GS; AND FLY THE AIRPLANE; AND TALK TO APCH. I TUNED THE ILS FOR THE RWY 35L APCH IN ORDER TO TRY THAT NEXT; AS I HAD REQUESTED FROM TWR. AUS APCH VECTORED ME FOR THE APCH AGAIN. '2 MI FROM CREED; MAINTAIN 2500 FT UNTIL ESTABLISHED; CLRED ILS RWY 35;' HE SAID; WHICH I READ BACK WITHOUT THINKING ABOUT WHAT I HAD JUST BEEN CLRED TO DO. I WATCHED THE ILS NEEDLES WITH SOME TREPIDATION. THE GS UNFLAGGED; AND THE LOC NEEDLE WAS IN THE EXPECTED PLACE (STILL PEGGED AT THE L OF THE INST). THEN APCH SAID 'IT LOOKS LIKE YOU'RE INTERCEPTING THE RWY 35L LOC; DO YOU HAVE THE RIGHT FREQ?' WHAAAA? I THOUGHT. MY INTENTION WAS TO FLY THE RWY 35L APCH. WHAT'S GOING ON? 'APCH; THAT'S AFFIRMATIVE; I'M DOING THE RWY 35L APCH.' 'OK; 2 MI FROM BOOIE; MAINTAIN 2500 FT UNTIL ESTABLISHED; CLRED FOR THE ILS RWY 35L APCH.' AS I INTERCEPTED THE LOC (AND OVERSHOT IT SLIGHTLY); I NOTICED THAT I HAD NEVER REDUCED THE PWR. I WAS STILL IN 'FAST JET IS FOLLOWING' MODE; SO AS I TURNED BACK TO TRY AND STAY ON THE LOC; I WAS HURTLING ALONG AT ABOUT 160 KTS OR SO; INSTEAD OF MY CUSTOMARY 100 KT ILS APCH SPD. NOW THAT WOULD BE OK IF I WAS EXPECTING TO FLY THE APCH FAST; BUT I WASN'T. MY MIND WAS IN 100 KT MODE. TO MAKE MATTERS WORSE; THE GS WAS NOW COMING DOWN AND I WAS TRYING TO FOLLOW IT TOO. I REALIZED I WAS GOING TO HAVE A SPOT OF BOTHER SLOWING TO GEAR SPD. THE BONANZA LIKES TO EITHER SLOW DOWN OR GO DOWN; NOT BOTH! I STAYED A LITTLE HIGH ON THE GS AS I TRIED TO GET BELOW GEAR SPD. FINALLY; I COULD DROP THE WHEELS; BUT IN MY SPD FIXATION; HAD DRIFTED A LITTLE (ABOUT 2 DOTS) OFF THE LOC. FINALLY; AFTER WHAT SEEMED LIKE FRANTIC MANEUVERING AND ILS NEEDLES THAT LOOKED A BIT LIKE A SWORD FIGHT; I WAS BACK ON THE LOC AND GS; WITH THE WHEELS DOWN AND THE CHKLISTS COMPLETE. SECONDS LATER; I BROKE OUT; AND SAW A SIGHT I ALWAYS LOVE -- THE RWY LIT UP LIKE A CHRISTMAS TREE; RIGHT IN FRONT OF ME WHERE IT SHOULD BE. IT WASN'T VERY LONG UNTIL I WAS IN THE FLARE AND TOUCHING DOWN. SO WHAT WENT WRONG HERE? 1) FIXATION. FIRST; FIXATION ON THE INITIAL GS PROB; INSTEAD OF GETTING DOWN TO THE ACTUAL FLYING AND SLOWING THE PLANE FOR THE SECOND ATTEMPT. 2) MISCOM. NOTICE THAT THE APCH CTLR CLRED ME FOR RWY 35R WHEN I WANTED TO DO RWY 35L AS I HAD SAID TO THE TWR. I SHOULD HAVE TOLD THE APCH CTLR OF MY PLANS WHEN I CALLED UP. EVEN WORSE; I JUST READ BACK HIS APCH CLRNC FOR RWY 35R WITHOUT THINKING (BECAUSE I WAS FIXATED WITH MAKING SURE THE GS CAME ALIVE). IT WOULD HAVE BEEN TOTALLY MY FAULT IF THIS HAD LED TO A LOSS OF SEPARATION. AS PIC; I'M THE CAPT; AND I'M RESPONSIBLE; BUT I LET THAT SLIP BY NOT THINKING ABOUT THE APCH CLRNC I HAD JUST BEEN GIVEN. IT WOULD HAVE BEEN MYFAULT AND NOT ATC'S FAULT IS A LOSS OF SEPARATION -- OR WORSE; AN NMAC -- HAD OCCURRED. 3) THE SECOND APCH WASN'T REALLY STABILIZED. THE FIXATION DEMON HAPPENED AGAIN; AND I (SUCCESSFULLY) ATTEMPTED TO SALVAGE THE APCH. I SHOULD HAVE CALLED A MISS ON THE SECOND ONE; AND TRIED AGAIN; THIS TIME AT THE RIGHT SPD AND NO LONGER THINKING ABOUT THE ERRANT GS. I FEEL ABOUT THE ONLY THINGS I DID RIGHT ON THAT APCH WERE TO ACTUALLY TO REMEMBER TO PUT THE WHEELS DOWN AND ADVANCE THE PROP CTL! FORTUNATELY; THE FLT BACK HOME THAT NIGHT WENT PERFECTLY. I FEEL THE HEAD OF THE CHAIN OF EVENTS WAS SIMPLY FIXATION -- SOMETHING THAT'S DRUMMED INTO EVERY INST STUDENT AS A THING NOT TO DO. IT TAUGHT ME THAT YOU SHOULD BE ON YOUR GUARD AT ALL TIMES; AND IT'S ANOTHER REMINDER THAT SINGLE PLT IFR IS SOMETHING THAT SHOULDN'T BE TAKEN LIGHTLY -- HOWEVER CURRENT YOU ARE AND HOWEVER OFTEN YOU FLY! ALSO; SOME OLD-TIMERS ONCE AGAIN ADMONISHED ME TO RUN A TIMER EVEN FOR AN ILS APCH -- IT WOULD HAVE GIVEN ME AN AUTOMATIC BACKUP OF DOING A LOC-ONLY APCH.</t>
  </si>
  <si>
    <t>BE35 PLT HAD INST PROFICIENCY PROBS WHILE TRYING TO MAKE A LOW MINIMUMS APCH AT BSM.</t>
  </si>
  <si>
    <t>84F</t>
  </si>
  <si>
    <t>Flight Crew Last 90 Days 14; Flight Crew Total 142; Flight Crew Type 142</t>
  </si>
  <si>
    <t>Conflict Ground Conflict; Critical; Inflight Event / Encounter CFTT / CFIT; Inflight Event / Encounter Other / Unknown; Other Unspecified</t>
  </si>
  <si>
    <t>WE TRAVELED TO COWETA; OK; TO FLY WITH A GROUP OF PLT FRIENDS FROM THE TULSA AREA; TAKING ADVANTAGE OF THIS OPPORTUNITY TO FLY IN A MORE 'WIDE OPEN' AREA THAN WE HAVE AROUND OUR HOME IN FORT SMITH; AR. I WAS GIVING MY SON HIS 4TH INSTRUCTIONAL FLT IN THE BALLOON. WE LAUNCHED AT APPROX XX20 AND MAINTAINED A STEADY ASCENT BTWN 200- 300 FPM UNTIL WE REACHED 3600 FT AGL IN ORDER TO CLR A GROUP OF TALL BROADCAST TWRS. ONCE WE WERE SAFELY PAST THE TWRS; WE DSNDED TO APPROX 400 FT AGL OVER A SECTION OF OPEN LAND WHERE I SUGGESTED THAT MY STUDENT SON MAKE A TOUCH-AND-GO LNDG APCH. HE WAS A LITTLE RELUCTANT TO VENT HEAT OUT OF THE BALLOON TO INITIATE HIS DSCNT; AND BY THE TIME WE FINALLY GOT WITHIN 50 FT OF THE SURFACE WE WERE APCHING THE FAR EDGE OF THE PROPERTY; WHICH WAS BOUNDED BY A ROAD AND A SET OF PWR LINES; SO I INSTRUCTED HIM TO ABORT THAT ATTEMPT. AS I TOLD HIM TO DO; SO HE CLBED SLIGHTLY AND PASSED OVER THE PWR LINES IN LEVEL FLT. THEN; ONCE WE WERE OVER THE NEXT OPEN FIELD; I SUGGESTED THAT HE TRY AGAIN TO MAKE A TOUCH-AND-GO LNDG. ONCE AGAIN; WHEN HE VENTED THE BALLOON; NOT ENOUGH HEAT WAS RELEASED TO INITIATE A STEEP ENOUGH DSCNT. I TOOK THE VENT LINE AND DEMONSTRATED THE NECESSARY DURATION OF VENTING TO CREATE THE DESIRED DSCNT RATE. AS WE REACHED GND LEVEL; HOWEVER; THE SURFACE WIND GUSTED SLIGHTLY. WE WERE APCHING A SMALL TREE; SO I INSTRUCTED HIM TO HEAT THE BALLOON AGAIN; POINTING OUT THAT WE COULD HAVE LANDED THERE IF WE HAD REALLY NEEDED TO; BUT IT WAS SAFER TO ABORT AND TRY AGAIN IN THE FIELD JUST OVER THE NEXT TREE LINE. AT THIS TIME WE NOTICED THAT THERE WAS A SMALL SET OF PWR LINES PARTIALLY CONCEALED BY TREES ALONG THE PROPERTY LINE AHEAD OF US. AFTER HE HEATED THE BALLOON; WE BEGAN TO CLB MORE QUICKLY THAN I FELT WE SHOULD. I ASKED HIM TO VENT A LITTLE OF THE HEAT SO THAT WE DID NOT GET TOO HIGH; WHICH MIGHT CAUSE US TO MISS THE NEXT FIELD. AS HE WAS VENTING; I WAS SURVEYING THE NEARING FIELD. I NOTED THAT IT WAS NICELY MOWED; WITH A PAVED ROAD (DRIVEWAY) THROUGH IT; AN OPEN GATE AND NO VISIBLE LIVESTOCK. IT LOOKED LIKE THE PERFECT PLACE TO TERMINATE OUR FLT; SINCE IT WAS NEARING SUNSET. AS I TURNED TO SUGGEST THIS TO MY SON; I SAW THAT WE WERE DROPPING RAPIDLY. I HAD LOOKED AWAY WHILE HE WAS VENTING AND DID NOT REALIZE THAT HE HAD HELD THE VENT LINE OPEN TOO LONG. WE WERE COMING STRAIGHT DOWN OVER THE SMALL PWR LINES THAT WE HAD SEEN IN THE TREELINE. SINCE WE WERE ABOVE TREES AND COULD NOT 'RIP OUT' THE BALLOON TO LAND BEFORE REACHING THE PWR LINE; HE ATTEMPTED TO HEAT THE BALLOON TO ARREST THE DSCNT. THE GUST OF WIND THAT HAD PUSHED US OVER THE LAST FIELD HAD NOW CALMED; AND OUR GND SPD HAD SLOWED TO ALMOST ZERO (IT MAY HAVE BEEN 1-2 MPH). IN SPITE OF THE HEAT APPLIED WE CONTINUED TO DSND DIRECTLY TOWARD THE PWR LINE. WHEN WE WERE ONLY A FEW FT FROM MAKING CONTACT; WE SHUT OFF THE GAS VALVES AND BRACED FOR CONTACT. THE SUSPENSION CABLES CONNECTING OUR BASKET TO THE BALLOON ENVELOPE TOUCHED THE PWR WIRES ABOUT 4 FT ABOVE OUR HEADS. THERE WAS A SINGLE SMALL FLASH AS ELECTRICITY ARCED FROM THE WIRES TO OUR SUSPENSION CABLES. THE BALLOON DSNDED A FEW MORE FT; OUR FORWARD MOTION ARRESTED BY THE WIRES; AND THEN WE ROSE UP AND OVER THE WIRES; AND LANDED INTACT JUST PAST THE TREES AND PWR LINE. THERE WERE NO INJURIES; AND ONLY MINOR DAMAGE TO THE BALLOON; CONSISTING OF A HALF-DOLLAR SIZE HOLE BURNED IN THE FABRIC OF OUR 'DIPPER' SKIRT AND SLIGHT DAMAGE TO 3 OF THE SUSPENSION CABLES -- JUST ENOUGH TO MAKE US REPLACE THEM. ELECTRICAL SVC TO THE HOME ON THE PROPERTY WAS INTERRUPTED FOR ABOUT 1 HR. I SPOKE TO THE LAND OWNERS AND FOUND THEM TO BE VERY UNDERSTANDING AND SYMPATHETIC TO OUR SIT. THEY DID NOT APPEAR TO BE UPSET ABOUT LOSING THEIR ELECTRICITY AT ALL. THE INCIDENT; AS I SEE IT; HAD SEVERAL COMPONENTS: 1) IT HAD BEEN SEVERAL MONTHS SINCE MY SON'S LAST TRAINING FLT; SO HE WAS NOT AS COMFORTABLE AT THE CTLS AS I JUDGED HIM TO BE. (HE HAD PERFORMED EVERY TASK PERFECTLY UP UNTIL THE LNDG APCH; AND SHOWED NO VISIBLE SIGNS OF NERVOUSNESS.) 2) I FAILED TO GIVE STEP-BY-STEP INSTRUCTIONS FOR THE LNDG APCH. I EXPECTED HIM TO KNOW WHAT TO DO; AND THOUGHT THAT AT THE WORST I MIGHT HAVE TO GIVE AN EXTRA PULL ON THE VENT MYSELF; IN LIGHT OF HIS PREVIOUS TENDENCY TO NOT VENT QUITE ENOUGH. 3) THE VARYING SPD OF THE SURFACE WINDS (WHICH WE HAD MEASURED BEFORE WE LAUNCHED TO BE BTWN 0-8 MPH); WHILE NOT BEING STRONG ENOUGH TO BE CONSIDERED UNSAFE; MADE IT DIFFICULT TO GAUGE THE NECESSARY RATE OF DSCNT FOR AN APCH TO THE FIELD. IF THE GUST HAD NOT DIED OUT LIKE IT DID; I FEEL CERTAIN THAT WE WOULD HAVE CLRED THE WIRES WITHOUT A PROB. 4) MY MOMENTARY LAPSE OF ATTN AS HE VENTED THE BALLOON COMBINED WITH HIS DETERMINATION TO NOT MISS ANOTHER LNDG ATTEMPT. HE OVER-VENTED PARTLY BECAUSE HE WAS EAGER TO PROVE THAT HE COULD PERFORM THIS TASK; BUT MOSTLY BECAUSE I FAILED TO GIVE HIM STEP-BY- STEP INSTRUCTIONS. BEFORE BEGINNING ANOTHER TRAINING FLT; I WILL DISCUSS THE MECHANICAL ASPECTS OF FLYING THE BALLOON IN MORE DETAIL; AND WILL INCLUDE SPECIFIC INSTRUCTIONS SUCH AS 'PULL THE VENT LINE DOWN ABOUT 2 FT AND HOLD IT FOR 2 SECONDS; THEN RELEASE' RATHER THAN SAYING SIMPLY 'VENT IT A LITTLE.' WHERE I PREVIOUSLY FELT THAT BECAUSE MY SON HAD FLOWN ON SO MANY OCCASIONS WITH MYSELF AND OTHER PLTS; SUCH INSTRUCTION MIGHT SEEM CONDESCENDING TO HIM; I NOW BELIEVE THAT SPECIFIC VERBAL INSTRUCTIONS ARE REALLY IMPORTANT TO CONNECT THE OBSERVED MOTIONS WITH THE THOUGHT PROCESSES.</t>
  </si>
  <si>
    <t>HOT AIR BALLOON INSTRUCTOR AND TRAINEE HIT A PWR LINE DURING A LNDG ATTEMPT.</t>
  </si>
  <si>
    <t>STAR BAYYY 2</t>
  </si>
  <si>
    <t>Communication Breakdown; Confusion; Distraction; Time Pressure; Training / Qualification; Workload</t>
  </si>
  <si>
    <t>ATC Issue All Types; Deviation - Altitude Excursion From Assigned Altitude; Deviation - Procedural Published Material / Policy; Deviation - Procedural Clearance; Deviation - Track / Heading All Types</t>
  </si>
  <si>
    <t>Air Traffic Control Issued New Clearance; Flight Crew Became Reoriented; Flight Crew FLC complied w / Automation / Advisory; Flight Crew Requested ATC Assistance / Clarification; Flight Crew Returned To Clearance</t>
  </si>
  <si>
    <t>Weather; Procedure; Airport; Human Factors</t>
  </si>
  <si>
    <t>It is important to note this is my best recollection of events during a very busy time in the cockpit. We were cleared for the Pucks Two Arrival for HOU; landing runway 31 (winds strongly favored this runway at departure). Descending via the arrival in VNAV; speeds and descent rate stabilized; located between SLYCE and GEAR; controller informs us that HOU has switched to runway 4 and asked us if we had the BAYYY2 RNAV arrival. My NFP acknowledged that we did; and the controller asked us to fly it.  Knowing the pitfalls of this kind of change; I immediately told the PNF not to accept that until we had programmed it and briefed it. He proceeded to attempt to load it in the FMS while I continued to fly; and at the same time told the controller we'd need a minute. He entered the BAYYY in the FMS; or so he thought. Meanwhile the controller asked us again if we were able to fly the BAYYY. At this point tensions are high in the cockpit - this was in no way anticipated.I had put the BAYYY arrival chart on my PFD to see if it was similar and where we might be on it. I realized that the fixes I saw didn't match what was in the FMS; so I suggested that he may have programmed the wrong arrival. As the PNF is new to the airplane he was confused as to what was happening; we asked for a heading and altitude from the controller and switched controls to him so that I could take a look. I found that he had entered the wrong arrival; so I fixed that; then proceeded to brief the fixes and all of that and between crossings and speeds. Controller asks again if we are ready during the middle of the process; and I pointed out the first couple of fixes to my partner on the chart; including the crossing at what was the next fix (FRDDY); he said ok; and we told the controller we could take it. In all of the confusion; we had then engaged the new arrival in the FMS but had the FCM still selected in the heading and had; of course; gone off of the new arrival. I am unclear as I was very busy (overloaded really) when we reset the altitude to 6000 from 13000 assigned but we did so to descend via the arrival. The controller mentioned about that time that we appeared to be off of the arrival - I think his assumption was that because the track of the arrivals are similar at that point that we could reengage and be on the new arrival.  Also; I had not had time to program all of the crossing altitudes or to make sure we understood all of the speeds. That was a mistake. I had briefed my partner (PF) that we needed to make the next fix; FRDDY; between 10;000 and 8000. He said he understood that. At this point I looked up to see that we were fast approaching FRDDY; and; after I had told the PF that we needed to be at FRDDY between 10;000 and 8;000; saw that he was descending through 7600 about 3 miles from FRDDY. I quickly pointed this out; and he; clearly flustered; disconnected the autopilot and began to ease the plane back to 8000. He later admitted that he had the wrong arrival chart up and had briefly lost SA. At this point the controller; as I recall; told us to just maintain 6000; then changed it to maintain 7000. We were also still working our way back to the course; we were south of it. I made a mental note; as did my partner; that ATC never recleared us to a point on the new arrival. I guess the assumption on ATC's part was that we just work our way back onto the profile as if nothing had happened. That may be part of the solution to this - as we discussed in our debrief - to re-clear us to a point down the road on the new arrival with a crossing altitude and speed.At this point I told the controller 'look; you have to understand when you guys do this; the box dumps the entire arrival; the crossings; everything. We have to reprogram it.' I didn't even mention rebriefing it - akin to reintegrating the crew. The controller said he did understand but didn't control the runway change at HOU. We rejoined the full profile by FIGGG and flew the rest uneventfully; albeit flustered. That was a mess there is no way to prepare for. I think it goes without saying that these new; complex RNAV arrivals require a thorough briefing and careful programming well before initiating the procedure. Sudden changes throw all of that CRM out of the window. The Garmin 3000 at this time does not put in any crossing altitudes but the lowest at each required fix in the current software load.  This may not be practical in an arrival change if we are much higher.  For ATC to change the entire procedure or transition as the airplane is committed to a speed; crossing; and descent trajectory at high speed; and the crew is in situation awareness in the current arrival just for their own convenience is unacceptable. To then expect that the crew reprogram; rebrief; and accept a new arrival or transition in this situation under intense time pressure (real or perceived) shows a fundamental lack of understanding on their part to the intricacies of flying these procedures from a cockpit and human factors perspective. Until we have procedures in place to limit ATC from doing this randomly anywhere on the procedure and training for the crews in how to deal with these sudden and wholesale changes while flying complex RNAV procedures; I will no longer accept a change on these arrivals from this point forward. ATC will have to issue altitudes; speeds; and vectors. In our debrief we agreed on this.</t>
  </si>
  <si>
    <t>Business jet Captain explained the confusion and workload following a late HOU runway change which necessitated an arrival change from the PUCKS 2 to BAYYY 2 RNAV Arrival.</t>
  </si>
  <si>
    <t>OMA.Airport</t>
  </si>
  <si>
    <t>Eppley Airfield</t>
  </si>
  <si>
    <t>TRACON R90</t>
  </si>
  <si>
    <t>Flight Crew Last 90 Days 81; Flight Crew Total 960; Flight Crew Type 471</t>
  </si>
  <si>
    <t>Confusion; Situational Awareness; Training / Qualification; Workload</t>
  </si>
  <si>
    <t>Deviation - Altitude Crossing Restriction Not Met; Deviation - Procedural FAR; Deviation - Procedural Published Material / Policy; Inflight Event / Encounter CFTT / CFIT; Inflight Event / Encounter Weather / Turbulence</t>
  </si>
  <si>
    <t>Air Traffic Control Issued Advisory / Alert; Flight Crew Became Reoriented; Flight Crew Returned To Clearance; Flight Crew Took Evasive Action</t>
  </si>
  <si>
    <t>I and my Private Pilot student departed under VFR conditions with ATIS reporting ceilings around 3;000 to 4;000 FT. This was well above what we needed for our mission. We flew to a nearby airport and those reported ceilings looked to be correct. We stayed at that airport the remainder of the morning while I was training a student how to do soft-field and short-field landings. Toward the end of our training some scattered clouds were starting to move in at our traffic pattern altitude but we were able to maintain VFR clearances by maneuvering. However it was getting harder to maneuver the longer we continued the flight. In fact we had to make several turns that put us too close and possibly encroached inside the cloud clearances. The clouds appeared to be only about 500 FT tall. So it was then I decided to bring the lesson to a close and head back to OMA. I told my student to climb and helped him stay VFR by helping him maneuver between clouds. I picked up the ATIS at OMA and it was still the same ATIS that we departed OMA with. In fact I think the ATIS was the same for several hours. Since I was still under the impression it was good VFR back at OMA I assumed the conditions were going to get better. I called OMA Approach and checked on with the ATIS identifier I had just heard and they gave me a VFR squawk code and told me to proceed to OMA. We continued but then the clouds were getting harder to maneuver around. It looked like the bottoms were high enough that we could descend and remain at a safe VFR level and I used the ATIS that OMA still had active to support my decision. I notified OMA that we were going to descend to maintain VFR. They acknowledged. Omaha then came back on and told me that OMA had just updated their ATIS and the ceiling was about 1;200 or 1;300 with good VFR visibility. I brought my approach plates with me just in case the weather turned to IMC. I immediately asked OMA for a local IFR and told them I would circle VFR until they got me the clearance. They asked if I was IFR equipped and qualified which I affirmed. They got me an IFR clearance directly. They asked me to climb to 3;000; which I did and asked me what approach I wanted. I asked for the ILS to 12 as that was active. They gave me vectors for that approach. The Controller came back on and asked me my aircraft type and equipment. I responded. The Controller cleared me for the ILS and I intercepted the LOC. As I was getting closer I noticed the glide slope was out. I immediately notified the Controller. He said he would query tower. They confirmed to him that it was out. He asked me what I wanted to do. I asked for the LOC approach to 14L at OMA. What I thought he told me was that I was at the FAF and that I was cleared for the LOC approach. I immediately started my descent from 3;000 to 1;340; the MDA. At about 1;800 FT or so the Controller asked me to check altitude and that he showed that I needed to cross the FAF at 2;400. I got a bad feeling at that precise moment because I thought I was already past BUFFT. I initiated a climb immediately and began to look at the approach. Things got worse because I had not properly briefed the LOC approach because I then noticed the only way I was going to identify BUFFT was with DME; which I did not have. The LOC approach was a LOC/DME approach. I inadvertently accepted an approach my aircraft was not equipped to fly. As I was climbing I saw the runway at OMA. I asked for the Contact Approach and was cleared for it. We landed safely however; since my mind was pre-occupied with the fact that I had flown an approach I should not have accepted and the fact that I descended below the approach altitudes; I thought that Tower cleared me for the Option but I am not sure of that. Tower never said anything to me once I landed so I assume I was cleared for the Option like I thought I heard. I am thankful this turned out OK. However; it has bothered me ever since it happened. I am a better pilot than that. I am disappointed with myself. I will definitely not let complacency and lack of planning hinder me again. Since then I have set out to get some more flying in IMC and to refine my skills and get proficiency; not just currency. Many contributing factors to this issue: 1) ATIS was not properly updated as I later went back and noticed there were METARS that came out since the old ATIS was up. 2) Continuing the lesson a little too long as I noticed the clouds moving in contributed to me getting too close to them and having to change to an IFR plan. 3) My lack of planning since I only brought my approach plates as a backup and never thought I would have to use them. My flight planning should not have been an after-thought. I should have EXPECTED to fly an IFR approach and properly planned to do so. 4) My lack of properly briefing the approach that I was cleared for as that would have given me a direct indication that my aircraft was not equipped for the approach. 5) My pre-occupation with the previous anomalies; once I realized my mistakes; contributed to the fact that I am not sure if I was cleared to land or for the option or either.</t>
  </si>
  <si>
    <t>An Instructor pilot returned to OMA from training to find it IFR and the ILS OTS so he began the LOC/DME 14 only to discover he was not DME equipped but fortunately became VMC before having to execute a missed approach.</t>
  </si>
  <si>
    <t>Fog; Rain; Turbulence; 1</t>
  </si>
  <si>
    <t>Beechcraft / Beech Aircraft Corp Undifferentiated or Other Model</t>
  </si>
  <si>
    <t>Initial Approach; Landing; Descent; Final Approach</t>
  </si>
  <si>
    <t>Flight Crew Last 90 Days 100; Flight Crew Total 1200; Flight Crew Type 300</t>
  </si>
  <si>
    <t>Confusion; Distraction; Human-Machine Interface; Situational Awareness; Time Pressure; Troubleshooting; Workload</t>
  </si>
  <si>
    <t>Aircraft Equipment Problem Critical; Ground Event / Encounter Gear Up Landing; Inflight Event / Encounter CFTT / CFIT; Inflight Event / Encounter Weather / Turbulence</t>
  </si>
  <si>
    <t>Air Traffic Control Issued Advisory / Alert; Air Traffic Control Issued New Clearance; Aircraft Aircraft Damaged; Flight Crew Executed Go Around / Missed Approach; Flight Crew Diverted; Flight Crew Landed in Emergency Condition; Flight Crew Took Evasive Action; General Maintenance Action</t>
  </si>
  <si>
    <t>Weather; Aircraft; Human Factors</t>
  </si>
  <si>
    <t>Weather in northeast [was] deteriorating while en route. Original plan was to pick up friend at then continue on to the New York area. With weather reporting at minimums; I decided to divert. In the vicinity of the New York area; I was informed that there was a ground stop in effect at my destination and offered either a hold or diversion. I picked up the weather east of New York; found the ILS approach would be to minimums and advised that is where I would like to go. While receiving vectors for the ILS there; I deployed speed brakes since I was very high. When I went to retract the speed brakes; the port (left) set did not retract; creating a very noticeable asymmetric drag condition. I cycled the speed brakes many times without luck and was waiting for a break with the very busy approach to alert them of my issue; but then they finally retracted. OK; I thought. I just won't use them anymore and will get them looked at when on the ground. Inbound on the ILS; I never received a glideslope. I knew the airport was at minimums for the ILS; so there would be no way a localizer approach would get me in. At that time; I started losing the localizer even though my HSI was showing me locked on heading. A few moments later; I got a heading flag in the HSI and informed Tower I had an instrument issue and would need to go missed. I informed them I wanted a heading and altitude to take some time to think this through and that I may need a surveillance approach (although I mistakenly called it a 'contact' approach; the Controller knew what I meant). I was assigned 3;000 FT and I don't recall the heading. While climbing out on the missed; I noticed my attitude indicator was showing a slight turn to the left; when in fact my other instruments were showing a steep turn to the right. I did my best to hold the airplane straight and level while pulling up XM weather and looking for an option with VFR conditions or at least better IFR conditions. My backup CDI is only interfaced with an old GPS (something I had made an appointment with an avionics shop to have changed); so my only CDI was the one in my HSI which was spinning around as it felt like it. I tried to un-slave and manually adjust the card but this did nothing. I quickly realized and confirmed with ATC that my only options for decent weather; (2;000 FT or better); was far west where there was a significant tail wind. I would have landed with approximately 30 gallons of fuel (almost 2 hours cruise); but having diverted; and done a missed approach; I was quickly burning through that fuel. I did not have enough fuel to make it to an airport with good weather. I decided that an airport southwest of me would be my best option due to the conditions being reported at 800 overcast and 2 mile visibility (the best out of anywhere in the northeast). I set up for a surveillance approach; but it was bumpy in the clouds and the compass would swing 30 degrees in the turbulence. I had a difficult time holding a heading. I also knew that if I did not get a glideslope; I would have to descend below localizer minimums due to the weather. The Controller brought me in with the surveillance approach; but I had a difficult time holding a heading and the localizer needle was spinning around on the HSI card; making it that much more difficult. I never received a glideslope; and reported as such. I descended to and started to break out at 500 FT AGL; could make out some lights but not the runway. I was informed that I was setting off low altitude alert and at that time I immediately saw trees with some lights. I pulled up sharply and estimated that I cleared the terrain by no more than 10 FT. I was told that the runway was behind me. I told him I would be doing a 180 to try and line back up. I saw a pond; asked ATC to immediately tell me the relation of the pond to the airport. The Controller told me it was a river and to follow it to the airport. Within 1 mile was over the airport and saw runway lights. Cloudswere broken 500 AGL and approximately 0.5 mile visibility; which was quite a bit worse than reported. Coming over the approach end of the runway; I looked over to see a red unsafe indication on the gear. I informed ATC. I then cycled the gear up and back down with no change. I ran my hand over the circuit breakers and felt none popped. I tried to cycle the switch one more time. I then informed ATC I still had an unsafe indicator and I could not go around because of the weather conditions that I was almost out of runway and had to put it down. He advised do whatever you have to do. The gear was definitely part way out as evidenced in photos later. I believe it to been approximately half way out and collapsed with the weight of the aircraft. I would not have had time nor been able to crank the gear in the circumstances that I was faced with. Just holding a heading in IMC was very challenging. At first I believed I had a gyro or vacuum issue; as that was how the failed instruments were behaving. After speaking with my mechanic; I now believe it to have been an electrical problem (which explains the speed brakes and gear issue; as well as the HSI which is electric; the KI256 attitude indicator and flight director; and the glideslope issues). I went back to the aircraft the next day and turned the master on to discover 10 volts in the battery. The strange thing is; I never had a problem with lights; radios; GPS; or transponder and I flew for 20 minutes after the sign of the first problem. I did not even look at the voltage as I had convinced myself I had a gyro issue. I do not believe if I had discovered the cause; that the outcome would have been much different. It is always a calculated risk to fly a single engine airplane in low IFR at night; but I had no reason to believe that I would have any problem flying an ILS approach to minimums. I am a proficient instrument pilot; regularly fly approaches to minimums in a variety of aircraft.</t>
  </si>
  <si>
    <t>A Bonanza pilot attempted to land in the New York area but low visibility forced him further west where; with an unknown electrical problem; his instruments failed so during a surveillance approach he nearly collided with trees and upon landing a partially extended gear collapsed.</t>
  </si>
  <si>
    <t>Flight Crew Last 90 Days 63; Flight Crew Total 113; Flight Crew Type 106</t>
  </si>
  <si>
    <t>Situational Awareness; Time Pressure; Communication Breakdown; Confusion; Distraction</t>
  </si>
  <si>
    <t>Conflict NMAC; Deviation - Procedural Published Material / Policy; Ground Incursion Runway</t>
  </si>
  <si>
    <t>Flight Crew Took Evasive Action; Flight Crew Executed Go Around / Missed Approach</t>
  </si>
  <si>
    <t>[I was] practicing short field landings under instruction from a CFII. One other C172 school plane was in the pattern and another member of the public in a Piper Super Cub was practicing 3 point landings. All aircraft were making correct CTAF calls and working with each other on the CTAF to provide safe spacing and courtesy to allow each to practice safely. This was my 6th approach of the day. I was established in the pattern and making all correct calls. A new aircraft called from the ground that it was taxiing to the runway. The other school aircraft had just landed whilst we were on left base and it called [that] it had cleared the runway while I was on the base leg. I called and made a turn to short final 2 miles from the threshold of the runway. I was flying a high; steep; slow; 62 KT approach to practice short field landings. I observed two aircraft lined up [and] holding short [of the runway]; one of which (from subsequent events I assume the lead one) called he was holding for our arrival and he had us in sight. At one mile final while in a high rate of sink I heard an aircraft call; 'taking the runway for departure.' I looked down and observed the second aircraft on the taxiway maneuvering around the first one and crossing the hold short line. I believe the first aircraft called a warning to the aircraft that overtook him on the ground that there was an aircraft on final. I beat my instructor to the PTT and called; 'I am on short final.' We both heard a response of; 'We gotcha;' but the plane kept on taxiing across the hold short line and onto the runway. I immediately executed a go around; but due to the landing configuration and the slow approach speed for a practice short field we kept on sinking till my aircraft started to accelerate. The departing aircraft disappeared somewhere under my nose and I went full power; transitioned flaps 30 to 20 and started a Vx climb to gain altitude (correct flaps for Vx is 10 and we transitioned to F10 as soon as we had sufficient airspeed to do so). My instructor continued to allow me to fly the plane; but asked me to 'step right' and I rolled right and left to fly the upwind on the right side [of the runway] and clear the aircraft we assumed was climbing up under us. While I flew the aircraft; my instructor looked back; but could not see the departing aircraft which he assumed was still underneath us somewhere - probably blowing to the right and downwind in the left crosswind. At approximately 800-900 FT AGL; my instructor then called that I turn left crosswind and as I banked left I saw the other aircraft about 150 FT below us and slightly behind us in a steep right bank departing to the west. Our crosswind turn was made at about runway length. The other aircraft made no other radio calls; that we heard or that the other school aircraft on the ground heard; after his call of 'we gotcha.' We completed another pattern and landed normally. The original plane that had been holding for us made a point of calling on the CTAF while we were on base leg to tell us it was still holding for us to land. Subsequently; the school instructor on the ground told us we were 100 FT above the departing aircraft at our closest and flew a portion of the runway length with my aircraft directly above the takeoff aircraft while we clawed our way up during the go-around. Human factors: I have no idea what went through the mind of the pilot on the ground who took the runway under our nose. I can only guess he was impatient sitting at number 2 on the taxiway and either did not see us or thought he could get out before we arrived. If I was asked to describe the motion of his plane on the taxiway I would say it 'scooted quickly around the first aircraft.' I am a post-solo 100 hour PPL student within 2 lessons or so of a checkride. My instructor was very aware of the circumstances as they developed and it was a matter of a fraction of a second that I beat him to the PTT to call a warning at the aircraftthat took the runway. Similarly he called 'go around' as I was pushing the throttle forward to execute a go-around anyway. [I give] full marks to my excellent instructor for training me to recognize the problem and react as I did. Further marks to my instructor for trusting me to 'fly the plane' and take the command to 'step right' while he devoted his energy to spotting the other aircraft and making another decision to call the crosswind turn when he could not see it. CRM between us meant we shared the load and it allowed him to make decisions while I flew as directed. A transfer of controls at that point might have been less than beneficial to our ability to fly the aircraft and spot the other aircraft. A lesson impressed on me was the importance of flying runway centerline on takeoff. The fact the other aircraft did not and allowed itself to be blown off centerline negated the benefit of us 'stepping right' of the runway during the go around. I will be paying even more attention to flying centerline on all of my future takeoffs.</t>
  </si>
  <si>
    <t>A C172 student pilot reported a NMAC after a LSA aircraft acknowledged the reporter's aircraft on the CTAF; short final; and still took the runway to takeoff directly under the reporter who executed a go-around.</t>
  </si>
  <si>
    <t>Climb; Descent; Cruise</t>
  </si>
  <si>
    <t>Flight Crew Last 90 Days 17.2; Flight Crew Total 765.5; Flight Crew Type 689.00</t>
  </si>
  <si>
    <t>Airspace Violation All Types; Deviation - Procedural FAR; Inflight Event / Encounter VFR In IMC; Inflight Event / Encounter Weather / Turbulence</t>
  </si>
  <si>
    <t>Air Traffic Control Provided Assistance; Flight Crew Exited Penetrated Airspace; General Declared Emergency</t>
  </si>
  <si>
    <t>After flying non stop for more than 5 hours in CAVU conditions during a VFR flight; I found myself over ABC at 15;500 FT where the clouds were increasing and it appeared overcast further in the direction of my travel.   Contacted flight watch and asked about cloud coverage in my direction of travel and over my destination.  Flight watch reported that the destination airport was reporting 5;000 scattered and 7;000 scattered.  Points west and northwest of my destination were overcast at various altitudes.  Flight watch also said that the cloud layer was moving to the southeast and that I might want to consider going underneath now.  They also said an AIRMET was just issued for icing at 14;000 in the area (I was at 15;500 and my OAT gage indicated 41 degrees at the time).  With a groundspeed of 220 KTS; 16 gallons of fuel (3hrs at current burn rate) and 38 minutes to my destination I figured I could beat the clouds to my destination and easily get below the scattered layers.  Nevertheless I wanted to have a nearby alternative in case I didn't beat the clouds so I asked flight watch for cloud conditions at two other airports.  I was told of scattered to broken conditions there too; which I took as an indication of alternatives to get down there if necessary. As I continued to my destination above the clouds I found that they were rising and so I also climbed slowly.  Approximately 50 miles from the original destination I could pick up the AWOS which reported 5;000 scattered; 7;000 scattered and visibility of 10 miles in addition to the usual other info.  I continued to listen and as I got closer the report changed to 5;000 scattered; 7;000 broken and then to 5;000 broken; 7;000 broken when I was directly over it at approximately 16;500.  Beneath me at that altitude was a solid overcast in all directions.  Again I called flight watch to ask about current conditions at the other two airports and recall a report of either scattered or broken.  So I continued east and found that I needed to climb further both to stay sufficiently above the clouds and to climb to a proper altitude for an easterly heading. As I was approaching my first choice alternate; my focus was almost entirely on maintaining VFR; cloud clearance and finding a break in the clouds.  This caused me to inadvertently climb above 18;000 feet and into the Class A airspace.  Upon realizing this and that there were no breaks anywhere to be found; I contacted Center.  Center gave me a squawk code and gave instructions to turn to a heading of 300 and descend to 17;500.  It was clear that following these instructions would put me into the clouds and I told them that.  They asked if I was IFR rated and I told them that I was but not current.  They then asked me to state intentions.  All things considered (distance back to Ohio where there were cloud breaks; the time it would have taken to go back to Ohio into a strong headwind; the fuel on board at that point; the amount of time I had been flying and the resulting fatigue; the higher clouds in the vicinity that would have made it difficult to get to a VFR altitude and maintain VFR in the vicinity; not having seen any cloud breaks in any direction since leaving eastern Ohio); I decided to declare an emergency. I told Center that I would like to head to my first alternate choice and that I would begin a descent and likely enter the clouds shortly.  Prior to entering the clouds I turned the wing leveler on; checked the OAT (33 F); pulled the carb heat; and established a level 500 fpm descent.  Shortly thereafter I was in the clouds.  During my descent I did pick up thin layers of clear ice a couple of times that dissipated as I descended further.  Center had me turn toward the airport where they thought I would get out of the clouds sooner.  The clouds started breaking at about 8;500 and I was clear at 8;000 directly over the airport.  Center gave me a number to call when I was on the ground; which I did after landing without anyfurther problems. Here are my key lessons learned: - Automated weather reports are only good up to 12;000 FT and perhaps as a practical matter not even that high.  They are also less than perfect in any event. - I believed that flight watch was giving me more comprehensive information than just what the automated reports said.  One thing that I never heard from Flight Watch that I thought they would provide is something like satellite imagery and/or echo tops indicate a solid overcast layer at [13;000] over the entire region.  Had I heard something like that; I absolutely would have gone under the clouds.  Or had they said the airport reports where automated and good to a maximum of 12;000 feet and we don't have detailed information to provide above that altitude; I would have also gone under the clouds.  I do not blame flight watch; and only point this out; as it is something they might consider adding to reports to VFR pilots who are at higher altitudes to help with decision-making.  Temperature inversions can happen at all altitudes.</t>
  </si>
  <si>
    <t>Experimental pilot climbs into Class A Airspace without a clearance as a result of weather.</t>
  </si>
  <si>
    <t>LSE.Airport</t>
  </si>
  <si>
    <t>LSE</t>
  </si>
  <si>
    <t>La Crosse Muni</t>
  </si>
  <si>
    <t>Fog; 10</t>
  </si>
  <si>
    <t>Tower LSE</t>
  </si>
  <si>
    <t>Localizer/Glideslope/ILS Runway 18</t>
  </si>
  <si>
    <t>Flight Crew Last 90 Days 72.9; Flight Crew Total 290; Flight Crew Type 97</t>
  </si>
  <si>
    <t>Confusion; Distraction; Human-Machine Interface; Situational Awareness</t>
  </si>
  <si>
    <t>Aircraft Equipment Problem Critical; Deviation - Track / Heading All Types</t>
  </si>
  <si>
    <t>Another pilot and I headed to KOSH. I flew the first leg then he flew to (Nebraska); and I flew to (South Dakota); where we stayed for the night. During dinner; we looked into getting an IFR slot for Oshkosh; but alas they were all full for the next day. The forecast was IFR until around noon; so instead we decided to sleep in. The ceiling was something like OVC011; and all airports to the east were varying between 900 ft. and 100 ft. (!) ceilings. I filed KLSE that was reporting OVC080. The plan was to get a bit closer to KOSH and wait there until [the] weather improved.My companion pilot is a retired airline captain; so obviously a very capable IFR pilot; but unfortunately he's not IFR current. I have been doing a lot of IFR flights recently in IMC; and I'm very familiar with the plane; so we made a perfect team: I had the plane; and he had the radios. Pilot flying and pilot monitoring.We get our clearance; and while I'm holding short after I'm done with my checklist; I loaded the flight plan; when I realized that KLSE was not in our database. Before going on the trip; we knew that we had only a 'US west' database (rental aircraft...). We didn't know what the limit what exactly; and given that up until then we had been fine; we forgot about that. So I looked into the ILS 18 in more detail; the approach I was planning to do; to see if it required DME (which we don't have); and to see how complicated it would be to fly without GPS (I have practiced this during my training; but I wanted to take a hard look at it before I ventured in real IMC after having mostly relied on GPS for waypoint identification...). I decided that even if we didn't get vectors; I was proficient enough to fly the whole thing without GPS; so our plan was then to take off; and upon reaching our last waypoint; ODI; let ATC know that we were downgrading to \U. We had more than 5 hours of fuel and our alternate (VFR); which I did verify was in our database.Fast-forward an hour and a half; as we're approaching ODI we were told to expect vectors for the ILS 18. Perfect! Just what we wanted. We briefed the approach; and I loaded all the NAV frequencies I was going to use: ODI in NAV 1; the ILS in NAV 1 STBY as a backup; ILS in NAV 2; and LSE (for the missed approach) in NAV 2 STBY. I ran through my approach checklists; and I was 100% ready. I switched CDI and realize that when going back to NAV 2 the G1000 had lost the course I had set up for the ILS... That's weird; I thought. The other pilot suggested that I use NAV 1 for the ILS; which I thought was a good idea anyway; so I switched my frequencies around. We identified the ILS; and verified my course was set to 180.We got a final vector and cleared for the approach just outside of JONRO; an IF. I disengaged the AP and FD and got stablished; so I began my descent to the next minimum altitude in the approach; and we entered IMC. We finally reach the FAF. I anticipated the GS with power; and started coming down at around 500fpm.Everything was going great. I got my scan going: attitude; speed; attitude; GS; attitude; heading and localizer; attitude; GS; attitude... wait a second; where's the GS? After about a minute inside the FAF I had lost the GS. I immediately ask 'what are the localizer minimums?' I quickly update them in my PFD. While I'm doing that; I'm noticing my localizer is flying away from me; so I try to correct by turning to the left... but deflection keeps increasing even more to the left. What's going on? About 5 seconds later I realize that my localizer needle has a FROM indication (the arrow as pointing down)! I take my right hand from the throttle; turn the course; and realize that it was at like ~300. I put it back to 180; and I recover the GS (incredibly it was still centered despite the chaos); and now my localizer is no longer giving me reverse sensing... so I notice I have a 1-dot deflection to the right; which I corrected immediately.Obviously I got pretty tense; but I continued flying the plane instead of thinking why that happened... we were still in IMC; and I got the plane stabilized again. About another minute later; G1000 starts screaming 'TERRAIN; PULL UP'. What?? Both my needles are centered; and I'm still more than 1000ft above minimums. Right away I remembered something I'd learned recently: if the airport is not in the DB; it's going to think you're flying into terrain. So again; I ignore the distractions and continue flying the plane; while my companion is trying to silence the warnings.We finally break out; and finish with a good landing; despite the alerts going off all the way to touch down.So in the end; it was a successful ILS approach that could have ended much more differently if I hadn't reacted quickly. Granted; if I had gotten full deflection before noticing the course issue I would have gone missed; but still. IFR flying is already hard enough without all this handicap. Accidents are always a chain of events; and this could have easily been the beginning of that chain.I imagine the fact that the ILS was not in the DB must have had something to do with it; but still; even if we had been flying a VOR or anything else; why would the course suddenly change to something else; by itself?</t>
  </si>
  <si>
    <t>GA pilot reported a problem with the localizer on an approach to LSE in IMC with a G1000 system that did not have the database for that part of the country.</t>
  </si>
  <si>
    <t>CYS.Airport</t>
  </si>
  <si>
    <t>CYS</t>
  </si>
  <si>
    <t>Cheyenne Regional/Jerry Olson</t>
  </si>
  <si>
    <t>TRACON CPR</t>
  </si>
  <si>
    <t>Flight Crew Flight Instructor; Flight Crew Commercial; Flight Crew Private; Flight Crew Instrument</t>
  </si>
  <si>
    <t>Flight Crew Last 90 Days 50; Flight Crew Total 460; Flight Crew Type 20</t>
  </si>
  <si>
    <t>Time Pressure; Situational Awareness; Other / Unknown; Distraction; Fatigue</t>
  </si>
  <si>
    <t>Deviation - Procedural FAR; Inflight Event / Encounter VFR In IMC</t>
  </si>
  <si>
    <t>Air Traffic Control Provided Assistance; Flight Crew Landed in Emergency Condition; Flight Crew Overcame Equipment Problem; Flight Crew Requested ATC Assistance / Clarification; Flight Crew Became Reoriented; Flight Crew Diverted; Flight Crew Landed As Precaution</t>
  </si>
  <si>
    <t>I was ferrying an aircraft back after purchase. Had been flying for 9+ hours before the incident occurred. After refueling; I began my flight towards Rocky Mountain Metro BJC. Direct routing took me through what was indicated as an area of IFR weather to my south. After taking off I had a general idea concerning the weather to the south; however; weather forecasts and reports in the Denver metro area were calling clear and I assumed I would just fly south and see how bad it really was. In hind sight; this was a poor choice; and upon taking off and noting that ceilings were much lower than reported and visibility was decreasing; I should have diverted to Scotts Bluff. It was at this point I acknowledged that I was scud running and probably needed to devise a backup plan if conditions worsened. Diverting to the west; I intended to escape from underneath the cloud layer and enter unrestricted VFR conditions; as reported at Laramie; and indicated on satellite scans from ForeFlight. Upon reaching 35-40 miles north of Cheyenne; I realized that weather conditions were deteriorating as the temperature dropped; and that clouds were forming at and beyond my position to the west. At this point I calculated the remaining sunlight to be close to a half hour; which began to concern me. Earlier in the flight I had learned that the transponder; turn and slip indicator; and Nav radio were inoperative; and thus of no use. This became a problem as I neared Cheyenne. Quickly realizing my peril; and considering the situation now one of urgency/ or emergency; I climbed to 8000 ft and called Cheyenne approach. I declared PAN PAN status to approach and requested radar vectors to Laramie; or the nearest VFR airport. Cheyenne was unable to provide radar services as my transponder was inoperative. Cheyenne approach then informed me that the field had gone IFR and ceiling were 800 ft Overcast. At this point; I had three hours worth of flying left; but was concerned about the lack of VFR conditions and the decreasing daylight in an instrument crippled airplane. Cheyenne approach recommended I fly a heading of 180 to fly towards the airport. Clouds were lowering as I approached the airport; and I noted my AGL altitude to be close to 200-300 ft. As I neared the airport; I was approximately 10 miles north and actively scanning for obstacles and the airport. At the suggestion of the approach controller; I turned to the east and found the interstate. Following the interstate; I flew south for about 4 miles at 200-300 ft AGL and navigated to the airport. Upon reaching the airport; emergency services were standing by; and I was cleared to land. After exiting the runway; I was shaking and felt disoriented. Cheyenne ground provided progressive taxi to the FBO.At the time of the incident I had already been flying for 10 hours; more flying than I have ever completed in one day. Given my expectation of the flight; and check of the weather the night before; I think I had an expectation that the weather would be excellent for the entire ferry flight and that adverse conditions were not set to occur. I clearly suffered from expectation bias; and a moderate case of get there-itis. Beginning the trip; I acknowledged the expectation that I would be home for dinner; and sleeping in my own bed; and that according to the weather briefing I received the night prior; the conditions would be good enough to permit that. I also failed to recognize deteriorating conditions; and the compounding nature of risk components associated with the flight. Because my total trip time was affected by the length of each fuel stop on the way back; I tried to spend a minimum amount of time on the ground at each stop; this resulted in a shorter than normal weather check and less critical decision making concerning the weather than I normally make. I waited too long to make the decision to divert; wasting sunlight; better weather and at least one good alternate; promising myself that if I flewfar enough west; the clouds would clear and I could continue my flight south. In hindsight; a diversion to Scotts Bluff would have saved a good deal of trouble; and a lot of stress. I owe my life to the approach and tower controllers at Cheyenne; who recognized the severity of my problem and offered assistance when it was most critical. I am disappointed in my own decision making as a Flight Instructor; but learned a good lesson and endeavor to incorporate my experience into further lessons for my students and myself. In particular; on this flight; I was reminded of many other similar reports found in this database that included different but similar enough cases of pilots waiting too long to declare an emergency and request assistance; leaving options limited; fuel reserves low; and alternate airports in short supply. I think part of my success that evening can be attributed to my prior research into aviation safety; and my knowledge of similar events and circumstances that led to situations very similar to my own.</t>
  </si>
  <si>
    <t>Small aircraft Flight Instructor reported entering IMC while ferrying an aircraft on a VFR flight.</t>
  </si>
  <si>
    <t>40N</t>
  </si>
  <si>
    <t>Flight Crew Last 90 Days 45; Flight Crew Total 495; Flight Crew Type 405</t>
  </si>
  <si>
    <t>MY ORIGINAL INTENTION WAS TO FLY ABOUT 3.5 HRS AND STOP FOR FUEL. THIS WOULD HAVE PUT ME SOMEWHERE IN CENTRAL-TO- NORTHERN WEST VIRGINIA/VIRGINIA FOR LUNCH AND A TOP-OFF WITH PLENTY OF FUEL TO MAKE IT TO BDR. I MENTIONED THIS TO MY FRIENDS AND ASKED THEIR OPINION. THEIR RESPONSE WAS THAT SINCE WE WERE PICKING UP SUCH A NICE TAILWIND WE COULD MAKE IT ALL THE WAY TO PA; STOP FOR LUNCH NEAR WHERE THE FOURTH AIRPLANE NEEDED TO BE DROPPED OFF; AND THEN CONTINUE HOME. THAT NEW GOAL WAS DETERMINED TO BE 40N; PA. USING MY VFR GPS AND MY WATCH; AS WELL AS MY EXPERIENCE WITH MY TIGER; I DECIDED THAT 40N WAS POSSIBLE; AND I WOULD GET THERE WITH MY 30-MIN VFR FUEL RESERVE INTACT. I AGREED TO THE DEST; AND PRESSED ON. I HAVE ABSOLUTELY NO FAITH IN THE FUEL GAUGES IN MY TIGER. I USE MY WATCH EXCLUSIVELY TO MONITOR FUEL CONSUMPTION; AND I USE MY EXPERIENCE WITH THE GAUGES AS A GENERAL GUIDELINE TO ACCOUNT FOR ANY UNEXPECTED FUEL LEAKAGE. MY TECHNIQUE FOR SWITCHING FUEL TANKS IS TO USE THE FIRST TANK FOR 30 MINS; THEN SWITCH TANKS EVERY HR THEREAFTER. THIS KEEPS THE FUEL BAL L TO R; AND ASSURES ME THAT BOTH TANKS ARE ALWAYS WITHIN 30 MINS OF EACH OTHER. AFTER MY INITIAL DEP FROM BWG; I WAS SO BUSY READING THE MAPS AND WATCHING THE WX THAT I NEGLECTED TO SWITCH THE FIRST TANK UNTIL 40 MINS. THIS DID NOT CONCERN ME AT THE TIME. EACH SUBSEQUENT TANK SWITCH HAPPENED EXACTLY 60 MINS LATER; AND I KEPT A LOG OF ALL TANK CHANGES. AFTER I DIVERTED TO 40N; I DECIDED THAT WHEN I SWITCHED TO THE FIRST TANK FOR THE LAST TIME I WOULD DRAIN THAT TANK; LEAVING ME 30 MINS IN THE OTHER TANK; AND I WOULD IMMEDIATELY LAND. WITH 25.5 GALS USEABLE IN EACH TANK AND A HISTORY OF FUEL CONSUMPTION AT 10.5 GPH; I WAS CALCULATING BEING ABLE TO USE EACH TANK FOR A MINIMUM OF 145 MINS; FOR A TOTAL FLT TIME OF 4.8 HRS. I WAS FULLY EXPECTING TO DRAIN THE FIRST TANK AT 145 MINS. ONCE THIS FIRST TANK WAS DEPLETED; I WOULD HAVE 25 MINS OF FUEL AVAILABLE IN THE OTHER TANK. WITH A HIGH CRUISE SPD OF 130 KTS I HAD A 55 NM RADIUS TO COVER MYSELF. THIS WOULD BE MY 'SAFETY VALVE' IF I HAD MISCALCULATED. THERE WERE PLENTY OF ARPTS IN THE GENERAL AREA; AND THE WX AT THIS TIME WAS VERY GOOD VFR. BASED ON THE WINDS; I CALCULATED THAT I WOULD ARRIVE AT 40N WITH 4.3 HRS TOTAL FLT TIME; SO I FULLY EXPECTED TO LAND WITH 30 MINS OF FUEL REMAINING IN 1 FUEL TANK. BOTH OF MY FRIENDS LANDED AHEAD OF ME; ONE 1 HR AHEAD; THE OTHER 20 MINS. ABOUT 15 MI FROM MY DEST; THE ENG SPUTTERED WITH THE L (FIRST) TANK RUN DRY. I SWITCHED ON THE ELECTRIC FUEL PUMP; AND FLIPPED OVER TO THE R TANK. THE ENG CAUGHT IMMEDIATELY. HOWEVER; I WAS VERY CONCERNED. A QUICK CHK OF MY LOGS SHOWED THAT THE L TANK HAD RUN ONLY 130 MINS. I WAS EXPECTING 145 MINS. EVEN WORSE; MY LOGS SHOWED THE R TANK WAS 120 MINS! I IMMEDIATELY PULLED BACK TO BEST ECONOMY CRUISE THROTTLES AND SPD AND LEANED IT OUT FURTHER TO WITHIN AN INCH OF ITS LIFE; AND QUERIED THE GPS FOR THE NEAREST ARPT. I RELAYED MY SIT TO MY FRIENDS AHEAD AT 40N. RIGHT THEN; THE FUEL PRESSURE GAUGE DROPPED AND THE ENG SPUTTERED -- I HAD JUST BECOME A GLIDER. AT THIS POINT; I WAS AT 5000 FT AGL AND STILL 10 MI FROM THE ARPT. THERE WERE NO OTHER CLOSER ARPTS DOWNWIND FROM ME; AND WE WERE EXPERIENCING A GOOD 10 KT TAILWIND COMPONENT. I DECIDED TO CONTINUE TOWARDS COATESVILLE. I CALLED A MAYDAY ON THE CTAF AT 40N; MAINTAINED MY PITCH FOR BEST GLIDE; AND LOOKED FOR AN AREA TO LAND. FORTUNATELY; THERE WERE NUMEROUS OPEN FIELDS IN THE AREA; SO AN EMER LNDG WAS NOT GOING TO LIKELY CAUSE MUCH DAMAGE. I SHOOK THE AIRPLANE AROUND TO TRY AND GET ANY REMAINING FUEL INTO THE SUMPS; AND I ALSO SWITCHED THE TANKS BACK AND FORTH TO KEEP THE ENG RUNNING. SOMEONE WAS SMILING ON ME; BECAUSE WITH ALL OF THE ABOVE I MANAGED TO KEEP THE AIRPLANE SPUTTERING UNTIL I ARRIVED OVER THE ARPT AT 3000 FT AGL; WHERE I WAS ABLE TO MAKE AN UNEVENTFUL DEADSTICK LNDG AND TAXI RIGHT UP TO THE FUEL TRUCK. THE TACHOMETER SHOWED 4.3 HRS; EXACTLY AS CALCULATED. WE PUMPED 51.2 GALLONS OF FUEL INTO THIS AIRPLANE. MY FRIENDS AND I WERE DUMBFOUNDED. WHAT HAD HAPPENED? THEY HAD EACH PUT IN 42 GALLONS OF FUEL INTO THEIR IDENTICAL AIRPLANES; YET I MANAGED TO RUN MY TANKS DRY. THERE WERE NO FUEL STAINS ANYWHERE. THEN IT HIT ME -- I HAD SPENT AT LEAST 1/3 OF THIS TRIP DOWN ON THE DECK SCUD RUNNING AT FULL BORE TO TRY AND KEEP UP WITH THEM. A QUICK CHK OF THE POH SHOWED THAT MY AIRPLANE WAS ABLE TO MAKE THAT 135 KTS AT 2700 RPM WHILE USING AS MUCH AS 13 GALLONS PER HR! WHILE RUNNING LOW; I STILL HAD THAT 10.5 GALLONS PER HR NUMBER STUCK IN MY HEAD AND HAD NEGLECTED TO REF THE POH TO SEE HOW IT WOULD AFFECT MY FUEL CONSUMPTION. THE TRIP AVERAGED ALMOST 12 GALLONS PER HR. MY PAST HISTORY OF CASUALNESS WITH FUEL CONSUMPTION BY HAVING THE LUXURY OF A 51 GALLON CAPACITY HAD COME BACK TO BITE ME. UP TO THIS POINT; I HAD NEVER EXPLORED THE LIMITS OF THE RANGE OF THIS AIRPLANE; THEREFORE; I HAD NEVER FELT THE NEED TO REVIEW THE POH FOR NORMAL; LET ALONE UNUSUAL; CIRCUMSTANCES. THIS LUXURY AND CASUALNESS LULLED ME INTO A DANGEROUS SIT THAT COULD HAVE POTENTIALLY ENDED UP IN DAMAGE AND SERIOUS INJURY. I'VE LEARNED FROM THIS EXPERIENCE; AND I WILL NEVER BE SO CASUAL ABOUT FUEL CONSUMPTION AGAIN. BY THE WAY; I READ ALL THE AVIATION SAFETY MAGAZINES; AND I HAD ALWAYS WONDERED HOW SOMEONE COULD GET INTO A LOW FUEL SIT. I NEVER COULD IMAGINE HOW IT WOULD EVER HAPPEN TO ME.</t>
  </si>
  <si>
    <t>AN AA5 PLT RAN OUT OF FUEL WHILE ON A XCOUNTRY FLT; BUT MANAGED TO DEADSTICK THE ACFT ONTO HIS DEST RWY WITHOUT DAMAGE. HE HAD MISCALCULATED HIS ACTUAL FUEL USAGE AND DID NOT CONSULT HIS OPERATING MANUAL FOR PLANNING INFO BASED ON HIS FLT TECHNIQUES DURING THIS LEG OF THE JOURNEY.</t>
  </si>
  <si>
    <t>LUK.Airport</t>
  </si>
  <si>
    <t>LUK</t>
  </si>
  <si>
    <t>Cincinnati Muni Airport Lunken</t>
  </si>
  <si>
    <t>Snow; 1</t>
  </si>
  <si>
    <t>TRACON CVG.TRACON</t>
  </si>
  <si>
    <t>Flight Crew Last 90 Days 30; Flight Crew Total 6050; Flight Crew Type 30</t>
  </si>
  <si>
    <t>Flight Crew Last 90 Days 75; Flight Crew Total 3100; Flight Crew Type 150</t>
  </si>
  <si>
    <t>Deviation - Altitude Overshoot; Deviation - Procedural Clearance; Inflight Event / Encounter Other / Unknown; Inflight Event / Encounter Weather / Turbulence; Other CREW WORKLOAD MGMNT.</t>
  </si>
  <si>
    <t>Company Policy; Human Factors; Weather</t>
  </si>
  <si>
    <t>THIS FLT WAS THE RETURN TRIP OF WHAT HAD BEEN A FAIRLY ROUTINE 3-DAY TRIP FROM HILLSBORO; OR; TO CINCINNATI/LUNKEN AND RETURN. WE WERE SCHEDULED TO DEPART AT XB00 ON FRIDAY AFTERNOON. IT WAS APPROX XA15 WHEN MY COPLT WENT OUT TO THE ACFT AND COPIED THE CLRNC. I LEFT TO PICK UP THE CATERING AND WAS GONE APPROX 45 MINS. UPON RETURNING I QUERIED MY COPLT AS TO THE CLRNC. HE SEEMED TO BE UNSURE AS TO SOME OF THE FIXES IN THE CLRNC; SO I ENCOURAGED HIM TO GRAB THE CHARTS AND LOCATE THOSE POINTS SO THAT WE WOULD NOT BE HUNTING FOR THEM WHILE IN THE AIR. HE DID FIND THE FIXES AND EXPLAINED THE ROUTING TO ME. XB30 CAME AND WENT AND IT BECAME APPARENT THAT WE WERE GOING TO BE DEPARTING MUCH LATER THAN PREVIOUSLY SCHEDULED. MY COPLT CONTINUED TO ENSURE THAT OUR CLRNC WOULD NOT BE DROPPED OUT OF THE SYS. OUR PAX FINALLY ARRIVED APPROX XE30. I WENT OUT TO THE ACFT AND STARTED THE R ENG TO WARM UP THE ACFT AND ALSO USED THIS TIME TO LOAD THE FLT PLAN INTO THE FMC WHILE THE COPLT FINISHED LOADING THE LUGGAGE; PAX; AND CATERING. I FOUND WHAT I BELIEVED TO BE THE COPLT'S CLRNC. I COPIED AS MUCH OF THE CLRNC INTO THE BOX AS I COULD INTERP FROM HIS NOTE PAD AND WAITED FOR HIM TO JOIN ME IN THE COCKPIT BEFORE LOADING THE REST OF THE CLRNC. I FOUND THE XPONDER CODE; DIALED IT IN AND LEFT IT AT THAT. WHEN THE COPLT JOINED ME HE DECIPHERED THE REST OF THE CLRNC FIXES AND WE WERE ABLE TO THEN FINISH PROGRAMMING THE BOXES. BECAUSE OF THE SNOW ON THE TXWY; A GOOD SHARE OF MY ATTN WAS GIVEN TO ENSURING SAFE TAXIING AND VERIFYING TAXI CLRNCS ACROSS THE RWYS THAT WE HAD TO CROSS. MY COPLT WAS PERFORMING THE TAXI CHKS AND WHEN HE CAME TO THE ALT VERIFICATION; HE STATED 4000 FT. THAT GOT MY ATTN AS WE USUALLY GET 2500 FT FOR AN INITIAL ALT. I VERIFIED THAT THE CLRNC WAS 4000 FT. HE LOOKED AT HIS NOTE PAD AND ASSURED ME THAT 4000 FT WAS CORRECT. WE DID NOT LOWER THE FLAPS UNTIL TAKING THE RWY; AS I WANTED TO PREVENT ANY CONTAMINATION OF THE FLAPS PRIOR TO TKOF. I BRIEFED THE DEP PROC AND THE NONSTANDARD PROCS AS WE WERE GOING TO LEAVE THE GEAR AND THE FLAPS EXTENDED FOR A LONGER THAN USUAL TIME TO CLR ANY RESIDUAL SLUSH OFF OF THEM PRIOR TO RETRACTION. CLBING THROUGH 2000 FT; THE TWR HANDED US OFF TO CINCINNATI APCH. THE COPLT WAS UNABLE TO REACH APCH CTL ON THE FREQ HE HAD DIALED IN WHICH HAPPENED TO BE THE PORTLAND APCH FREQ. HE FINALLY REACHED APCH CTL AS WE WERE CLBING THROUGH ABOUT 3000 FT. ALT CLARIFICATION WAS MADE AS WE PASSED THROUGH 3500 FT. DURING THE INQUIRY ABOUT ALT CLRNCS; THE CTLR VERIFIED A DIFFERENT SQUAWK FROM WHAT WAS SET IN THE BOX; WHICH I THEN NOTICED HAD BEEN CHANGED FROM WHAT I HAD SET IN EARLIER. THE CTLR ALSO STATED THAT WE HAD BEEN CLRED TO 2500 FT. MY COPLT STATED THAT THE CLRNC WAS TO 4000 FT. AT THIS POINT THE CTLR CLRED US TO MAINTAIN 4000 FT AND THAT THE TWR HAD NO RECOLLECTION OF CLRING US TO 4000 FT. NOTHING ELSE WAS SAID ABOUT THE ALTDEV BTWN THE CTLR AND US. MY COPLT SEEMED VERY PERPLEXED AS TO HOW HE COULD HAVE MADE THAT KIND OF MISTAKE UNTIL HE REALIZED THAT HE HAD LOOKED AT THE OLD CLRNC FROM OUR DEP OUT OF HILLSBORO. MY COPLT HAD DONE THE SAME THING THAT MANY OF US HAD DONE -- LEAVING OLD CLRNCS LYING AROUND. I BELIEVE THERE ARE SEVERAL THINGS THAT WE CAN DO TO PREVENT THIS HAPPENING AGAIN: 1) OLD NOTES AND CLRNCS NEED TO BE DISPOSED OF AFTER EACH FLT. 2) VERIFICATION BTWN CLRNCS AND DEP PROCS ON APCH PLATES IF THERE IS A DISCREPANCY. 3) IF THERE IS ANY DOUBT OR QUESTION AS TO A CLRNC; ASK FOR VERIFICATION. CTLRS TEND TO BE INTIMIDATING WHEN ASKED TO VERIFY CLRNCS WHICH AT TIMES OBSTRUCTS OPEN COM BTWN THEM AND PLTS. THIS MAY HAVE BEEN A CLASSIC EXAMPLE. EARLIER IN THE DAY; MY COPLT HAD ASKED THE TWR CTLR TO KEEP OUR CLRNC IN THE SYS; AS WE DID NOT KNOW WHEN WE WERE GOING TO DEPART. MY COPLT CALLED THEM ONCE AGAIN A COUPLE HRS LATER TO VERIFY THAT THEY STILL HAD OUR CLRNC. THE CTLR RESPONDED IN A RATHER PERTURBED WAY THAT 'YES; THEY STILL HAD IT LIKE I SAID I WOULD.' NOW; MY COPLT REALLY WOULD RATHER NOT TALK TO THISGUY UNLESS ABSOLUTELY NECESSARY. THIS CREATES AN ATMOSPHERE WHERE THERE IS A RELUCTANCE TO ASK FOR VERIFICATIONS AND ASK QUESTIONS WHEN THERE ARE DOUBTS. SUPPLEMENTAL INFO FROM ACN 499207: THE WX HAD BEEN SNOWING SO THE CAPT AND I WERE KEEPING THE PLANE CLEAN WHILE WAITING FOR OUR PAX. OUR PAX ARRIVED AND THE CAPT STARTED #2 ENG AND BEGAN PREPARING FOR THE FLT; WHILE I LOADED CATERING AND HELPED WITH THE PAX. PRIOR TO TAXI; CAPT ASKED THAT I VERIFY THE RTE OF THE CLRNC THAT HE HAD ENTERED INTO THE COMPUTER. THEN WE BEGAN TO TAXI TO RWY 21L AND STARTED COMPLETING OUR TAXI CHK. DURING THE TAXI CHK; I READ THE CLRNC TO THE CAPT IN AN ABBREVIATED FORMAT INSTEAD OF THE ENTIRE CLRNC. ALL NORMAL READBACKS OCCURRED. WE WERE THEN CLRED FOR TKOF AND TO FLY RWY HDG. AFTER SWITCHING TO DEP; THE CTLR ASKED WHY WE WERE AT 4000 FT MSL; ONLY CLRED TO 2500 FT MSL. WHAT WAS OUR CLRNC. I READ BACK 4000 FT MSL. HE THEN TOLD US TO REMAIN AT 4000 FT MSL AND TURN 5 DEGS R. THIS IS WHEN I DISCOVERED THAT I WAS USING AN OLD CLRNC AND I HAD MADE A MISTAKE. DEP THEN SWITCHED US OVER TO CTR AND THE FLT PROCEEDED AS NORMAL. TO MY KNOWLEDGE; THERE WERE NO SEPARATION PROBS. BOTH THE CAPT AND MYSELF HAVE DISCUSSED THIS SIT WITH OUR COMPANY'S CHIEF PLT AND WE ARE HAVING MEETINGS TO CHANGE PROCS OUR FLT DEPT USES REGARDING HOW THE CREW READS AND UNDERSTANDS CLRNCS.</t>
  </si>
  <si>
    <t>ASTRA CREW HAD ALT OVERSHOOT IN CVG CLASS B AIRSPACE.</t>
  </si>
  <si>
    <t>POM.VORTAC</t>
  </si>
  <si>
    <t>POM</t>
  </si>
  <si>
    <t>SID POM</t>
  </si>
  <si>
    <t>Flight Crew Total 9700; Flight Crew Type 900</t>
  </si>
  <si>
    <t>WE EXCEEDED THE '8000 FT AT OR BELOW' OVER POM VOR ALT RESTRICTION LEAVING ONT ON THE POM6 SID. DEP ADVISED US WE DID NOT COMPLY WITH THE SID. WE CLBED THROUGH THE ALT RESTRICTION; HOWEVER; NO LOSS OF SEPARATION OCCURRED AND WE WERE TO CALL SOCAL AFTER WE LANDED. THE CHAIN OF EVENTS THAT LED TO THIS SITUATION WERE; IN MY OPINION; OF HUMAN FACTORS ORIGIN. IN ORDER OF SIGNIFICANCE; THESE FACTORS ARE 1) OUR RUSHING THROUGH CHKLISTS AND SPECIFICALLY THE CREW DEP BRIEFING TO MEET AN ATC WHEELS-UP DEP WINDOW. 2) OUR OVER RELIANCE ON OUR FMS TO PROVIDE PREPROGRAMMED SID/STAR ALT RESTRICTIONS. 3) OUR EXCLUSIVE USE OF THE ELECTRONIC FLT BAG (EFB) PROGRAM TO REVIEW THE DEP. 4) MY UNFAMILIARITY WITH CALIFORNIA AIRSPACE AND PROCS. I HAVE FOUND OUT 'AT OR BELOW' ALT RESTRICTIONS ARE VERY COMMON OUT WEST. 5) FINALLY; THE LACK OF ANY ADDITIONAL BARRIERS TO ERRORS BY THE LCL ATC STRUCTURE. IN REGARDS TO THE EFB; I FEEL VERY STRONGLY THAT I WOULD HAVE SEEN AND BRIEFED THE CAPT ON AN ALT RESTRICTION ON OUR POM6 DEP HAD I BEEN USING THE PAPER FAXED COPY OF THE CHART WE HAD ONBOARD. I HAVE FOUND IT TAKES MORE TIME AND DISCIPLINE BY PLTS TO OBTAIN ALL THE INFO THEY NEED FROM AN ELECTRONIC VS PAPER CHART. THIS IS ESPECIALLY TRUE WITH LARGE CHARTS THAT REQUIRE THE USER TO SCROLL AROUND THE SCREEN TO HAVE ALL THE INFO. ALSO; USE OF THE EFB BECOMES MUCH MORE DIFFICULT IN BRIGHT DAYLIGHT; FORCING THE PLTS TO SHIELD THE DISPLAY TO ACCURATELY READ THE INFO. I'M NOT EXACTLY SURE HOW I READ THE DEP AND MISSED THE WORDS ON THE FIRST FIX OF 'AT OR BELOW.' I WILL GUESS THAT BECAUSE THE OTHER ALT RESTRICTIONS WERE 'AT OR ABOVE;' I WAS SCROLLING AROUND THE DISPLAY TO READ EVERYTHING. I WAS SHIELDING THE UNIT WITH MY FREE HAND TO BE ABLE TO EVEN READ IT; AND WE WERE HURRYING THROUGH THE WHOLE PROCESS AT AN ARPT WE WERE NOT FAMILIAR WITH. IN ADDITION; BECAUSE OUR UNITS ARE NOT HARD MOUNTED; ONCE I REVIEWED THE CHART; BY COMPANY POLICY; THE EFB IS STOWED; THERE WAS NO CHANCE I WOULD HAVE PICKED OUT MY MISTAKE AGAIN BY A SECOND REVIEW AS COULD EASILY BE DONE HAD I BEEN USING A PAPER CHART ATTACHED TO MY YOKE. UNTIL TECHNOLOGY ADVANCES SO EFB CHART INFO CAN BE DISPLAYED CLEARLY AND IN ITS ENTIRETY; TILL IT CAN BE IN A PLACE THAT ALLOWS FOR RAPID REVIEW BY BOTH PLTS; I WILL CONTINUE TO ONLY USE PAPER CHARTS. WHEN WE TALKED WITH THE SOCAL CTLR VIA LANDLINE; HE INFORMED US THE CALL WAS FOR PLT EDUCATION AND NOT FAA ENFORCEMENT; BUT HE TOLD US CREWS MISSING THE 8000 FT RESTRICTION OVER POM VOR WAS BECOMING TOO COMMON; THE AIRSPACE ABOVE THAT POINT IS EXTREMELY BUSY WITH LAX TFC; AND WE ALL HAVE BEEN VERY LUCKY. HE ALSO ASKED WE CONTACT OUR COMPANY SAFETY DEPARTMENT TO EDUCATE OUR PLTS ON THIS SID; WHICH I WILL DO. I MENTIONED I FEEL A LACK OF ADDITIONAL BARRIERS WOULD HAVE ALSO PREVENTED THIS ALT BUST. WHAT I MEAN BY THIS IS WHILE I UNDERSTAND REVIEW OF A SID IS A PLT'S RESPONSIBILITY; ATC COULD PROVIDE; PURELY IN THE INTEREST OF SAFETY; SOME ADDITIONAL BARRIERS TO SUCH ERRORS. FOR EXAMPLE; ONT CLRNC DELIVERY OR CTL TWR COULD REMIND PLTS THERE IS AN ALT RESTRICTION BELOW THEIR ASSIGNED ALT WHEN THEY ISSUE OR DEP ACFT ON THE POM6 SID. ALSO; IF DEP RADAR CTLRS RESPONDED TO INITIAL CALLS; THAT MAY BE IN QUESTION AS TO THE CREW'S KNOWLEDGE OF THE SID; WITH A REMINDER OF THE INTERMEDIATE ALT RESTRICTION. FOR EXAMPLE; PLT; 'SOCAL N1234 2000 FT CLBING TO 14000 FT.' ATC; 'ROGER N1234; RADAR CONTACT; COMPLY WITH 8000 FT OR BELOW ALT RESTRICTION TILL POM VOR THEN CONTINUE YOUR CLB TO 14000 FT.' A CLRNC DELIVERY REMINDER OR CLARIFICATION BY DEP CTLRS COULD ADD ADDITIONAL BARRIERS TO ERROR AND INCREASE SAFETY. OUR RUSHING THROUGH CRITICAL PREFLT PREPARATION AT AN UNFAMILIAR ARPT USING AN EFB WITH A POOR DISPLAY AND AN OVER RELIANCE THAT OUR FMS CONTAINED ALL THE SID DATA; WERE THE CAUSES LINKED TO OUR HUMAN FACTORS FAILURE OF NOT COMPLYING WITH A SID AND BUSTING ALT.CALLBACK CONVERSATION WITH RPTR REVEALED THE FOLLOWING INFO: RPTR STATED THAT THE COMPANY HAS TWO EFB'S PER ACFT.THEY ARE NOT HARD MOUNTED TO THE ACFT AND ARE STOWED ON TKOF AND LNDG. THEY HAVE THE ABILITY TO PRINT ANY CHART THAT IS DISPLAYED. HE COMMONLY PRINTS THE ARPT DIAGRAM AND THE APCH OR DEP THAT IS TO BE FLOWN AS THE EFB IS NOT AVAILABLE FOR THE TKOF AND LNDG. HE STATED THAT IT IS DIFFICULT TO SCROLL THROUGH THAT CHART IF IT IS A LARGE EXPANDED CHART WITH DETAIL INSTRUCTION AND REQUIRES TIME TO DO IT PROPERLY. THE EFB IS DIFFICULT TO SEE IN THE BRIGHT LIGHT. THE RPTR INDICATED THAT IT IS EXCELLENT DURING NIGHT AND LOW VIS PERIODS. THE EFB IS THE ONLY SOURCE FOR APCH; DEP; AND ARPT DIAGRAMS. THERE ARE NO PAPER CHARTS ONBOARD THE ACFT OTHER THAN ENRTE CHARTS AND CHARTS THAT ARE PRINTED FROM THE EFB. HE STATED THAT IT IS DIFFICULT FOR HIM TO TRANSITION TO THE EFB FROM PAPER CHARTS AND THAT TRAINING IS LIMITED. RPTR STATED THAT IN HIS OPINION; THE FOLLOWING ARE WEAK POINTS REGARDING THE EFB'S: 1) INABILITY TO READ THE PLATE/CHART IN BRIGHT LIGHT. 2) HAVING TO STOW THE EFB DURING CRITICAL TIMES IN THE OPERATIONS. 3) LACK OF TRAINING ON THE EFB. COMPANY DOES NOT GIVE HANDS ON TRAINING; ONLY PROVIDES A BOOK. 4) TIME IT TAKES TO SCROLL/DRAG THROUGH A COMPLICATED CHART. THIS MAY CAUSE THE OPERATOR TO MISS IMPORTANT INFO. RPTR STATED THAT IN HIS OPINION THE PLUSES FOR THE EFB ARE: 1) ABILITY TO QUICKLY PULL UP ANY ARPT/CHART WITH THE JUST THE NAME OR IDENTIFIER. 2) EXCELLENT DETAIL REGARDING THE TERRAIN AND APCH PLATE. THE RPTR'S COMPANY HAS GOTTEN APPROVAL FROM THE FSDO TO HARD MOUNT ONE (1) EFB IN EACH ACFT AND THE RPTR FEELS THAT THIS MAY NOT BE A GOOD SOLUTION; AS THE EFB IS MOUNTED ON THE COPLT'S SIDE; LEAVING THE PF TO LOOK AT THE CHART FROM ACROSS THE COCKPIT AND RELY ON THE PNF FOR BACKUP.</t>
  </si>
  <si>
    <t>BE400 BEECHJET FLT CREW HAS AN ALT CROSSING RESTRICTION THAT IS NOT MET DURING THE POM6 DEP. ATC NOTIFIES THE CREW OF THE MISSED RESTRICTION.</t>
  </si>
  <si>
    <t>Flight Crew Air Transport Pilot (ATP); Flight Crew Rotorcraft</t>
  </si>
  <si>
    <t>Flight Crew Diverted; Flight Crew Landed As Precaution; General Flight Cancelled / Delayed</t>
  </si>
  <si>
    <t>Company Policy; Weather</t>
  </si>
  <si>
    <t>Our base is located approximately 42 miles NW of the pickup point; which made us fly there; pick up the patient and a third rider; and fly to ZZZ. The weather sensors at our location as well as at pick up point and ZZZ were reporting VFR conditions. The radar showed areas of small pockets of convective activities 40-50 miles south and west of our base but the TAF reported that those cells would not be a factor until [after our flight]; so I decided we could conduct the mission safely and accepted it. We departed from our base and started flying southeast towards pick up point. We noticed there was an unusual amount of haze in the air; to the point where our visibility was diminished to about 4 to 5 miles to the SE and north. There were a few clouds at about 2000 ft in altitude; although they were reported at 2800 ft by nearby aerodromes. As we were flying; the medical crew members looked back towards the northwest; where the flight was scheduled to take us and noticed that with the setting sun the visibility was diminished even further. We estimated the visibility was down to about 2.5 to 3 miles to the NW. The crew members mentioned that we probably need to assess the weather further and not to make patient contact because it looked like we were not going to be able to make it from pick up point to ZZZ. I decided to divert the flight to the nearest airport (our home airport where we could shelter the aircraft in the event of storms or maintenance). We informed our dispatch that we were diverting and landing at the airport instead of the hospital. Upon landing we assessed the weather further and noticed that the storm cells to the south and west have developed further and they appear to be posing a threat for our flight to ZZZ by the time we departed after picking up the patient. I called our dispatch and notified them that we were going to have to abort the flight request due to the weather rapidly deteriorating. Our dispatch acknowledges and told me to hang tight at the airport and that she was going to contact our Supervisor to see if the medical crew members can take the patient by ground instead. I notified dispatch that the weather in ZZZ was not conducive for the flight but we could make it to our base before the weather turned bad without a problem. She proceeded to tell me that Supervisor; Mr. X wanted us to not take off and return to our base because 'if the weather is bad enough to abort; then we couldn't takeoff and make it back to base'. I explain to dispatch that the weather in ZZZ was turning bad but we could make it to our base with no issues. By this point she put me on hold and connected me via three-way with Mr. Y (on-call Supervisor) who was collocated with Mr. X our medical director. Mr. Y was simply relaying what Mr. X was telling him. Mindful that we are at our home airport and both Mr. X and Mr. Y are inside the building a few hundred feet away. As I am on the phone on a three-way call; I see both Mr. X and Mr. Y exit the building and decided to go talk to them face-to-face. Mr. X was visibly upset at the situation. I attempted to explain my rationale behind making the decision to abort to the airport and he could not 'understand why is the weather bad enough to not take the call but it was good to fly back to our base'. I explained to him that the weather in ZZZ was turning bad and I could make it to our base with the current weather conditions. He went on to questioning my judgment call to abort the flight due to weather in the first place and furthermore questioned my ability to be able to fly back to base and continued to say 'he didn't feel comfortable having his medical crew members fly back with me'. This is the same person who had dispatch call another base in our program to see if 'another pilot could complete the transfer' (shopping for another for weather). I told him I understood where he stands and told him that I would leave the aircraft at the airport and catch a taxi back to our base.By making us hold on the ground because he thought the weather was bad when I was explaining to him that it was not; he took operational control of the aircraft. This type of pressure is directly in contradiction with [company] policy of making conservative calls. I also feel my ability to manage risk; make the most conservative call and act as the PIC in the aircraft were questioned by a person who does not necessarily understand weather and how it can affect any given flight. There have been other instances where pilots and medical crew members feel pressured to fly by this same person and it is to the point where I don't feel like I want to come to work and deal with situations like this. At this point in time I am feeling that Mr. X put direct pressure on the crew members to make this particular flight even though I tried to explain the reasoning behind the weather call. This type of direct and indirect pressure to fly is the type of behavior that can lead to a major accident because crew members feel that they must go on a flight just because we do not want to upset an individual who wants to micromanage every little detail within this program. Medical managers need to understand the difficult decisions aircrew members make; whether it is on the ground or in the air; due to weather or any safety issues or concern is what the crew members are trained to do and are the main reason why we get hired. To question air crew members on why they make certain decisions while in the air is something we should never have to explain if the call is legitimate. This type of pressure to fly; whether is direct or indirect is the type of behavior that can lead to a major accident and needs to be remedied [as soon as possible].</t>
  </si>
  <si>
    <t>Air Ambulance pilot reported being chastised by a supervisor for canceling a patient flight enroute due to weather. He felt this pressure was directly in contradiction with the company policy of making conservative calls.</t>
  </si>
  <si>
    <t>SMK</t>
  </si>
  <si>
    <t>St Michael</t>
  </si>
  <si>
    <t>Flight Crew Last 90 Days 215; Flight Crew Total 4500; Flight Crew Type 400</t>
  </si>
  <si>
    <t>THIS RPT PERTAINS TO 2 INCIDENTS -- BOTH UNDER THE SAME FLT NUMBER; BUT ON DIFFERENT LEGS. THE FIRST INCIDENT INVOLVES TKOF PERFORMANCE DATA. THE SECOND INVOLVES AN UNANTICIPATED DELAY ON THE FIRST OF A 3 LEG FLT BTWN 2 FUELING POINTS. NO DAMAGE WAS INVOLVED IN EITHER INCIDENT. DURING BOTH INCIDENTS I USED THE SAME JUDGEMENT AS MY COLLEAGUES AND PREDECESSORS HAVE USED. BUT; THESE ARE ALSO KNOWN AS 'GRAY AREAS.' I AM NEW TO TURBINE ENG CAPTAINCY. AND; GIVEN THE SPECIAL CIRCUMSTANCES WHICH ARE OFTEN UNIQUE TO ALASKA; I HAVE WRITTEN THIS RPT IN HOPES OF SHEDDING LIGHT ON THE GRAY. I SHOULD HAVE SAID 'I'VE BEEN DRINKING.' IT WAS A SUNDAY. I WASN'T SCHEDULED. BUT; THE STATILON MGR CALLED WITH A PROB. OUR T-1040 HAD JUST COMPLETED THE FIRST OF 2 CHARTERS FOR THE SCHOOL IN SHISHMAREFF (SHH). THE TEMP IN SHH WAS MINUS 40 DEGS F. UNBEKNOWNST TO MISS A; WHO WAS FLYING THE T-1040; A MICRO SWITCH HAD FROZEN AND THE FLAPS WOULD NOT RETRACT. SHE HAD CALLED OUR BASE IN NOME (OME) TO CONSULT WITH MAINT AND THEY DECIDED TO SEND A MECH AND AN AIRPLANE. I WAS TO TAKE THE CHIEFTAIN; DROP THE MECH AT SHH; GO EMPTY TO ST. MICHAEL'S (SMK); PICK UP 8 KIDS AND 1 COACH; DROP THEM IN SHH; THEN RETURN OME. AS USUAL; PLANS CHANGED. WHILE PREFLTING THE CHIEFTAIN; I RECEIVED A RPT THAT THE TEMP IN SHH WAS MINUS 40 DEGS F. COMPANY POLICY REQUIRES PERMISSION FROM MAINT TO OPERATE THE CHIEFTAIN IN ANYTHING LESS THAN MINUS 35 DEGS F. I ASKED THE MECH ON DUTY TO GET PERMISSION. PERMISSION WAS NOT GRANTED AND FURTHER INSTRUCTION WERE ISSUED TO TAKE THE BEECHCRAFT C99 AIRLINER. MEANWHILE; THE T-1040'S FLAPS HAVE THAWED OUT AND RETRACTED. AND; MISS A IS ENRTE TO OME. IF WE TAKE THE BEECH 99; MISS A WILL FLY COPLT. THE NEW ROUTING WILL BE OME-SMK-SHH-OME. WHEN SHE ARRIVED AT OME. I RECEIVED A PIREP DIRECTLY FROM HER. SHE INDICATED THAT THE WX WAS REAL GOOD AND THAT THERE WAS LOTS OF WIND; 15- 20 KTS; RIGHT DOWN THE RWY. TEMP 5 DEGS F. UNALAKLEET (UNK) AWOS; 30 NM NE; WAS INDICATING SIMILAR OBSERVATIONS. THE WIND WAS GUSTING TO 30 KTS. VERY FAVORABLE CONDITIONS. THIS LEADS US TO THE FIRST ISSUE AT HAND -- TKOF PERFORMANCE. WITH THE PROJECTED LOAD; REQUIRED FUEL; AND IN A CONFIGN WITH 10 PAX SEATS INSTALLED. WE SHOULD WEIGHT ABOUT 10000 LBS ON DEP FROM SMK. SMK IS IS 2318 FT; GRAVEL SURFACE RWY (TODAY IT'S PACKED SNOW AND GRAVEL). THERE IS ABOUT 100 FT OF UNDECLARED OVERRUN AT EACH END. THERE ARE NO BUILDINGS; TREES OR OBSTACLES AT EITHER END. THE ONLY LIMITING PERFORMANCE CHART FOR THIS FLT IS THE 'ACCELERATE-SLOW' CHART. THIS CHART INDICATES THE LENGTH OF RWY REQUIRED TO ABORT PRIOR TO V1 AND GO OFF THE END OF THE RWY AT 35 KTS. GIVEN THE ATMOSPHERIC CONDITIONS FOR THE DAY; A 10000 LB TKOF GROSS WT WOULD REQUIRE APPROX 2300 FT. IN ADDITION; THE BEGINNING OF THE PERFORMANCE SECTION STATES THAT FAR 135 REGS PERMIT AN OVERRUN. AFTER THE FACT; MY COLLEAGUES HAVE STATED THEY HAVE BEEN TOLD THAT OVERRUN IS NOT PERMITTED BY THE FAA. IF SO; WHY HAS NOT AN AMENDED PAGE BEEN ADDED TO THE ACFT PLTS OPERATING HANDBOOK (ARPT FACILITY MANUAL)? AFTER QUIZZING; MY COLLEAGUES HAVE UNANIMOUSLY SAID THIS WAS A SOUND OP. YET; I HAVE RECEIVED SEVERE CHASTISING FROM MY CHIEF PLT. HE HAS ESTIMATED THAT I WAS AS MUCH AS 2000 LBS OVERWT. HE HAS STATED THAT I DID NOT ADD AN ADEQUATE SAFETY MARGIN. HE HAS NOT STATED HOW TO DETERMINE A SAFETY MARGIN FOR CONTAMINATED SURFACES. AND; I'M SURE THAT TOPIC WAS NOT COVERED IN TRAINING; BECAUSE WE SPENT LESS THAN 5 MINS ON PERFORMANCE. PERHAPS OUR TRAINING PROGRAM IS MISSING SOMETHING. ENRTE OME-SMK; PEDESTRIANS WERE OBSERVED TRANSITING RWY AREA DURING AN OVERHEAD INSPECTION OF RWY CONDITIONS AND WIND AT SMK. ONE ADDITIONAL CIRCUIT WAS REQUIRED TO ALERT THE PEDESTRIANS OF OUR INTENTIONS. THIS ACTIVITY RESULTED IN SEVERAL ADDITIONAL MINS OF ENRTE TIME. THE ENTIRE FLT WAS PLANNED OME-SMK-SHH-OME. INTERMEDIATE STOPS AT SMK AND SHH. FUEL IS ONLY AVAILABLE AT OME. SMK AND SHH ARE REMOTE BUSH VILLAGES AND DO NOT HAVE FUELING FACILITIES. DEP WT AT SMK WAS TOBE MINIMUM IN ORDER TO COMPLY WITH THE 'ACCELERATE-SLOW FLAPS 30 PERCENT' PERFORMANCE REQUIREMENT. INITIAL FLT PLANNING AT OME DID NOT CONSIDER TIME OVERHEAD FOR PEDESTRIANS AT SMK. THEREFORE; I DEPARTED SHH-OME WITH APPROX 1/10 OF AN HR SHORT OF THE REQUIRED FUEL RESERVES FOR NIGHT VFR. THE FUEL GAUGES OF THIS ACFT INDICATE BY THE 100 LBS AND HAVE A LITTLE MARK EVERY 50 LBS. FUEL OBSERVED ON GAUGES DEPARTING SHH WAS APPROX 800 LBS. FUEL ON PAPER; SHH-OME IS 750 LBS; AND WAS DETERMINED IN CONFORMANCE WITH COMPANY PROC. COMPANY PROC IS NOT WRITTEN. I HAVE FLOWN WITH; AND OBSERVED; EVERY SENIOR CAPT; 2 ASSISTANT CHIEF PLTS; AND 2 CHIEF PLTS AT THIS COMPANY. AFTER ESTABLISHING FUEL REQUIRED FOR FLT; A 600 LB/HR FUEL BURN IS USED AGAINST FLT TIME. THIS IS A GENERIC NUMBER AND NO CONSIDERATION IS APPLIED TO FUEL BURNED DURING START AND TAXI. EVERYONE HERE USES THE SAME PROC. I LANDED AT OME; CAVU AND EXCELLENT FORECASTS; WITH APPROX 38 MINS FUEL REMAINING ON PAPER. GAUGES ARE NOT THE MOST RELIABLE DIALS IN THESE AIRPLANES. THE ONLY WAY TO KNOW WHAT YOU'VE REALLY GOT IS TO SEE IT. THE BIG QUESTION HERE IS: IN WHAT INSTANCES IS FUEL RESERVE TO BE USED? AFTER AN EXTRA 6 MINUTES OVERHEAD SMK AND KNOW 6 MINS INTO MY PROJECTED VFR NIGHT FUEL RESERVE; WITH 2 LEGS TO GO; AND NOW KNOWING THAT I WILL RETURN TO OME SHORT OF THE REQUIRED NIGHT FUEL RESERVE SHOULD I HAVE INTERRUPTED MY PLANNED FLT BTWN 2 FUELING FACILITIES. FLOWN OUT OF MY WAY TO PUMP ON 15 GALLONS; ON A NIGHT WITH VERY FAVORABLE FORECASTS? MOST OF MY COLLEAGUES IN WESTERN ALASKA BELIEVE THAT RESERVE IS THERE FOR JUST SUCH CONTINGENCIES; AND THEY DO NOT BELIEVE I ACTED OUTSIDE OF THE BOUNDS OF THE REGS NOR REASONABLENESS. CALLBACK CONVERSATION WITH RPTR REVEALED THE FOLLOWING INFO: UNABLE TO DISCUSS THIS MATTER WITH THE RPTR SINCE ONLY TELEPHONE CONTACT REVEALED THAT HE DID NO LONGER WORK FOR THE PART 135 OPERATOR IN NOME; AK; WHICH PROMPTED HIS QUESTIONS.</t>
  </si>
  <si>
    <t>CAPT OF A PART 135 COMMUTER TOOK OFF OVERWT FOR THE LENGTH OF THE RWY AND COMPLAINS THAT HE IS NOT PROPERLY TRAINED AND IS EXPECTED TO FLY REGARDLESS OF THE WX AND ARPT RWY CONDITIONS.</t>
  </si>
  <si>
    <t>FMY</t>
  </si>
  <si>
    <t>Page Field</t>
  </si>
  <si>
    <t>Airway ZMA</t>
  </si>
  <si>
    <t>Flight Crew Last 90 Days 250; Flight Crew Total 20000; Flight Crew Type 2000</t>
  </si>
  <si>
    <t>Inflight Event / Encounter Loss Of Aircraft Control; Inflight Event / Encounter Other / Unknown; Other Unspecified</t>
  </si>
  <si>
    <t>IN REVIEWING RECENT ARTICLES IN THE AVIATION SAFETY JOURNAL; OTHER PUBS; AND NOW THE DOT/FAA ADVISORY OF DEC/22/93; I HAVE CONCLUDED THAT PROPER EMPHASIS ON THE SERIOUSNESS OF THE PROB IS NOT BEING ADDRESSED. WISHEY- WASHEY TERMINOLOGY IN THE FAA ADVISORY; SUCH AS: 'ONE OR MORE OF 4 INCIDENTS MAY HAVE BEEN;' 'REDUCE THE POSSIBILITY;' 'ANTICIPATING CONDITIONS CONDUCTIVE TO;' 'PLT TO ADJUST FLT PATH;' ETC; HAS PROMPTED ME TO SPEAK OUT. DOUBLING SEPARATION ON FINAL AND RECLASSIFYING THE 757 AS HVY IS NICE; BUT IT WILL NOT PREVENT FUTURE DISASTERS. OUR COMPANY'S GULFSTREAM IV DEPARTED TETERBORO (TEB); NJ; ON A ROUTINE NIGHT TRIP TO FORT MYERS (FMY); FL; WITH A CREW OF 3 AND 2 PAX; THE COMPANY'S CHAIRMAN AND HIS WIFE. THE TRIP WAS CAVU WITH SMOOTH AIR; WITH 1 MAJOR EXCEPTION; FROM TKOF TO LNDG. THE JET STREAMS WERE RESPECTFULLY FAR N AND S OF OUR RTE OF FLT. THE CHAIRMAN HAD A SEVERE HEADCOLD; SO WE STEP CLBED THE ACFT TO FL450 SO THE CABIN COULD BE BROUGHT UP TO 6000 FT AT 150 FPM. CONVERSELY; WE PLANNED TO INITIATE OUR DSCNT INTO FMY 230 NM N (100 NM FURTHER THAN NORMAL) TO PROVIDE MORE TIME TO BRING THE CABIN DOWN SLOWLY. AT APPROX FL250 S OF SARASOTA ON SID; ZMA ADVISED US WE MIGHT SEE TFC XING FROM R TO L; 757 TFC ENRTE TO MIAMI. WE SPOTTED THE 757 CROSS SO FAR AHEAD (NO FACTOR); WE DID NOT BOTHER TO ACKNOWLEDGE VISUAL CONTACT. IT WAS A CLR 950 MI VISIBILITY) NIGHT. WE WATCHED HIGHLIGHTS DISAPPEAR ACROSS CENTRAL FLORIDA. SUDDENLY AT ABOUT 15000 FT AND 300 KTS; WE HIT WHAT I THOUGHT WAS ANOTHER ACFT; OR WE HAD AN EXPLOSION ONBOARD THE ACFT. WE STILL SEEMED TO BE FLYING AND REALIZED WE STILL HAD CTL OF THE ACFT. THE SHOCK WAS SOMETHING I HAVE NEVER EXPERIENCED IN MY 19;964 HRS OF FLT TIME OR IN ANY OTHER PHYSICAL ENCOUNTER. IT FELT LIKE WE HIT A 20 FT THICK CONCRETE WALL AT 300 KTS. FORTUNATELY WE HAD COMPLETED THE DSCNT-IN-RANGE CHKLIST. WE WERE HARNESSED AND THE CABIN SEAT BELT SIGN WAS ON. EVERYTHING IN THE COCKPIT THAT COULD MOVE; DID -- MANUALS; CLIPBOARD; MAINTRECORD; ETC; EVEN THE STEEL APCH PLATE HOLDER SECURED ON THE YOKE CAME UP AND HIT ME IN THE FACE. I THOUGHT WE HAD A MOMENTARY TOTAL PWR FAILURE; BUT THAT WAS NOT THE CASE. WE SLOWED TO 200 KTS BECAUSE WE WERE STILL UNSURE OF DAMAGE TO THE GULFSTREAM. I WENT BACK TO CHK ON THE CABIN AND PAX; AND UPON OPENING THE DOOR ALL THE HORROR OF TOTAL DISASTER WAS THERE. DEBRIS WAS EVERYWHERE; BROKEN CHINA; SMASHED CRYSTAL GLASSWARE; SILVERWARE; EVEN THE STOWED TRAY TABLES HAD LIFTED OUT OF THE SIDE CABINETS AND TRAVELED AROUND THE CABIN. MORE IMPORTANTLY; THE FLT ATTENDANT WAS INJURED AND THE CHAIRMAN'S WIFE LAY ON THE FLOOR IN SEVERE PAIN. BOTH HAD BEEN JETTISONED TO THE CEILING THEN SLAMMED TO THE FLOOR IN A MICROSECOND. I CALLED AHEAD FOR AN AMBULANCE AND ASKED FMY APPROVAL FOR SPECIAL LNDG PRIORITY FOR MEDICAL EMER. THE FOLLOWING MORNING; THE ACFT WAS INSPECTED FOR STRUCTURAL DAMAGE AND NONE WAS FOUND. THE CHAIRMAN'S WIFE 12TH AND 14TH VERTEBRAE WERE BROKEN AND TOTAL RECOVERY TOOK A FULL YR. THE FLT ATTENDANT WAS TREATED AND RELEASED WITH SEVERE BRUISES. I HAVE PROVIDED A LOT OF DETAIL HERE TO TRY TO CONVEY HOW SEVERELY DEVASTATING THIS SHOCK/IMPACT EFFECTED A 53000 LB ACFT. IT IS CERTAINLY A COMPLIMENT TO THE STRUCTURAL INTEGRITY OF A GULFSTREAM WHICH WE CORPORATE PLTS CONSIDER AS HVY IRON. ANY OTHER CORPORATE ACFT OR A HIGHER AIRSPD ON OUR PART MAY HAVE DONE IRREPARABLE HARM AND DRIVEN THE NTSB CRAZY TRYING TO DETERMINE THE CAUSE OF SUCH A DISASTER. WE TALKED WITH ZMA CTLR AND SUPVR AND THEY SAID IT WOULD BE IMPOSSIBLE TO RECEIVE WAKE TURB FROM THAT 757 EVEN IN STILL AIR BECAUSE WE PASSED MORE THAN 25-30 MI BEHIND HIM. THEY DID INDICATE THAT A CONVERSATION TOOK PLACE WITH THE 757 CREW ABOUT THEIR HIGH AIRSPD (CRUISE DSCNT). THEY REPLIED 'TRYING TO MAKE UP SOME TIME.' THIS BRINGS ME TO MY POINT THAT EXTRA SEPARATION IN THE IMMEDIATE TERMINAL CTL AREA AT SLOW SPD MAY BE THE LEAST OF A VERY SERIOUS OVERALL PROB. THE HIGH SPD 757'S MAY PROVIDE MANY TIMES MORE SEVERE WAKE TURB DURING HIGH SPD SEGMENTS OF STARS AND SIDS THAN ON FINAL. DISTANCE FROM XING A 757 PATH MAY BE INSIGNIFICANT IN STILL AIR AND ALT SEPARATION MAY BE THE ONLY SAFEGUARD. UNTIL BOEING ADDS SOME SURFACE OR AERODYNAMIC MODIFICATIONS; ALL AIR TFC CTLRS SHOULD SUPPLY ALT SEPARATION OR PARALLEL COURSE ROUTING. AIR TFC CTLRS SHOULD ADVISE ALL OTHER ACFT SPECIFICALLY THAT 757 TFC IS AHEAD OF XING AHEAD WITH DISTANCE AND ALT INFO. THE AVIATION COMMUNITY SHOULD BE MADE AWARE; WITHOUT RESERVATION; THAT WE HAVE A DEAD-SERIOUS PROB HERE WITH 757 WAKE TURB. CALLBACK CONVERSATION WITH RPTR REVEALED THE FOLLOWING INFO: RPTR STATES HE IS SENDING THIS RPT 2 YRS AFTER THE VENT BECAUSE OF RECENT ARTICLES REGARDING 757 WAKE TURB. ONE CONCERN IS THAT ALL OF THE CONCENTRATION SEEMS TO BE ON FINAL APCH AND LOW ALT AREAS. THIS INCIDENT OCCURRED AT 15000 FT IN ABSOLUTELY CLR; STILL AIR AND 5 MI BEHIND THE ACFT. HIGH SPD SITS MAY BE JUST AS DEVASTING; IF NOT MORE SO; THAN AT LOW SPD. RPTR COMMENTS REGARDING BOEING WERE PROMPTED BY INFO HE HAS SEEN REGARDING BOEING WIND TUNNEL TESTS TO DETERMINE WHY THE 757 WING CREATES THIS WAKE TURB AND OTHERS DO NOT. HE ALSO SUGGESTED THAT INFO BE DISTRIBUTED WORLD WIDE; NOT JUST THROUGH FAA AS HE HAD AN INTRAIL APCH WITH A 757 IN SANTIAGO WITH NO ADVISORY FROM ATC. HE WILL SEND A COPY OF THIS RPT TO NTSB.</t>
  </si>
  <si>
    <t>CORP JET ENCOUNTERS 757 WAKE TURB; HAS LOSS OF ACFT CTL AND PAX INJURIES.</t>
  </si>
  <si>
    <t>BZN.Airport</t>
  </si>
  <si>
    <t>BZN</t>
  </si>
  <si>
    <t>Gallatin Field</t>
  </si>
  <si>
    <t>Rain; Thunderstorm; Turbulence; 10</t>
  </si>
  <si>
    <t>Vectors; SID HIA1</t>
  </si>
  <si>
    <t>Final Approach; Initial Approach</t>
  </si>
  <si>
    <t>Flight Crew Last 90 Days 60; Flight Crew Total 7000; Flight Crew Type 650</t>
  </si>
  <si>
    <t>Distraction; Workload; Confusion</t>
  </si>
  <si>
    <t>Conflict Airborne Conflict; Deviation - Altitude Overshoot; Deviation - Procedural Clearance; Deviation - Track / Heading All Types; Inflight Event / Encounter Weather / Turbulence</t>
  </si>
  <si>
    <t>I received an IFR clearance and read the clearance back as; Cleared as filed; FL350... Read back was correct. BZN Ground had queried me as to my departure option. I advised I would depart using a similar sequence as in BZN One Departure (The SID). However; I would modify it and turn to the south early as to avoid IMC and convective cloud activity on the SID. It was a departure on my own navigation. After being cleared for take off on Runway 12; BZN Tower changed my clearance to the SID Whitehall ONE; and informed me that I was cleared for departure. This is where I feel the process fell apart. However; I would not know what was about to happen until after departure. I advised BZN Tower that I would need a 30 second delay to re-program the GPS for the Whitehall One Departure after they cleared me for departure and then handed me the new routing. I read back Whitehall One departure. NO ALTITUDE was ever revised or assigned. I assumed to FL350 as issued before. I re-programmed the GPS and departed Runway 12 on the Whitehall One. After departure I made a right hand turn to HDG 322 degrees; per the SID; and proceeded toward the BZN fix. I was handed to ZLC. After checking in with Center through 6500 climbing FL350; they delayed a moment and then advised me NO climb to 11000! I read back the clearance and re-set the altitude pre-select for 11000 and quickly adjusted my altimeter back to 30.21 from 29.92 as was originally anticipated in the non-stop climb to FL350. Shortly after ZLC advised me of the climb to 11000; they instructed me to turn left to HDG 300. I read back 300 and complied with a standard-rate turn to the left. Shortly thereafter; Center radioed something to the effect we need you to give us a left turn immediately to 300 (degrees). I immediately sensed their urgency by their voice reflection and tone. I was also well aware of an airline flight inbound on an approach to BZN. I assumed this inbound was why they vectored me left and needed the turn immediately. I suddenly hit the edge of solid IMC (Cumulus nimbus; light rime ice; and severe turbulence; with a squeal in my radio from the static in the clouds). My aircraft's autopilot was knocked off due to the turbulence just as I was passing 10700 MSL. Suddenly Center came on the radio again and urged me to turn immediately (I think direct to destination or HDG 200-I can't quite recall at this point). I advised them; with voice reflection of the extreme disdain for the position they placed me in that I was in a 45 degree bank angle; severe turbulence and turning as requested by them in their last transition. At this point I was not comfortable with what was happening with a series of urgent vectors by ZLC and them demanding I perform these turns especially considering I had entered severe turbulence. I knew I was not in a good position to challenge these requirements due to several things that were unfolding. These were the inbound airline flight on approach; them giving me quick vectors in haste; which I had no time to refute and the fact that I had completed (so far) an un-expected turn of more than 30 degrees toward clouds that I wanted to avoid in the first place. At approximately 10800 MSA while in a 60 degree bank to the left; at the urgency of ZLC; my aircraft entered IMC where I hit severe turbulence. Realizing the need to make a non-standard turn (60 plus degree turn) I pulled the throttles to flight idle knowing I had just entered turbulence and that I was about to level. As I entered the clouds; I immediately began to develop ice and experienced severe turbulence. (BZN's METAR was: Calm; RN; overcast 6000; temperature 13 dew point 10; altimeter 30.21) Ice was; no doubt; at or very near 11000 MSL as was turbulence (RN with cumulo nimbus; convective and temperature 13 which makes std adiabatic lapse rate putting icing at or above 11000). I had no choice at this point but to advance my power for the purpose of enabling all of my anti-icing devices to work. (N1/N2must be at least 70% for these systems to work). As I advanced power; auto pilot having been knocked off; and me trying to level in convective IMC; I began a sudden climb. Realizing that advancing power increased climb; I immediately spoiled lift with speed brakes. It was at this point Center advised me I was 11300; BZN altimeter 30.21. I replied by acknowledging and advised them I was correcting. I was taking such immediate action during the severe turbulence to limit my altitude that a beverage cooler as well as operating manuals and books began to float in the airplane and came to an abrupt rest in the cockpit. My visual and audio TA system was annunciating alerting me of the warning. The last I saw my altimeter was 11300 with BZN 30.21 set. I went wings level; flight idle and held all inputs until the turbulence settled to light continuous. I continued and eventually entered VMC conditions at 11000 MSL I am not sure exactly of the events or communications that happened next. I simply remember Center clearing me for direct destination and handing me their number to call when I arrive at destination. I copied the number and called ZLC ATC when I arrived and spoke to a supervisor; who was reviewing radar videos and radio transmission tapes. He was not quite done reviewing the material and asked if I could call him back in one half-hour.</t>
  </si>
  <si>
    <t>Corporate jet pilot reports encountering a thunderstorm at 11000 FT during the HIA1 departure from BZN. Reporter had been advised to turn left to avoid arriving airliner and level at 11000 FT. The turn was not fast enough to avoid a TCAS RA and the turbulence caused an altitude deviation.</t>
  </si>
  <si>
    <t>Robinson R44</t>
  </si>
  <si>
    <t>Flight Crew Last 90 Days 51; Flight Crew Total 488; Flight Crew Type 381</t>
  </si>
  <si>
    <t>Horizontal 250; Vertical 100</t>
  </si>
  <si>
    <t>While conducting tour operations I was headed South West bound along the coast line south of the city. I was flying a Robinson R44 with two passengers onboard. I was receiving radar services from Approach via a discreet transponder code that is outlined in our Letter of Agreement. The turnaround point on the particular flight I was flying was the lighthouse. Typically; if I have wind coming from the South West; I will stay 200-300 ft AGL as I transition down the coast line South West bound to stay well below any traffic arriving to and departing [at the nearby airport]. If the wind is not a headwind I will raise my altitude accordingly. On this particular flight; as was true most of the afternoon; I had approximately 12 knots of head wind and was cruising around 300 ft AGL. I maintained my altitude and slowed from cruise speed to my 'Orbit speed' of between 60-70 KIAS as I approached the lighthouse. About midway through my left hand orbit of the light house; a Single Engine High Winged Cessna appeared from behind the lighthouse South bound in a left bank. It was level with my compass on collision course. I immediately lowered collective into the full down position; entered autorotation and lowered the nose to gain airspeed and increase my rate of descent. I recovered from autorotation approximately 100 ft AGL. The airplane crossed what appeared to be directly above us and would have hit us had I not performed the evasive action. After the airplane flew over us we both continued our orbit. I had slowed down to approximately 35-40 knots and was using my anti torque pedals to fly out of trim to keep the airplane off of my nose and in my direct field of vision. The airplane didn't appear to have changed altitude and I passed behind him as he departed to the North East. I do not believe they saw me. I was unable to obtain his N number. About the time I finished my orbit and passed behind the airplane; I could hear the controller working Approach call my N number. I responded and told the controller that; 'I'd like to report an NMAC.' He Responded; 'Yeah; I saw that. Are you ok?'Without going into the whole dialogue; I reported the Near Mid-Air Collision with the Cessna. I reported it as being either a 172 or 182 because I wasn't sure which type. It was white with a green stripe running down the side which had brown or tan accents on the stripe. The N number was in the stripe on the tail cone. I never established radio communication with that airplane.[Local] Approach is very good about giving me traffic advisories and does so on daily basis. It is possible that I did not hear the traffic Advisory or alert since I was monitoring Approach; Unicom at [another nearby airport]; and Helicopter air to air frequency as per AIM 4-1-11. I was also conducting a tour and conversing with one of the passengers right before the event. I also think that the traffic may have been flying lower than what ATC's Radar would pick up and therefore didn't show up on his display to warn me until the airplane climbed just before reaching the lighthouse to make an orbit. I say this; because the airplane descended after our encounter; which Approach confirmed.There is a BIG problem with low flying airplanes in the area where we conduct tours. Very few of them are on the radio from my experience in trying to reach them. I think it's partially because of the Class C airspace shelf beginning at 1;200 ft msl. For some strange reason; people are afraid to talk to ATC; or they just don't want to so they stay below it. People also want to fly over [local landmark] and over the lighthouses and over [the city] to see the sights. Almost all do so at an altitude below prescribed minimum safe altitudes prescribed in 91.119. The airplane I encountered at the lighthouse was definitely within 500 ft of a structure (the lighthouse). I think another problem is that a lot of people come into the harbor from [another] airport. I would too. The fuel is cheaper thereand it's an easier airport to navigate. Therefore; people are operating closer to an airport with a different frequency than the frequency to which they are tuned. In my particular aircraft; I have the capabilities of monitoring 3 frequencies. I choose to monitor helicopter air to air; UNICOM; and Approach for Radar Services. The problem is that; that is both not enough frequencies and too many all at the same time. There are times when there is someone talking on all 3 frequencies at the same time and you have to decide which two to shut off. The company that I work for has pushed that we publish the air to air frequency on the VFR Sectional. Personally; I would like that whole area made an 'Alert Area' with its own frequency printed on the chart. I think it would relieve radio congestion and give pilots guidance as to what frequency they should self-announce on.I also believe that ADSB cannot come soon enough and needs to be mandatory for all aircraft with an onboard electrical system for operation in ALL airspace. I was unable to read this airplanes N number and was not able to get a hold of them on the radio. Had the airplane been equipped with ADSB out capabilities; Approach would have seen who it was; and I could have too if I had ADSB in capabilities. Because of this; I think that accountability will resolve many issues because people know they are being watched. And if they don't know that they're doing something wrong; they will be able to be educated; because they can be tracked down.</t>
  </si>
  <si>
    <t>R44 pilot reported a NMAC with another transiting aircraft that was not monitoring the correct frequencies.</t>
  </si>
  <si>
    <t>BCV.Airport</t>
  </si>
  <si>
    <t>BCV</t>
  </si>
  <si>
    <t>Birchwood</t>
  </si>
  <si>
    <t>Sun glare; 50</t>
  </si>
  <si>
    <t>CTAF BCV</t>
  </si>
  <si>
    <t>Small Aircraft; High Wing; 1 Eng; Retractable Gear</t>
  </si>
  <si>
    <t>Flight Crew Last 90 Days 90; Flight Crew Total 750; Flight Crew Type 100</t>
  </si>
  <si>
    <t>Horizontal 500; Vertical 100</t>
  </si>
  <si>
    <t>I was on a training flight with a commercial student who was transitioning to a new complex airplane. It was a mid-morning flight in Alaska; and the sun had just peaked over the eastern Chugach Mountains. We headed to Birchwood airport; an uncontrolled airport northeast of Anchorage for some landing practice. We had thoroughly briefed the flight; but my student quickly began to get behind the aircraft. Eventually; we got the weather information at Birchwood and got onto the CTAF frequency.As we made the approach to Birchwood from the west; my student made a radio call that we were 5 miles to the west at 3;000 feet and would be entering the traffic pattern on the 45 for Runway 20R; right traffic (the traffic pattern for the southern facing runway is on the same side that we were approaching from). The sun was just up over the mountains; and we were looking directly into it as we approached the airport. My student stated that he was having trouble seeing the runway. He started his descent to the airport too late; and we were going to end up fast and high in the pattern. While he was wrestling with the airplane I was scanning the pattern. I could see the downwind leg; base and final were clear; but the sun was directly in line with the crosswind leg coming off the runway; and the little bit of snow on the runway was creating a bad glare.However; I wasn't too concerned; we hadn't heard anyone on the CTAF. About two and half miles away from the airport I told my student he needed to make another radio call. My instruction went unnoticed as he was still trying to make his descent into the pattern work. Seeing that; I switched gears and gave him some options that would help make his descent into the pattern work out; including dropping the gear; S-turns; or a 360 degree turn. Another option I mentioned was to turn right slightly to gain a little space; then turn left back to our 45 entry. This is the option that my student took. He turned just barely to the right and we were still pointed pretty much at the airport. By this time we were about 2 miles away; still 1;000 feet too high; and about 30 knots too fast for the pattern. Due to the slight right turn; our 45 degree entry to the runway was really about a 30 degree entry; and was going to take us through the crosswind leg of the pattern.A quick note about Birchwood: there is a restricted area less than a mile off the departure end of Runway 20R; so most people turn their crosswind a little early to avoid the restricted area. We were just west of the tip of the restricted area; still a little high and a little fast; on a 30 degree entry to the downwind; about to cut through the crosswind leg that we couldn't see. I told my student he needed to announce our position on the radio. Just as he keyed the mike; I saw a shape at our 1 o'clock; same altitude. As my eyes focused; I saw it was a plane; headed directly at us. We must have seen each other at the same time. He broke up and left. I took the controls and broke down and left. It was a little difficult to discern the distance; but we were probably 500 to 700 feet from one another when we both took evasive action.For some reason; my first thought was; 'he must not have had a radio' since we hadn't heard anything on the CTAF; and I had confirmed we were on the correct frequency. Suddenly; I heard the pilot from the other plane announce; 'near miss; Birchwood!' I confirmed that they were okay over the radio and if they were departing the pattern or staying. They left the pattern; and my student and I continued our training with no further incident.Back on the ground; it was clear to me that they had taken off; and turned crosswind just as we were on a 'modified' 45 entry that made our flight paths intersect. Of course; that was the place that we couldn't see into the pattern. My student and I had a full debrief. We talked about proper descent planning; flying appropriate patterns; making radio calls; but most importantly we discussed that every PIC should ensure that they have a full understanding of what is happening visually in the traffic pattern before entering; non-radio airplanes can; and do; operate at uncontrolled airports. I think both my student and I have a greater appreciation of sun angles and how they can be a huge detriment to visibility. We discussed ways to maneuver the airplane to see all of the pattern before entering during those bad sun angle times.For my part as an instructor; I learned a couple things out of this experience. First; complacency sneaks up on you. I hadn't heard anything on the radio; therefore there were no other airplanes in the area. This time; there happened to be one. Secondly; I need to be more assertive in telling a student to abort if he or she puts us in a situation I don't like. I was uncomfortable being that close to the airport while still descending at a high rate when we should have been on a 45 entry at the proper altitude and airspeed. We could have descended onto another plane. In this situation; it would have been an easy answer for me to take the controls and let the student catch back up if there was a large amount of traffic in the area or some other immediate safety factor when task saturation can turn deadly. Today; I got complacent with allowing the student to put us in a bad situation without my intervention because I didn't think anything was going to happen. In the future; I'll be able to not only use this story as a case scenario; but to recognize that when I'm uncomfortable because we could end up in a bad situation; I need to take more assertive action.</t>
  </si>
  <si>
    <t>Flight instructor reported a NMAC at BCV while on a training flight with a student due to a combination of improper pattern entry and sun angle.</t>
  </si>
  <si>
    <t>LAL.Tower</t>
  </si>
  <si>
    <t>Tower LAL</t>
  </si>
  <si>
    <t>Flight Crew Flight Instructor; Flight Crew Commercial</t>
  </si>
  <si>
    <t>Flight Crew Last 90 Days 109; Flight Crew Total 600; Flight Crew Type 86</t>
  </si>
  <si>
    <t>Conflict Airborne Conflict; Deviation - Procedural Clearance; Deviation - Procedural FAR; Deviation - Track / Heading All Types</t>
  </si>
  <si>
    <t>Air Traffic Control Issued Advisory / Alert; Air Traffic Control Issued New Clearance; Flight Crew Became Reoriented; Flight Crew Executed Go Around / Missed Approach</t>
  </si>
  <si>
    <t>I am a flight instructor who was teaching a lesson on takeoffs and landings with crosswinds and gusting winds. The ATIS reported the winds as coming from 080 degrees at 15 knots; gusting to 25 knots. The ATIS also reported LAL was using Runways 5 and 9. The flight began with us taxing with Ground to Runway 5; contacting tower that we were ready for takeoff; and holding short of Runway 5 for traffic landing Runway 9. While we were waiting for the landing traffic; I was briefing my student on the Crosswind takeoff and what to pay attention to while flying with the current winds. This is where I made my first mistake. Because of my personal familiarity with flying in LAL's traffic pattern; I know that we normally will taxi to; and take off of Runway 5 with instructions to join the downwind for Runway 9. And since the winds were gusting at 25 knots and coming from 080; I assumed Tower would give us this clearance. So I briefed my student on maintaining the crosswind correction on the controls while holding centerline for 5 during the takeoff all the way until turning downwind for Runway 9. Because I was talking; I missed part of Tower's radio call; and did not hear his instructions for after takeoff. My student made the 'clear for takeoff' transmission; but did not read-back the after takeoff instructions. Here I made my second mistake by not having either myself or my student call Tower back with the after takeoff instructions. As we began our turn from the upwind of runway 5 to left downwind for runway 9; the radio became busy with 2 or 3 other aircraft coming into LAL. This is when I made my third mistake. I reported midfield downwind; but did not state; as I should have; what Runway I was in downwind for. We received our clearance for touch and go; and I called back with our N number and cleared touch-and-go; but did not use proper radio phraseology and left out what runway we were cleared for touch-and-go on. At the point where we would want to begin our base turn for Runway 9; my student was high; fast; and off course. I was busy instructing my student with what he needed to do to fix his pattern. Here Tower called to tell us we were farther out from our pattern then we were supposed to be. I apologized for incorrectly compensating for the wind and said 'wilco' to Towers instructions to fix our course by starting an immediate left turn. What I again failed to realize was that Tower wanted us making our crosswind to downwind turn for 5; not our downwind to base turn for 9. When we were on Final for Runway 9 another aircraft that joined the pattern on extended final for 9; told tower that the cherokee in front of him was landing 9 instead of 5. This was when I first realized that something wasn't right; and that someone was making a mistake. However; I was not sure who that was. I guess I assumed that the other aircraft had me mixed up with someone else who was landing on Runway 5. I now know that I am the one that was mistaken. Tower told us to do a go around; and we immediately complied. While executing the go-around Tower asked what we were doing on 9 instead of 5. Here I confessed my mistake of thinking we were cleared for 9 not 5. Tower told us that we were cleared for 5 not 9 and had committed a runway incursion. I apologized and made sure I carefully read back every single instruction and correctly complied with them. The flight was finished without further incident; and we taxied back to parking with Tower. After the flight; I was replaying it in my head trying to figure out were the confusion came from. I replayed the radio transmissions from the flight and realized that I made the mistake before our wheels had even left the ground. And I also realized that if I would have used proper radio phraseology; with full read backs of instructions; my mistake could have been avoided; and/or discovered significantly earlier in the pattern. The factors that lead to my mistake are: my own certainty that Tower would give us the clearance I wanted; Improper Radio read backs of instructions; and my own distraction of being too busy talking and teaching instead of using sterile cockpit procedures; or asking for read backs of transmissions I only heard part of. This can be prevented from ever happening again if pilots; and CFI's follow a few simple steps. First- if you want to use a specific runway because of wind conditions; request it. Do not automatically assume Tower will give it to you because they have in the past. Second- Read back ALL clearances COMPLETELY with Runway Number and proper phraseology instead of abbreviating them. Third- If you only hear part of a radio transmission ask for Tower to read back their instructions; DO NOT assume you can guess what the rest of the instructions were! Fourth- If you are instructing be extremely careful about choosing when you are going to be instructing; and when you will be listening to what is going on around you. As an Instructor you must ALWAYS be on guard against tunnel vision. It is too easy to get lost in what your student is doing at a specific moment; and miss the larger picture. Fifth- and most importantly if you spend all of your flight time at a specific airport and are used to receiving a certain set of instructions MAKE SURE those are the instructions you are supposed to be following! The second you let a specific set of ATC instructions become a habit; you let your guard down and will miss out on vital instructions that you need; and when the clearance deviates from what you are use too.</t>
  </si>
  <si>
    <t>Flight Instructor reports not hearing the after takeoff instructions prior to taking off from Runway 5 at LAL and assumes that he is to join the downwind for Runway 9 as is common. This is not correct and a go around is issued by the Tower.</t>
  </si>
  <si>
    <t>Icing; Turbulence</t>
  </si>
  <si>
    <t>EMB ERJ 145 ER/LR</t>
  </si>
  <si>
    <t>Workload; Time Pressure; Situational Awareness; Confusion; Communication Breakdown; Distraction</t>
  </si>
  <si>
    <t>Party1 Flight Crew; Party2 Ground Personnel; Party2 Maintenance</t>
  </si>
  <si>
    <t>Aircraft Equipment Problem Less Severe; Deviation - Procedural MEL; Deviation - Procedural Published Material / Policy; Inflight Event / Encounter Weather / Turbulence</t>
  </si>
  <si>
    <t>Flight Crew FLC Overrode Automation; Flight Crew FLC complied w / Automation / Advisory; General Maintenance Action; General Release Refused / Aircraft Not Accepted</t>
  </si>
  <si>
    <t>Procedure; Staffing; Company Policy; Aircraft</t>
  </si>
  <si>
    <t>While an unplanned layover in ZZZ for a maintenance failure on (Data Acquisition Unit (DAU) 1 A Fail Warning) which began when we flew Aircraft X to ZZZ. The Captain and I; the First Officer (FO); were ordered by company to maintenance reposition fly the broke aircraft we had been declining to fly for two days to ZZZ1 from ZZZ with the gear down. The weather at that time period indicated moderate icing for the altitudes we would be flying as we climbed to (per Captain's prior experience with gear down flight in an ERJ145) cruise altitude. At about XA00; the captain spoke on telephone with company operations about the icing threat and company agreed with him the flight would not go due to icing. At about XA45; the Captain was notified that we would fly Aircraft X from ZZZ to ZZZ2. Upon arriving ZZZ and walking thru the corridor the other Captain reassigned moments previously from Aircraft X to our inflicted aircraft; Aircraft X; approached me and introduced himself. He stated that he had been reassigned and his ZZZ Operations escort had been told by [company] to 'arrange the swap so the two flight crews did not speak with each other.' For this reason the captain wanted to actually talk to us about the situation with Aircraft X. We briefed the Captain on the events since landing at ZZZ with the DAU1 A failure in Aircraft X two days earlier:[Day 1 of 3]On climbout from ZZZ2 we heard/felt a loud 'THUMP' from under the pilots' feet. EICAS indications appeared normal. About 45 minutes out from ZZZ we got a DAU 1A Fail EICAS Warning Message. We followed QRH using DAU reversion button. The QRH Note stated after in DAU Reversion mode we would not have available many Side 1 engine and fuel; bleed air EICAS indications. We lost those and Landing gear; and Fuel Used indications when DAU1A Failed. However in reversion mode; we had all these EICAS indications except now Fuel Used showed yellow dashes. The captain ACARS messaged to [Company] Maintenance asking if we can trust the three green gear down indication anticipating landing ZZZ. In IMC at about 6000 msl the Bleed Low Pressure Caution momentarily presented while the power was in midlevel setting. Then we had Warning EICAS message DAU 1 WRN MISCOMP presented on five mile final. All observable landing gear indications showed landing gear down when we landed normally.Captain wrote up Maintenance issue and called [company] Maintenance about problem. [Company] told us to reposition the aircraft gear down to ZZZ2...after discussion regarding viability of this long flight with an untrustworthy (differing DAU/IC600 indications) EICAS system and no trustworthy cockpit indications that the Landing Gear is actually down and locked and the Moderate Icing forecast along our route; [company] then changed plan to fly gear pinned down to ZZZ1 Maintenance station to catchup with remainder of our 4-day trip scheduled. Now evening and dark outside; for the same reasons we refused to fly this flight at that time. [Company] said they would possibly send Maintenance team from ZZZ3 (short drive away south) to fix problem.[Day 2 of 3]Our schedule showed a repo flight in Aircraft X to ZZZ1 in the morning. We showed that morning and discovered that nothing was fixed on Aircraft X and [Company] wanted us to fly the airplane in Moderate Icing with gear up now to ZZZ1. The captain spoke on telephone with a manager at [maintenance] about the history of problem with the THUMP. [The manager] stated the noise had been previously reported and they ascertained that the problem was the Nose gear up lock device oscillating and that Maintenance had changed out parts to fix it. We further discussed this Group 2 Non-Routine Flight Operation (NRFO) flight and why such an oscillation would occur possibly due to Landing Gear Electronic Unit (LGEU) and the DAU and SG/IC600 systems not properly communicating with each other.  We again refused the airplane because we could not trust the EICAS indications regarding was the landing gear down or not.  The threat did not square with the risk flying in Moderate Icing conditions and possibly executing a belly landing in ZZZ1-- just send Maintenance and fix it in ZZZ.[Day 3 of 3]We awoke knowing the planned flight from ZZZ to ZZZ1 in Aircraft X. Discovering that no maintenance action was taken to fix the DAU1 A malfunction; and that icing flight conditions still prevailed; the captain and Maintenance agreed the flight would not happen. The rest of the story continues above at XA00.Threats: -- [Company] QRH actions and procedures differed from what crew observed in cockpit--- negatively affected trust of displayed cockpit indications.-- Weather: moderate icing-- Company Maintenance personnel withholding from flight crew known history of aircraft mx issues with apparent intentions to convince crew to fly unsafe aircraft to mx base.-- [Company] company maneuvering to prevent exchange of crew changeover information and debriefing significantly undermines trust between flight crew and management and greatly undermines CRM and safety.-- Confusion with wording in FOM regarding qualification for line aircrew to fly a Group 2 Non-routine Flight Operations (NRFO) flight.QRH wording and procedures should be reviewed for accuracy and corrected. More detail is needed.Maintenance personnel should be more open to flight crew about recent past mx complaints/actions that directly apply to current situation. Withholding information from flight crew members negatively effects the intra-office trust necessary for effective CRM and efficient completion for flight operations. [Company] maneuvering to prevent exchange of crew changeover information and debriefing significantly undermines trust between flight crew and management and greatly undermines CRM and safety.</t>
  </si>
  <si>
    <t>EMB-145 First Officer reported the Data Acquisition Unit (DAU) 1A unit failed in flight accompanied by a thump. After landing the crew's company asked that they ferry the aircraft to a Maintenance Station. The crew refused successive days because icing conditions existed and gear down ferry was high risk. The company asked another crew to ferry the aircraft; but would not allow the two crews to discuss mutual concerns.</t>
  </si>
  <si>
    <t>PHD.Airport</t>
  </si>
  <si>
    <t>PHD</t>
  </si>
  <si>
    <t>Harry Clever Field</t>
  </si>
  <si>
    <t>FSS CLE.FSS; TRACON CAK.TRACON; TRACON PIT.TRACON</t>
  </si>
  <si>
    <t>Flight Crew Last 90 Days 32.9; Flight Crew Total 198.7; Flight Crew Type 123</t>
  </si>
  <si>
    <t>Facility CAK.TRACON</t>
  </si>
  <si>
    <t>Inflight Event / Encounter VFR In IMC</t>
  </si>
  <si>
    <t>Automation Air Traffic Control; Automation Aircraft Other Automation; Automation Air Traffic Control</t>
  </si>
  <si>
    <t>I WAS FLYING W; AT 3000 FT MSL; FROM AGC TO PHD; WITH AN ACTIVE VFR FLT PLAN AND FLT FOLLOWING -- FIRST FROM PIT AND THEN FROM AKRON-CANTON. WX OBTAINED FROM INTERNET SOURCE PRIOR TO FLT RPTED/FORECAST INCREASING CEILINGS AND LESSENING WINDS. APCHING PHD; CEILINGS BEGAN TO THICKEN AND FORWARD VISIBILITY BEGAN TO DECREASE; HOWEVER SLANT VISIBILITY TO THE GND REMAINED GOOD. APPROX 6 NM FROM PHD; AKRON APCH CANCELED RADAR SVCS. I IMMEDIATELY WENT TO SQUAWK CODE 1200 AND ATTEMPTED TO CONTACT PHD UNICOM ON 122.8 FOR ARPT ADVISORIES. A CHEROKEE ON THE GND RPTED THE ACTIVE RWY AS RWY 32; AND I ANNOUNCED I WOULD ENTER A R UPWIND FOR RWY 32 ONCE I MADE VISUAL CONTACT WITH THE FIELD. SHORTLY THEREAFTER; VISUAL CONDITIONS BELOW CHANGED SIGNIFICANTLY -- FIRST A FEW LOW PASSING CLOUDS; AND THEN ZERO VISIBILITY BELOW. 2 ACFT PREPARING TO DEPART RWY 32 WERE ADVISED BY ANOTHER ACFT OF SOME LOW CLOUDS W OF THE ARPT. AT 3 NM E OF PHD; I BEGAN TO EXPERIENCE TOTAL IMMERSION IN IMC. MY ALT WAS BTWN 2500-3000 FT MSL. I IMMEDIATELY INITIATED A 180 DEG TURN FROM A HDG OF 300 DEGS TO 120 DEGS. SIMULTANEOUSLY; I RE-CONTACTED AKRON APCH AND 1) ADVISED THEM OF BEING UNABLE TO LAND AT PHD DUE TO IMC; 2) ASKED THEM TO CLOSE MY ACTIVE VFR FLT PLAN; AND 3) ASKED THEM FOR IMMEDIATE ASSISTANCE IN FILING AN IFR FLT PLAN FOR A RETURN TO AGC. I HAD HOPED FOR AN IMMEDIATE SQUAWK CODE AND RADAR SVCS. INSTEAD; AKRON APCH REFERRED ME TO CLEVELAND FSS. I CONTACTED CLEVELAND FSS ON 122.2 AND SPENT SEVERAL MINS ATTEMPTING TO EXPLAIN TO THEM MY CURRENT SIT (IN AND OUT OF IMC) AND THE DETAILS OF MY PROPOSED FLT PLAN. CLEVELAND FSS REPEATED MY PROPOSED FLT PLAN WRONG; HAD DIFFICULTY CAPTURING MY NAME; INSISTED ON A CALCULATED TIME ENRTE TO AGC AND APPEARED TO THINK I WAS ON THE GND AT PHD; WHEN I WAS ACTUALLY IN THE AIR AND IN VARYING CONDITIONS -- NONE OF THEM ESPECIALLY FAVORABLE. EVENTUALLY; CLEVELAND FSS RETURNED ME TO AKRON APCH. UPON RETURNING TO AKRON APCH; I WAS ADVISED THEY DIDN'T HAVE MY FLT PLAN IN THE COMPUTER YET; AND INSTRUCTED ME TO TURN TO A HDG OF 360 DEGS TO AVOID PITTSBURGH CLASS B AIRSPACE. THIS TOOK ME BACK TOWARDS; OR PARALLEL TO THE WX I WAS TRYING TO BEAT. MY RECENT HDG HAD BEEN 120 DEGS; TAKING ME BACK TO THE HLG VOR WHERE I HAD JUST COME FROM AND WHERE CONDITIONS WERE GOOD. AT AN ALT OF 3000 FT MSL; I WOULD HAVE BEEN BELOW PITTSBURGH CLASS B. AFTER SEVERAL MINS; AKRON APCH ADVISED THEY WEREN'T RECEIVING MY XPONDER AND WITHOUT SUCH; THEY WOULD BE UNABLE TO ASSIST ME. I WAS ADVISED TO MAINTAIN VFR -- APPARENTLY THEY DIDN'T UNDERSTAND I WAS ALREADY IN AND OUT OF IMC THAT WAS WORSENING ON THEIR ASSIGNED HDG OF 360 DEGS. AFTER SEVERAL MORE MOMENTS OF CYCLING THE XPONDER; CHKING CIRCUIT BREAKERS AND RECYCLING THE NUMBERS; AKRON APCH RECEIVED MY SIGNAL AND INSTRUCTED ME TO CLB TO 5000 FT AND HEAD DIRECT HLG. SHORTLY THEREAFTER; AKRON APCH HANDED ME OFF TO PITTSBURGH APCH ON A FREQ I WAS NOT FAMILIAR WITH. UPON CONTACTING PIT APCH; THEY IMMEDIATELY ADVISED ME I WAS ON THE WRONG FREQ AND TO SWITCH TO THE MORE APPROPRIATE FREQ FOR MY ALT; ACFT AND FLT PLAN. PIT APCH GAVE ME A DSCNT TO AN ALT BELOW THE CLOUDS AND I FINISHED MY IFR FLT IN VMC MAKING A VISUAL APCH TO AGC. DISAPPOINTMENTS: VFR INTO IMC IS UNACCEPTABLE. I UNDERSTAND THAT AND WAS SURPRISED HOW QUICKLY THE CONDITIONS CHANGED IN THE LAST FEW MOMENTS. HAD I NOT HAD AN INST RATING; I MIGHT HAVE MORE CRITICALLY EVALUATED THE SLOWLY CHANGING CONDITIONS EARLIER AND ABORTED THE FLT; BUT VISIBILITY TO THE GND WAS ACCEPTABLE AND MY FIRST CONTACT WITH ACFT AT PHD APPEARED FAVORABLE. ONCE IN TROUBLE; I WAS VERY DISAPPOINTED IN THE RESPONSE OF AKRON APCH; AND THE DIFFICULTY I EXPERIENCED WITH CLEVELAND FSS IN FILING A FLT PLAN. I CONTINUALLY RE-EVALUATE MY COM. WAS IT MY FAILURE TO DESCRIBE MY SIT? I DON'T THINK SO. SHORT OF DECLARING AN EMER; I COULDN'T BELIEVE THEY ABANDONED ME TO FSS WITHOUT RADAR OR RADIO CONTACT. THE CONTINUAL QUESTIONING FROM FSS ABOUT MY PROPOSED RTE; HOW TO SPELL MY NAME; AND WHAT VOID TIME I WANTED WAS FRUSTRATING AT A TIME I WAS IN IMMEDIATE NEED OF RADAR SVCS AND DIRECTIONAL GUIDANCE. AND; UPON RETURN TO AKRON APCH; BEING TOLD TO MAINTAIN VFR (WHICH IS HARD TO DO WHEN YOU ARE ALREADY IN IMC) WAS NOT OF ANY HELP IN MY CURRENT SIT. I WISH I COULD REVIEW THE TAPED XMISSIONS WITH THE ATC CTLRS IN AN ATTEMPT TO ASSIST ME (AND THEM) IN UNDERSTANDING WHERE THE CONFUSION OCCURRED AND HOW TO IMPROVE OUR COMS IN THE FUTURE. PERHAPS MY RADIO XMISSION SIGNAL WAS POOR? PERHAPS I SHOULD HAVE BEEN MORE ASSERTIVE AND REFUSED TO SWITCH TO CLEVELAND FSS AND SIMPLY DEMANDED AN IMMEDIATE SQUAWK CODE AND RADAR SVCS. IT SEEMS THAT IF THIS WERE TO HAPPEN AGAIN TO ME OR ANYONE ELSE; THE PROCESS OF GETTING RADAR SVCS AND AN APPROVED FLT PLAN SHOULD BE EXPEDITED. MY FIRST EXPERIENCE IN ACTUAL SINGLE PLT IFR WAS TOLERABLE; BUT I CAN MORE CLRLY THAN EVER SEE HOW A VFR PLT WITHOUT INST TRAINING COULD EASILY AUGER IN FROM THE COMBINED CONFUSION OF THE ACFT ENVIRONMENT AND THE ADDED PRESSURE FROM THE CLUMSINESS OF THE ATC/FSS ENVIRONMENT IN THIS SIT.</t>
  </si>
  <si>
    <t>A PLT IN C152 VFR NEAR PHD INADVERTENTLY ENCOUNTERS IMC AND HAS DIFFICULTY OBTAINING ASSISTANCE FROM ATC.</t>
  </si>
  <si>
    <t>Ground TPA</t>
  </si>
  <si>
    <t>Flight Crew Last 90 Days 58; Flight Crew Total 13400; Flight Crew Type 150</t>
  </si>
  <si>
    <t>[We had] landed at TPA; winds were 260@07; a quartering tailwind. We had requested runway 1R; and were denied due to noise abatement; and were issued 1L for landing. The following was our taxi instructions. Taxi via Victor 5; Victor; Juliette and hold short of Charlie.We were holding short of Charlie for Aircraft Y and Aircraft Z to taxi by us on Charlie. Landing traffic on 1R; which we assumed we were holding for; was a Pilatus and then a slow-moving single engine Cessna 182. We were headed east; holding short of Charlie; and presumably 1R. We were in a definitive position to cross 1R; and only 1R. After approximately 4 minutes ground issued us instructions to cross runway 10 and hold short of 1R at Sierra. When I read back instructions it was acceptable; however; we confused 10 with 1R; the runway directly in front of us; where we had been waiting for landing traffic. Physically; we were not in position to make a turn to even cross 10 due to turn limitations. We had been issued; looking back at it now; unorthodox instructions which did not make logical sense to us. Unorthodox in the sense that we were planning and had been set up to cross straight ahead; hence the wait there for all landing traffic to have that runway in use. I had written down the taxi clearances and asked twice to repeat the instructions because the verbiage was quick and was getting confusing.When we crossed runway 1R; both crew verbally and visually cleared the runway; which was vacant; and proceeded to stop at Echo on the other side to make sure we were cleared to cross the inactive runway 10-28; and ground indicated we had crossed 'the wrong runway'. The controller did not say '[call sign]; Stop.'We slowly and safely crossed the runway. He said I cleared you to cross runway 10. We understood this as cross runway 1R (Both sound identical). At no time was there a dangerous or impending conflict of aircraft on the ground. We had even made note of the LAHSO in front of us; which was not a factor.There were a series of events that led up the confusing and what seemed like rapid instructions from ground controller.Initially we planned for 1R in our FMS; the best runway for our operation; and were refused due to 'noise abatement'. Our progress would be delayed later by holding short of that runway for two other aircraft. They could land there; but we couldn't; where this scenario never would have taken place. We hope that noise requirements never take the place of operating aircraft safely.Changing the FMS to reflect 1L; which also brought up concerns of the quartering tailwind; and if we had limitations due to our 10 knot limitation on that.After clearing 1L; and then trying to read back correctly instructions to hold short of runway 10 and 1R; the numbers and our position didn't make logical sense. 'Why would he send us the long way; or why would we cross here only to hold there'?The aircraft could not physically make the 'hard right turn at Charlie; to cross runway 10.' Could the controller not see we could not turn; pointing due east; and were subsequently in an errant position to cross runway 1R?Taxing a jet aircraft; at unfamiliar airports; where the location of taxi signs cannot always be seen easily can be a difficult task sometimes. As we plan and execute our taxi instructions; and then the repetitive use of 10 and 1R; to be compounded with multiple hold shorts and crossings; can be easily confused. The most important aspect of this confusing situation is that both crew; visually and verbally made sure that the runway was clear. Both crew noted that the landing aircraft was clear of the runway; and both Aircraft Y and Aircraft Z were not on the runway or in any way inhibited by our crossing the runway or proceeding straight ahead in the direction we were facing.	My asking the controller twice to repeat the instructions should also indicate there are elements that the crew are not comprehending in the taxi clearances. The supervisor later told me my read backs were acceptable; but obviously I was confused on the clearance and possibly on our way to a wrong turn.He also indicated the controller was busy; and we agree he was. TPA was in the process of turning around the airport to a south operation; and the process was being hurried to depart aircraft and move them off the ground.We are a Stage II IS-BAO (International Standard for Business Aircraft Operations) certified crew; and even though [our] aircraft has the warning/caution system when approaching a runway; it does not know which runway you will cross. Pilots must maintain high awareness when approaching any runway. The most efficient; time saving route may not be the route cleared by ATC. The lesson learned here is to stop the aircraft; and query the controller on specific instructions. Then both pilots locate the route on the taxi chart; and when satisfied there this no doubt on routing proceed slowly to the ramp; or request a progressive taxi. And always visually clear runways prior to crossing; to include turning on additional lighting in low light situations.</t>
  </si>
  <si>
    <t>Corporate pilot reported a runway incursion after receipt of confusing taxi instruction from ATC.</t>
  </si>
  <si>
    <t>Flight Crew Last 90 Days 3; Flight Crew Total 1372; Flight Crew Type 559</t>
  </si>
  <si>
    <t>Training / Qualification; Time Pressure; Situational Awareness; Human-Machine Interface</t>
  </si>
  <si>
    <t>Aircraft Aircraft Damaged; Flight Crew Diverted; Flight Crew Inflight Shutdown; Flight Crew Landed in Emergency Condition; General Declared Emergency</t>
  </si>
  <si>
    <t>This flight was to visit a local college. We were already running a little late for our planned departure; if we didn't make the approximately 1.4 hours flight; it would have taken us about 5 hours to drive. Preflight inspection showed no significant defects with the airplane; but left the left hand fuel cap loose (due to using a different fuel sampling procedure; and reverting to an older habit) and didn't discover it prior to takeoff. Also; during the run-up; the left mag acted like the p-lead wasn't connected; although when I shut both mags off; the engine acted like both mags were; in fact; off; it backfired when I turned the mags back to BOTH. Briefly considered putting the airplane back in the hangar and taking a different one that seemed to be available; but remembered that it had been reserved and wasn't really available (that turned out to not be the case; I could have and should have taken it instead; we had plenty of time in spite of my concern for our 'lateness' for us to have done that and still make our appointment at the college). Takeoff went all right; but as I was about 200 FT in the air; tower called and said I was trailing smoke; looked out the left wing and saw the fuel cap at the end of its chain and fuel pouring out the filler. Got clearance for an immediate return; landed; and taxied to the fuel pump to refuel. Made sure the cap was secure; then started back up. This time; during a run-up check; the L mag acted like it wasn't working at all; thought maybe it had gotten fouled and would be OK once I got takeoff power on it; and leaned a little bit. Otherwise; airplane was fine; took off again; and departed for our destination. About 20 minutes or so into the flight; I noticed the red GYRO WARN annunciator was illuminated; checking the instrument pressure gauge confirmed that the engine-driven pressure pump had failed. Selected the standby pressure pump ON; and confirmed (as I had before flight) that it was operating properly; and since it was good VFR and would be all day; I elected to continue. I also did another mag check; the engine acted like the left mag was definitely failed. Elected to continue the flight; with a note to self to have someone check the left mag at our destination. About this time I began to see some liquid traces on the front of the windshield; we were in the vicinity of some cumulus clouds; and figured it could have been from them; but figured it also could have been from the propeller (some of the planes in our fleet have had prop seals that would allow oil or grease to escape and impinge on the windshield; they eventually get fixed but sometimes it takes a while). Continued the flight anyway. We had been cruising at 8500 FT MSL and getting flight following from Center; but had to drop down to 6500 FT to maintain VFR from the clouds; Center advised I was below radar coverage; also below destiantion's; was given a frequency to try in about 20 miles; and to squawk VFR; frequency change approved. I did switch over to destiantion AWOS frequency and CTAF on #2 COMM; kept Center's frequency on #1 COMM. Somewhere southwest of destination VOR; we began to smell something hot or burning; I thought there might be a bit of haze in the cabin; but wasn't sure; and none of the panel felt unusually warm (I was thinking maybe we had an electrical issue going on now). I began to think I was seeing something coming from the front of the cowl; but couldn't tell; as the front of the windshield had become distorted with what I figured must be oil; I could see around it well enough; but it blocked a view of the area right around the propeller. Trying to sort out exactly what was going on; I glanced at the engine instruments and noticed the oil pressure was parked at zero; it hadn't been the last time I'd noticed it; but that had been a while. I said aloud to my wife and daughter; we are going to lose the engine; find me a nearby airport. I also punched NRST on my GPS and loaded the airport it offered;about 20 miles away. About that time; there was a loud bang from the engine and it began shaking. I wiped the power controls full back; shut off the fuel and mags; and declared a MAYDAY over Center's frequency (heard them respond with a question and another airplane reply; I responded confirming it was me they'd heard and that we were making a forced landing). About that time the engine seized. Recognizing that we weren't going to land on an airport; I selected a field that was oriented lengthwise into the wind; that was close to a town; and appeared to be clear of growing crops or livestock (turned out to be a fallow cornfield that had not been plowed recently). As I got close to the field; it appeared to be a good choice; and that I was high and a bit fast. Lowered the gear and flaps; slipped to bleed off airspeed and altitude; and executed a normal landing; rolling to a stop before reaching the end of the field by the town by a couple hundred feet. No damage; no injuries; so a good outcome to a bad situation. LESSONS: Don't ignore your gut feeling to change course. Don't be in too big a hurry so that you overlook things; do things you normally wouldn't; or overlook alternatives because you don't want to take the time. Don't ever fly an airplane with known or suspected problems; particularly with the engine. Don't ignore symptoms that all's not well with the airplane; don't pass over a perfectly good airport to have things looked at (we passed over several). The GPS's don't have all airports in their databases; there was one closer.</t>
  </si>
  <si>
    <t>A BE36 pilot landed off airport after the engine oil pressure indicated zero; produced a loud bang and began shaking.</t>
  </si>
  <si>
    <t>Flight Crew Last 90 Days 100; Flight Crew Total 3900; Flight Crew Type 300</t>
  </si>
  <si>
    <t>Situational Awareness; Time Pressure; Distraction</t>
  </si>
  <si>
    <t>Deviation - Procedural Published Material / Policy; Deviation - Procedural FAR; Inflight Event / Encounter VFR In IMC; Inflight Event / Encounter Fuel Issue</t>
  </si>
  <si>
    <t>This is probably the most embarrassing thing I've done in an airplane; and had the potential to be a fatal accident.My mission for the day was to fly to look at an airplane I was considering purchasing. The seller had multiple people interested in the plane; and it was first come first serve. I had another pilot who had a VFR only Cessna 150 who offered his airplane for the flight; and was going to fly the plane home if I purchased the new plane. The weather was forecast to be marginal VFR with some IFR along the route; but ceilings of 800-1;000 feet; becoming broken to clear as the day progressed. The weather was forecast to be bad the following day; so I 'had' to take the flight that day.To complicate issues; I needed to get back to pick my son up from school that evening. Needless to say; I had a huge case of get-there-itis clouding my judgment.I spoke to the aircraft seller; he said there was a bit of fog at our destination; but it appeared to be very thin and breaking up.We departed home base in marginal VFR broken conditions. I actually did maintain VFR in the climb on top (barely). We were cruising on top in sunshine and clear skies.I had a portable ADS-B capable GPS unit; and I was paying close attention to the weather enroute. I saw a couple stations near our destination reporting marginal VFR broken conditions; and an airport near the destination was VFR; 10 miles and clear! Perfect! I got lucky! It took me another hour to realize that the VFR airport report was 4 hours old; and was not being updated by ADS-B. Oops! What's more; I had received a weather brief earlier that day; and I supplemented it with my iPad; for whatever reason my weather program was not updating; so I was still on the 4 hour old weather at our departure time.To add insult to injury; this plane literally has no equipment; we had a handheld transceiver and the portable GPS; that was it. We could get 5 miles of range out of the handheld on a good day. At least it had an attitude indicator.So; we're now 2 hours into the flight; I'm waiting for the ADS-B to refresh. Not good; all the areas within range of our fuel supply were reporting overcast ceilings and anywhere from low IFR to 1;000 feet ceilings and 5 miles visibility. We continued another half hour; and I'm literally saying a prayer hoping for a hole. Nothing! We saw an area that looked like an opening; but it was actually an area of ground fog; not good. At this point; the left fuel gauge is bouncing off 'E'. I ask the owner if the fuel gauges were accurate; he assured me they were 'pretty close'. We did find an airport at the very edge of our fuel supply that was reporting 1;000 feet broken ceilings and set course for it. I'm sitting in the plane thinking 'I don't want to get busted for VFR into IMC'! All the while watching the gauge bounce off of 'E' was really unnerving; plus I thought; what if the weather closes in there; then I'm out of gas and have to cobble together an emergency approach.All the while; my mind is starting to race; thinking of what an idiot I was; how do I explain this; the guy with me has a family too; etc. Now I'm going to be a statistic. Then I pulled myself back together; realized that we were in an emergency; and I was landing. I looked at the aircraft owner; and told him that I was taking control of the plane. I was concerned about the possibilities of a mid-air collision; so I abandoned the thought of going to our intended destination; and instead picked an airport well away from a major city that was reporting good visibility below the clouds and (reasonably) high ceilings. I dialed up an RNAV approach on my handheld; switched to UNICOM (figuring I could break things off if I heard another plane on the approach); and into the soup we went.The approach went well; and thankfully the 50 year old altimeter was pretty close. The aircraft owner was pretty well messing himself in the other seat; I had to ignore him and fly the airplane. We broke out of the clouds right at 1;000 feet; and landed safely.We had 3 gallons of fuel remaining; we would have run out had we gone to the other airport. I still am shaking about that a little bit. We waited a couple hours on the ground for conditions to improve; then continued to our destination.Lessons for the day; nothing; and I mean nothing is worth taking a chance like that. Here I am; as a senior pilot and an instructor; supposed to be setting the standard for not taking chances; add a dose of get-there-itis and a weather report from an airplane seller had me blasting off into weather I should never have been in. I wanted to fly the new plane back if I bought it; so we took the owner's marginally equipped plane out on a very marginal day for a long cross country. Not very bright. Had I been in a well equipped airplane; this flight would have been a non-issue. I had multiple IFR capable planes I could've taken.If nothing else; I think I pretty well scared the aircraft owner into upgrading his plane and getting his instrument ticket. Even though he was rated in his plane and was flying; I know he didn't make an objective decision about the weather because he had me with him.We would be dead had I not been rated and current. I have made myself a couple promises out of this; one is 'no long cross countries in a non-IFR plane if I have any; and I do mean any type of schedule to keep'. Another is that 'it can wait;' we flew back in nice VFR conditions later that day. Finally; no marginal IFR in an under equipped airplane; ever. I did buy the plane; once I saw it was IFR equipped and current! I did miss picking up my son from school; however my in-laws picked him up and all worked out anyhow.</t>
  </si>
  <si>
    <t>A C150 pilot reported the pressures that led to departing into marginal weather and resulted in a descent through IFR conditions to a precautionary landing for fuel.</t>
  </si>
  <si>
    <t>TRACON FSD</t>
  </si>
  <si>
    <t>Flight Crew Last 90 Days 120; Flight Crew Total 1220; Flight Crew Type 20</t>
  </si>
  <si>
    <t>THE ACFT WAS A MODIFIED TURBOPROP BEECHCRAFT BONANZA. I WAS ACTING AS A SAFETY PLT IN THE R SEAT REQUIRED BY THE ACFT OWNER'S INSURANCE COMPANY. THE OWNER WAS FLYING IN THE L PLT SEAT. THE FLT ORIGINATED FROM FSD ENRTE TO 9V9 IN VFR CONDITIONS UNDER AN IFR FLT PLAN AT 8000 FT MSL. THE ONLY FAILURE OF ANY INST WAS THE FUEL TEMP INDICATION OF THE STANDARD EQUIPPED FUEL TOTALIZER WHICH HAS ITS PROBE LOCATED IN THE L WING AND THE FLT PROCEEDED NORMALLY TO 9V9. UPON ENG START AT 9V9 I NOTICED A BUZZ OVER THE BOSE INTERCOM SYS WITH A REPETITIVE FREQ OF APPROX 1 SECOND; ALL OTHER ASPECTS OF THE START; TAXI; BEFORE TKOF CHKS APPEARED NORMAL. THE BUZZ OVER THE INTERCOM BECAME LESS PRONOUNCED DURING TKOF AND DURING FLT. WE WERE RETURNING TO FSD ON A DIRECT COURSE AT 11000 FT MSL UNDER AN IFR FLT PLAN. WE BEGAN A DSCNT AT PLT'S DISCRETION TO 8000 FT MSL IN EXCESS OF 1000 FPM APPROX 30 NM FROM FSD AND WERE SWITCHED OVER TO FSD APCH. FSD APCH GAVE INSTRUCTIONS TO DSND TO 4000 FT MSL AND SUBSEQUENTLY CLRED US FOR A VISUAL APCH TO RWY 33. AT 6000 FT MSL I NOTICED ALL ANNUNCIATORS INCLUDING LNDG GEAR ANNUNCIATORS ILLUMINATE FOR 2 SECONDS AND THEN EXTINGUISH EXCEPT FOR THE LNDG GEAR ANNUNCIATORS WHICH INDICATED THE LNDG GEAR WAS DOWN AND LOCKED THROUGH IT WAS NOT. I MADE A CHK OF ALL CIRCUIT BREAKERS AND FOUND NONE TO BE TRIPPED. A SECOND ILLUMINATION OF THE ANNUNCIATORS OCCURRED 15 SECONDS LATER WITH THE SAME RESULT. I THEN DEPRESSED THE ANNUNCIATORS PRESS-TO-TEST BUTTON BUT NONE OF THE ANNUNCIATORS ILLUMINATED BUT I STILL HAD A GEAR DOWN AND LOCKED INDICATION. I THEN NOTICED I HAD NO SIDE TONE IN MY HEADSET AND QUESTIONED THE OWNER WHO RESPONDED BY SAYING THAT HE DID NOT HAVE A SIDE TONE AND DID NOT HEAR ME OVER THE INTERCOM THROUGH HIS HEADSETS. I THEN TOLD THE OWNER TO CALL SIOUX FALLS APCH AS A TEST TO DETERMINE WHETHER THE COMS WERE WORKING SINCE THE DIGITAL DISPLAY OF ALL COMS; NAV; RADAR AND FUEL TOTALIZER WERE FUNCTIONING. BUT THE OWNER THEN TOLD ME THAT THE RADIOS WERE NOT WORKING AFTER I QUESTIONED HIM AGAIN AS TO THE STATUS OF HIS CALL TO SIOUX FALLS APCH. IMMEDIATELY THEREAFTER; BLACK SMOKE ERUPTED FROM BTWN THE BOTTOM OF THE PLT AND COPLT SEATS AT 4000 FT MSL. INSTANTANEOUSLY WE WERE UNABLE TO BREATHE OR SEE AND I INSTRUCTED THE OWNER TO TURN THE GENERATOR AND BATTERY SWITCHES OFF WHILE I KEPT A LOOSE GRIP ON THE CTLS DUE TO HIS HAVING A DIFFICULT TIME MAINTAINING CTL OF THE ACFT. THE OWNER WAS UNABLE TO SHUT THE SWITCHES OFF SO I THEN LEANED OVER TO DO SO MYSELF. DUE TO THE INTENSE SMOKE IN THE COCKPIT; I OPENED THE PAX DOOR AND THE L SEAT STORM WINDOW TO VENTILATE THE CABIN WHICH WAS CONTRARY TO WHAT WAS CALLED FOR IN THE EMER CHKLIST. THE OWNER THEN YELLED TO ME THAT HE HAD A FIRE BUT I SAW NONE. REGARDLESS; I ATTEMPTED TO REACH THE FIRE EXTINGUISHER LOCATED BEHIND MY SEAT BUT IT WAS COVERED BY BOOKS IN ADDITION TO BEING OUT OF MY ARM'S LENGTH. I TURNED TO OUR PAX AND YELLED TO HER TO GET THE FIRE EXTINGUISHER. FROM MY PERIPHERAL VISION I NOTICED SHE HAD STOPPED REMOVING OBJECTS BTWN THE SEATS AND THEN I REACHED WITH MY L ARM WHILE MAINTAINING OUTSIDE VIGILANCE AND UNCLIPPED THE EXTINGUISHER FROM ITS MOUNTING BRACKET. PULLED THE EXTINGUISHER UP AND THEN RELEASED THE DOOR SO AS TO USE BOTH HANDS TO REMOVE THE LOCKING PIN ON THE EXTINGUISHER AND HANDED IT TO THE OWNER SINCE I DID NOT SEE ANY OF THE FLAMES WHICH WERE APPARENT TO HIM. DURING THIS TIME I TOOK THE CTLS AND MANEUVERED THE ACFT DIRECT TOWARDS RWY 3. THE FLAME AND SMOKE SUBSIDED AFTER THE OWNER SHOT THE EXTINGUISHER UNDER HIS SEAT. THE OWNER THEN TOOK THE CTLS OF THE PLANE AND LANDED ON RWY 3 AND INTENTIONALLY VEERED THE ACFT OFF THE RWY SO AS NOT TO BLOCK IT. THIS WAS CONTRARY TO MY OBJECTIONS SINCE IT TOOK ADDITIONAL TIME TO EVAC THE ACFT. WE THEN EVACED THE ACFT AND WAITED FOR EMER EQUIP TO ARRIVE. THE CAUSE WAS DUE TO AN ELECTRICAL ARC WHICH CAUSED A 7 MM HOLE IN A FUEL LINE UNDER THE PLT AND COPLT SEATS. JET A FUEL WAS THEN IGNITED DUE TO THE SHORT CIRCUIT AND SUBSEQUENTLY BEGAN TO BURN UNDER THE SEATS; UNDER THE MAIN SPAR AND INTO THE L WING FUEL CELL. I WAS A REQUIRED CREW MEMBER AS DICTATED BY THE PLT'S INSURANCE COMPANY AND HAD HIGHER RATINGS AND GREATER FLT TIME; BUT THE FAA HAD DEEMED THAT I WAS NOT THE PIC WHICH IS CONTRARY TO HOW OTHER FAA OFFICES DEFINE A PIC. USUALLY THE PLT WITH THE HIGHEST RATING AND FLT TIME IS CLASSIFIED AS PIC. THIS AMBIGUITY SHOULD BE REMEDIED FOR FUTURE FAR VIOLATION AND ACCIDENT INVESTIGATIONS OF PLTS SO AS TO DETERMINE PROPER CAUSE. DURING PREVIOUS FLTS WITH THIS PARTICULAR PLT I FOUND MY SUGGESTIONS AND INSTRUCTIONS TO FOLLOWING ACFT LIMITATIONS AND SAFETY OF FLT ISSUES IGNORED. I ADAMANTLY FEEL THAT IF INSURANCE COMPANIES DICTATE ANOTHER PLT TO BE ON BOARD THEN BOTH PLTS SHOULD TRAIN TOGETHER IN LIMITATIONS; NORMAL AND EMER PROCS COUPLED WITH CREW RESOURCE MGMNT. SECONDLY; THE OWNER'S INABILITY TO WORK AS A TEAM DELAYED MANY OF THE PROCS THAT WERE USED TO MEET THIS EMER SINCE I HAD TO CONTINUOUSLY DETERMINE WHAT HE NEEDED WHICH MADE MY JOB EXTREMELY DIFFICULT. ADDITIONALLY; FUEL SYS SHOULD NOT BE ALLOWED INTO THE CABIN AND SHOULD BE PROTECTED AGAINST INTERNAL ELECTRICAL SOURCES. THE MODIFICATION OF THIS ACFT ALSO ALLOWED FUEL LINES TO BE IN VERY CLOSE PROX TO STRUCTURAL MEMBERS OF THE ACFT AND SHOULD BE SEPARATED. I HOLD A BS IN AEROSPACE ENGINEERING WITH GRADUATE WORK IN ADDITION TO FLT TEST EXPERIENCE AND AM A GRADUATE OF A TEST PLT SCHOOL. STRICTER REGS NEED TO BE CREATED TO PREVENT MODIFIED ACFT SUCH AS THIS ONE TO BE DESIGNED AND BUILT BY PEOPLE UNABLE TO ACCOMPLISH TRUE ENGINEERING DESIGN IN AREAS SUCH AS STRUCTURE ANALYSIS; FLUID FLOW AND SAFETY WHICH ROUTINELY REQUIRE TEAMS OF ENGINEERS; PROPER ENGINEERING RESEARCH AND FLT TEST. ADDITIONALLY; FUEL SYS SHOULD NOT BE ALLOWED INTO THE CABIN AND SHOULD BE PROTECTED AGAINST INTERNAL ELECTRICAL SOURCES.</t>
  </si>
  <si>
    <t>SAFETY PLT ON BEECH BONANZA MODIFIED TURBO ACFT HAS ELECTRICAL FAILURES AND FIRE ON BOARD. EMER APCH AND LNDG.</t>
  </si>
  <si>
    <t>Visual Approach; VFR Route</t>
  </si>
  <si>
    <t>Flight Crew Last 90 Days 20; Flight Crew Total 520; Flight Crew Type 150</t>
  </si>
  <si>
    <t>Air Traffic Control Provided Assistance; Flight Crew Landed In Emergency Condition</t>
  </si>
  <si>
    <t>Environment - Non Weather Related; Aircraft</t>
  </si>
  <si>
    <t>UPON MY RETURN; I DEPARTED YYY. THE TANKS WERE FULL AT 50 GALS. THE SAME CHK POINTS USED FOR THE FLT TO YYY WERE USED FOR THE RETURN FLT. RPTED WX CONDITIONS AT YYY WERE 2400 FT SCATTERED; WIND CALM AND VISIBILITY 10 MI. I DEPARTED N; BURNING FUEL FROM THE R TANK. DUE TO LOW CLOUDS; I DECIDED TO STAY LOW FOR THE FIRST SEGMENT OF THE FLT IN ORDER TO MAINTAIN VFR. I STAYED AROUND 2000 FT MSL FOR ABOUT 1 HR WITH THE MIXTURE RICH. THE CLOUDS CLRED AND I WAS ABLE TO CLB UP TO 4500 FT MSL UNTIL MY DSCNT INTO THE ZZZ AREA. I SELECTED THE R TANK FOR THE FIRST HR AND THE L TANK FOR THE SECOND HR. I CHANGED TANKS EVERY HALF-HR THEREAFTER TO AVOID THE ACFT BANKING TOWARD THE HEAVIER SIDE. 5-10 MI S OF TTT I DSNDED TO ABOUT 2000 FT MSL; IN ANTICIPATION OF THE SEGMENT TO AVOID THE CTLED AIRSPACE. I WAS BURNING FUEL FROM THE R SIDE FOR THIS SEGMENT OF THE FLT; MIXTURE RICH; BECAUSE OF THE LOW ALT. I FLEW N AND TURNED INBOUND TO ZZZ APPROX 8 MI DUE E OF THE ARPT. I CONTACTED ZZZ TWR AND WAS INSTRUCTED TO RPT 3 MI OUT; R TFC; RWY 16. I RPTED 3 MI OUT AND WAS FURTHER INSTRUCTED TO JOIN A DEP END DOWNWIND FOR RWY 16. I COMPLETED MY DSCNT CHKLIST; TURNED ON THE ELECTRIC FUEL PUMP AND SWITCHED TO THE L TANK FOR THE LNDG. I FLEW OVER THE DEP END OF RWY 16 AND BEGAN MY TURN ONTO THE R DOWNWIND FOR RWY 16 WHEN THE ENG SUDDENLY QUIT AND THE NOSE DROPPED. I DON'T RECALL HEARING ANY STRANGE NOISES. THERE WERE NO INDICATIONS OF HIGH OIL TEMP OR LOW OIL PRESSURE. I IMMEDIATELY SUSPECTED A FUEL PROB BUT NEITHER FUEL GAUGE WAS SHOWING EMPTY ALTHOUGH BOTH WERE LOW. SINCE I HAD JUST CHANGED TANKS FROM R TO L; I CONSIDERED CHANGING BACK AND ATTEMPTING A RESTART. LOOKING DOWN I REALIZED THAT I WAS ALREADY ON THE TANK WITH THE MOST FUEL AND SINCE I WAS IN THE BEST POSSIBLE POS FOR A PWR-OFF LNDG; I IMMEDIATELY BANKED R; BACK TOWARD THE ARPT WHICH BY NOW WAS DIRECTLY BEHIND ME. I SAID SOMETHING TO THE TWR CTLR BUT DON'T REMEMBER EXACTLY WHAT IT WAS. THE CTLR ASKED ME TO REPEAT THE XMISSION AND I THINK I SAID 'MY ENG DIED ON ME.' THE CTLR QUICKLY SAID 'YOU ARE CLRED TO LAND ON ANY RWY.' HIS XMISSION WAS CALM; VERY CLR; AND CONFIDENT. THIS INSTILLED GREAT CONFIDENCE IN MY ABILITY TO GET DOWN SAFELY; BUT IF ASKED; I COULDN'T TELL YOU WHY. I LOOKED DOWN AT THE ARPT AND QUICKLY DECIDED THAT TAKING INTO ACCOUNT MY CURRENT POS AND WIND CONDITIONS (APPROX 1500 FT W OF DEP END OF RWY 16 WITH WINDS 170 DEGS AT 8 KTS) RWY 12 WOULD PROBABLY BE MY BEST BET. I TURNED ONTO A STEEP FINAL APCH FOR RWY 12. I PULLED FLAPS 1 STAGE AT A TIME WATCHING MY SPD. I WAS ALREADY QUITE A WAYS DOWN THE RWY AND HIGH SO I PULLED IN FULL FLAPS AND MAY EVEN HAVE SLIPPED A LITTLE TO LOSE ALT. I SUCCEEDED IN LNDG ON RWY 12 AND WAS ABLE TO COAST THE ACFT TO THE END OF THE RWY AND ONTO THE MAIN RAMP A FEW FEET CLR OF THE RWY. I NOTICED THAT THE PROP DID NOT STOP TURNING UNTIL JUST BEFORE THE ACFT STOPPED ROLLING. I TURNED OFF ALL PWR AND SWITCHES AND CLBED OUT OF THE ACFT. I INSPECTED THE ENG COMPARTMENT AND SAW NOTHING UNUSUAL. I CHKED THE OIL AND FOUND NOTHING ABNORMAL AS WELL. I CHKED THE FUEL TANKS AND FOUND THAT THERE WAS STILL FUEL IN THE L TANK BUT I COULDN'T TELL IF THERE WAS ANY IN THE R TANK. I CLBED BACK INTO THE ACFT; TRIED TO RESTART THE ENG WITHOUT SUCCESS AND REQUESTED A TOW BACK TO MY PARKING SPOT. I TURNED ON THE MASTER SWITCH AGAIN AND CHKED THE FUEL INDICATIONS. AT THAT POINT THE R TANK WAS INDICATING EMPTY WITH THE L TANK INDICATING SOME FUEL. I REQUESTED A FUEL TRUCK AND ASKED THEM TO FILL BOTH TANKS. THE R TANK TOOK 24.4 GALS AND THE L TANK TOOK 14.8 GALS FOR A TOTAL OF 39.2 GALS. ACCORDING TO THE INFO MANUAL FOR THE ACFT; THERE SHOULD BE 0.1875 OF UNUSABLE FUEL IN EACH TANK AT CRITICAL ANGLES WITH THE 24.8125 GALS USEABLE FUEL IN EACH TANK. USING THESE FIGURES THERE SHOULD HAVE BEEN JUST UNDER HALF A GAL OF USEABLE FUEL IN THE R TANK AND JUST OVER 10 GALS IN THE L TANK. SINCE THE ACFT HAS CONSISTENTLY BURNED LESS THAN 10 GPH SINCE I HAVE OWNED IT AND THE FLT TO YYY WAS NO DIFFERENT; I THOUGHT THAT THERE WAS STILL 5 GALS IN THE R TANK AND 10 GALS IN THE L TANK WHEN THE ENG FAILED. THE LAST 2 OR 3 TIMES I FLEW THE ACFT; I FOUND SMALL AMOUNTS OF WATER IN THE R TANK DURING THE PREFLT. I HAVE NEVER FOUND WATER IN THE FUEL AT ANY OTHER TIME IN ANY OTHER ACFT. I FIGURED THAT THIS WATER WAS DUE TO THE FACT THAT I HAVEN'T FLOWN THE ACFT MUCH THIS YEAR. I ESTIMATE THAT I MAY HAVE BURNED AN EXTRA FEW GALS OF FUEL FROM THE R TANK DURING THE FIRST HR WHILE FLYING AT A LOWER ALT WITH A RICH MIXTURE AND THEN AGAIN FOR AT LEAST ANOTHER HALF-HR AT THE END. PRIOR TO THE ENG QUITTING; I SWITCHED TO THE TANK CONTAINING THE MOST FUEL. BUT THE FACT THAT THE ENG STILL QUIT LEADS ME TO SUSPECT THAT RESIDUAL WATER OR SOME OTHER CONTAMINANT WAS SUCKED INTO THE ENG FROM BOTTOM OF THE R TANK CAUSING THE ENG TO QUIT. IF IN FACT THERE WAS WATER IN THE SYS; IT MAY HAVE PREVENTED A RESTART. ACCORDING TO THE ACFT MANUAL 'WATER IN THE SYS MAY TAKE SOME TIME TO BE USED UP AND ALLOWING THE ENG TO WINDMILL MAY RESTORE PWR.' IT GOES ON TO SAY THAT 'IF PWR LOSS IS DUE TO FUEL EXHAUSTION; PWR WILL BE RESTORED ONCE THE EMPTY FUEL LINES ARE FILLED.' SINCE MY ENG WAS DRAWING FUEL FROM THE FULLEST TANK; WIND-MILLING FOR THE ENTIRE LNDG; AND WOULD NOT RESTART ON THE GND AFTERWARD; I CONCLUDE THAT THERE WAS SOME WATER OR OTHER CONTAMINANT RESPONSIBLE FOR THE FAILURE.</t>
  </si>
  <si>
    <t>PIPER PA28 PLT HAS ENG FAILURE DURING APCH AND LANDS.</t>
  </si>
  <si>
    <t>OAJ.Airport</t>
  </si>
  <si>
    <t>OAJ</t>
  </si>
  <si>
    <t>Albert J Ellis</t>
  </si>
  <si>
    <t>CTAF OAJ</t>
  </si>
  <si>
    <t>PA-38 Tomahawk</t>
  </si>
  <si>
    <t>Flight Crew Last 90 Days 42; Flight Crew Total 1675; Flight Crew Type 65</t>
  </si>
  <si>
    <t>Conflict NMAC; Deviation - Procedural Other / Unknown; Deviation - Procedural Published Material / Policy; Ground Incursion Runway</t>
  </si>
  <si>
    <t>Horizontal 400; Vertical 0</t>
  </si>
  <si>
    <t>I ENTERED THE LEFT TRAFFIC PATTERN FOR RWY 23 AND COMMENCED WITH TOUCH AND GO OPERATIONS WITH ALL OF MY EXTERNAL LIGHTS ON. A CRJ ENTERED THE PATTERN TO LAND ON RWY 23. I VOLUNTEERED TO EXTEND MY CROSSWIND AND MAINTAIN VISUAL SEPARATION FROM THEM TO ENABLE THE CRJ TO LAND WITHOUT DELAY. WHILE FLYING DOWNWIND FOR RWY 23; I NOTICED A CRJ BEGAN TAXIING FROM THE TERMINAL TOWARDS TAXIWAY A ALTHOUGH HE MADE NO CALL ON UNICOM AS HE LEFT THE TERMINAL. I LOOKED AT THE APPROACH END OF RWY 23 AND SAW THAT THE CRJ WAS NUMBER 1 FOR DEPARTURE AND THE TOMAHAWK WAS BEHIND THEM. I DECIDED TO TUNE MY SECOND RADIO TO WILMINGTON DEPARTURE FREQUENCY 121.4 TO LISTEN FOR COMMUNICATIONS AT OAJ. I HEARD WILMINGTON DEPARTURE SAY TO THE RJ; 'READBACK CORRECT. CLEAR TO DEPART FROM RWY 23 AT ALBERT ELLIS WITH PILOT CONCURRENCE; REPORT RAPEN.' I TURNED TO LEFT BASE AND CALLED ALBERT ELLIS TRAFFIC; CARDINAL; LEFT BASE; RWY 23; FULL STOP AT ALBERT ELLIS. I ASSUMED THAT THE CRJ WAS MONITORING THE UNICOM AND HOPED THAT THE CRJ HAD HEARD THE TRANSMISSION AND WAS GOING TO WAIT FOR ME TO AND EXIT THE RUNWAY BEFORE THEY DEPART. I TURNED FINAL AND CALLED; ALBERT ELLIS TRAFFIC; CARDINAL; FINAL RWY 23; FULL STOP AT ALBERT ELLIS. NEXT I HEARD A VOICE OVER OAJ UNICOM; CRJ TAKING RWY 23 AND DEPARTING FROM ALBERT ELLIS. AT THIS POINT; I HAD NO CHOICE BUT TO ABORT THE LANDING AND WAVE OFF THE APPROACH TO AVOID AN IMMINENT COLLISION. I MADE A CALL ALBERT ELLIS TRAFFIC; CARDINAL WAVING OFF RWY 23 FOR A CRJ ON RWY 23 AT ALBERT ELLIS. THE CRJ TAXIED RIGHT ONTO THE APPROACH END OF RWY 23. I THEN MADE ANOTHER CALL; ALBERT ELLIS TRAFFIC; CARDINAL; OFFSETTING TO THE RIGHT FOR THE CRJ ON THE RWY 23 AT ALBERT ELLIS. THE CRJ MADE NO RADIO CALLS TO ACKNOWLEDGE MY TRANSMISSION NOR INDICATED THAT THEY WERE AWARE OF MY AIRCRAFT AND POSITION. I LEVELED AT APPROXIMATELY 300 FT AND ENSURED THAT I WAS OFFSET TO THE RIGHT OF THE RWY BY ABOUT 400 FT. I LOOKED TO MY LEFT TO ENSURE THAT I HAD PROPER INTERVAL FROM AN MV-22. AS I LOOKED TO THE LEFT; I SAW THAT THE CRJ HAD CONTINUED ITS TAKEOFF ROLL AND WAS LESS THAN 500 FT LATERAL SEPARATION FROM MY AIRCRAFT. THE CRJ ROTATED AND WAS IN THE AIR ABEAM MY POSITION. THE WINDS WERE FROM 200 DEGREES AT 7 KNOTS WHICH MEANT THAT AS THE CRJ CLIMBED FASTER THAN MY AIRCRAFT; THAT THE CRJ'S WAKE TURBULENCE WOULD BE DIRECTED DIRECTLY AT MY AIRCRAFT. AS THE CRJ CONTINUED TO CLIMB; I MADE A CALL ON UNICOM THAT I WAS TURNING CROSSWIND OVER THE LAST 1/3 OF RWY 23 IN ORDER TO AVOID THE CRJ'S WAKE TURBULENCE. I MAINTAINED VISUAL SEPARATION FROM THE CRJ AND THE MV-22. THE CRJ MADE NO INDICATION THAT IT WAS AWARE OF ME OR ANY OTHER AIRCRAFT IN THE PATTERN AT ALBERT ELLIS AIRPORT. THE CRJ MADE NO FURTHER CALLS DEPARTING THE TRAFFIC PATTERN AT OAJ.SUPPLEMENTAL INFO FROM ACN 776547: I WAS PRACTICING FULL STOP TAKEOFF AND LANDINGS AT OAJ. AFTER TAKING A BREAK; I DEPARTED THE FBO AND TAXIED TO RWY 23 VIA TXWY ALPHA. BEFORE TAXIING I ANNOUNCED MY INTENTIONS ON THE CTAF FREQUENCY TOMAHAWK TAXIING FROM THE FBO TO RWY 23 VIA TAXIWAY ALPHA. AS I WAS TAXIING I NOTICE A CRJ COMMERCIAL JET TAXIING AWAY FROM THE PAX TERMINAL; SINCE I WAS GETTING CLOSE TO THE INTERSECTION THEY WOULD USE TO ENTER THE TAXIWAY; I ANNOUNCED MY POSITION AGAIN ON THE CTAF TOMAHAWK ON ALPHA TAXIING TO RWY 23. THE CRJ JET NEVER ACKNOWLEDGED MY POSITION ANNOUNCEMENT; AND DIDN'T SEEM TO BE SLOWING DOWN AS IT APPROACHED THE TAXIWAY I WAS ON. I STOPPED JUST SHORT OF THE TAXIWAY INTERSECTION; AND AS THE CRJ ENTERED THE TAXIWAY I COULD CLEARLY SEE INTO THE COCKPIT. ALL I COULD SEE WAS THE BACK OF THE PILOT'S HEAD AS IF THEY WERE TALKING TO SOMEONE IN THE RIGHT SEAT. THIS CRJ'S WINGTIP WAS ABOUT 50 FT FROM MY AIRCRAFT AS IT TURNED ONTO THE TAXIWAY. THE CRJ TAXIED TO RWY 23. THERE WAS AN OSPREY; AND A CESSNA CARDINAL IN THE PATTERN PRACTICING TAKEOFFS AND LANDINGS. THE CARDINAL HAD ANNOUNCED HE WAS ON SHORT FINAL; AND THEN I HEARD THE CRJ PILOT ANNOUNCE THEY WERE TAKING THE ACTIVE AND DEPARTING RWY 23. THE CARDINAL AGAIN ANNOUNCED SHORT FINAL FOR RWY 23; BUT THE CRJ KEPT TAXIING; THEN THE OSPREY PILOT ANNOUNCED BE ADVISED A CARDINAL ON SHORT FINAL RWY 23 ELLIS. THE CRJ NEVER SLOWED DOWN; NEVER ACKNOWLEDGED THE CARDINAL ON FINAL; THEY JUST TOOK THE RWY AND DEPARTED. I COULD TELL BY THE CARDINAL PILOT'S VOICE AS HE ANNOUNCED HIS EVASIVE MANEUVERS THAT HE WAS UNDER STRESS. AFTER HAVING A JET THAT BIG GET THAT CLOSE TO ME AND NEVER SEE ME; THEN WITNESSING WHAT I FELT WAS A VERY SERIOUS AND POTENTIALLY DEADLY RUNWAY INCURSION; I DECIDED THE SAFEST THING FOR ME IS TO PARK FOR THE EVENING. AFTER SECURING MY AIRCRAFT I WENT OVER TO TALK WITH THE CARDINAL PILOT; IT WAS OBVIOUS HE WAS VISIBLY SHAKEN UP. I'M A VERY LOW TIME PRIVATE PILOT; AND TRY TO BE VERY ALERT IN THE AIRPORT ENVIRONMENT. I'VE MADE SOME MISTAKES; AND I'M SURE I WILL MAKE MORE MISTAKES. WHEN I WITNESS A PROFESSIONAL PILOT HAVE NO REGARD FOR OTHER AIRCRAFT ON THE GROUND OR IN THE AIR; IT IS DISTURBING TO ME. I FEEL IF IT HAD BEEN MYSELF ON SHORT FINAL WHEN THE CRJ DEPARTED INSTEAD OF A SEASONED PILOT; THE OUTCOME COULD HAVE BEEN CATASTROPHIC.</t>
  </si>
  <si>
    <t>C177 PLT WAS CONDUCTING TOUCH-AND-GOES AT OAJ; AN UNCONTROLLED ARPT. AN AIR CARRIER REGIONAL JET TOOK THE RWY AND DEPARTED AS THE C177 WAS ESTABLISHED ON SHORT FINAL; CAUSING HIM TO TAKE EVASIVE ACTION.</t>
  </si>
  <si>
    <t>CHA.Tower</t>
  </si>
  <si>
    <t>CHA</t>
  </si>
  <si>
    <t>Lovell Field</t>
  </si>
  <si>
    <t>Tower CHA</t>
  </si>
  <si>
    <t>Other VOR Runway 33</t>
  </si>
  <si>
    <t>Facility CHA.Tower</t>
  </si>
  <si>
    <t>Supervisor / CIC; Ground; Flight Data / Clearance Delivery</t>
  </si>
  <si>
    <t>Distraction; Situational Awareness; Workload; Communication Breakdown</t>
  </si>
  <si>
    <t>Air Traffic Control Issued Advisory / Alert; Air Traffic Control Provided Assistance; Flight Crew Requested ATC Assistance / Clarification</t>
  </si>
  <si>
    <t>I was working ground control; clearance delivery; and CIC positions. Aircraft X was on the VOR runway 33 approach with intentions to circle to the Runway 02. Runway 02 was the active runway at the time. Aircraft X checked on with local control; reporting a 3 mile final to runway 33 and requested to circle to Runway 02. Local then instructed Aircraft X to circle west for a left base Runway 02; but was also restricted to remain south of the runway for a departure. There was a jet holding short of the approach end of Runway 02 but had not been cleared for takeoff. I told the local controller that he would not be able to get the jet out in time and that it 'would not work'. Nothing that I said was recorded. Aircraft X read back 'circle west for a left base Runway 02 cleared for the option.' Aircraft X then asked for clarification on the restriction to remain south of the runway for the departure. The local controller again told Aircraft X about a jet that would depart prior to his arrival. I again told the local controller that it would not work and he should hold the jet. Aircraft X then requested maneuvers to hold south of Runway 02 for departing traffic. By this time; Aircraft X was crossing the approach course for Runway 02 and continued to the west side while making a left hand 360 degree turn. The local controller finally told Aircraft X to disregard the departing traffic and to 'maneuver as needed'. Aircraft X read back these instructions and continued his left hand turn back towards final.Prior to reaching final; a Medevac helicopter called off of a hospital that is west of CHA airport wanting to transition over the airport to the east side. Local then radar identified the helicopter and issued traffic in regards to Aircraft X; who at that time appeared to be joining the final for Runway 02. Aircraft Y at this was turning a 5 mile base to Runway 02. Aircraft X however; was still confused about the instructions and continued the left turn back to the west in another 360 degree turn. As soon as I saw Aircraft X continuing the left turn; I told the local controller to watch Aircraft X and Aircraft Y. Aircraft Y was now on a 4 mile final and Aircraft X was facing due west and continuing to turn left. I then told the local controller to have Aircraft X join the left downwind to follow Aircraft Y. This was stated multiple times. Aircraft X was now facing more to the southwest and continuing to turn left when Aircraft X asked Local if he should continue to orbit. Again; I told the local controller to have Aircraft X join the left downwind to follow Aircraft Y. The local controller was focused on what Aircraft X had said; so he replied to Aircraft X and told him 'Aircraft X negative; cleared to land Runway 02'. I again told local control to have Aircraft X join the left downwind to follow Aircraft Y. Aircraft Y then checked on with local on a 4 mile final to Runway 02. The local controller then told Aircraft X to 'Hold his position west of the runway' and that traffic would pass off his left wing landing Runway 02. Again; I said one last time to have Aircraft X join the left downwind; but it was too late by this time. Aircraft X was facing due east; about to cross in front of Aircraft Y with about a half mile or less between them. This is when the local controller finally told Aircraft X to enter the left downwind for Runway 02.Due to confusion and not enough reaction time available at this point; Aircraft X continued the left turn; unaware that Aircraft Y was in close proximity. No traffic alerts were issued. Aircraft Y reported Aircraft X in sight on the base leg joining in front of him. Aircraft X then tried responding to the instructions of local control; but was only able to get out his call sign and an explicit when he caught sight of Aircraft Y. Aircraft X crossed in front of Aircraft Y in close proximity which is estimated at about .46 miles lateral and 200 to 300 feet vertical separation. I then told the local controller to issue a 090 heading to Aircraft X; but instead he told Aircraft X to enter the right downwind for Runway 02. Aircraft X then requested to proceed to the east VFR and to get resequenced to final. I again told the local controller to issue Aircraft X a 090 heading; which he did. Local then told Aircraft X to maintain VFR at or below 3000 ft. I asked the local controller then if Aircraft X had reported cancellation of IFR. Local then asked Aircraft X if he was canceling IFR; to which Aircraft X replied in the affirmative. Local cleared Aircraft Y to land; and coordination and sequence was established with East radar. Aircraft X was then VFR in the traffic pattern; was told to turn base behind Aircraft Y and both aircraft made a full stop landing without further incident.I would recommend in-house retraining to the local controller. The way in which he cleared the aircraft for the circle approach was non-standard and confusing. The instructions that I was giving were not heeded; mostly because of the frustration of the local controller. There was no animosity in his actions towards me. The main issue was the falling apart of standard phraseology; lack of understanding of local procedures and traffic alerts. I should have taken over the frequency and fixed the situation myself; but I kept thinking that he was going to do what I was telling him to.</t>
  </si>
  <si>
    <t>CHA Tower Controller observed Local Control conducting an unsafe operation.</t>
  </si>
  <si>
    <t>Air Traffic Control Time Certified In Pos 1 (yrs) 27.0</t>
  </si>
  <si>
    <t>Workload; Situational Awareness; Communication Breakdown; Human-Machine Interface</t>
  </si>
  <si>
    <t>Air Traffic Control Time Certified In Pos 1 (yrs) 16.0</t>
  </si>
  <si>
    <t>Communication Breakdown; Workload; Human-Machine Interface</t>
  </si>
  <si>
    <t>ATC Issue All Types; Conflict Airborne Conflict; Deviation - Altitude Excursion From Assigned Altitude; Deviation - Procedural Published Material / Policy</t>
  </si>
  <si>
    <t>Air Traffic Control Issued Advisory / Alert; Air Traffic Control Issued New Clearance; Air Traffic Control Provided Assistance; Air Traffic Control Separated Traffic</t>
  </si>
  <si>
    <t>ATC Equipment / Nav Facility / Buildings; Airspace Structure; Environment - Non Weather Related; Procedure; Staffing</t>
  </si>
  <si>
    <t>The sector had approximately 25-30 planes on the frequency. I was briefed that Aircraft X was NORDO. After the event it was determined that Aircraft X was Aircraft Y. ERAM (En Route Automation Modernization); using the beacon code; tagged the flight as [N-Number/Aircraft X] not [the expected callsign/ Aircraft Y].I assumed the sector. The sector had between 25 and 30 aircraft on the frequency. The sector was extremely busy. I called Aircraft X on the frequency. I called the flight on the Guard Frequency; previous sector controller had called [commercial radio] and requested that they put the flight on my frequency.I asked [another aircraft] to attempt contact with Aircraft X on an adjacent sectors frequency. They advised (He was approximately 40 miles behind Aircraft X) that he heard Aircraft X calling on the frequency but it appeared he couldn't hear ATC and ATC couldn't hear him.I gave a clearance to relay to Aircraft X. The clearance is the standard clearance for arrivals. 'Cross 60 miles SE of RBV at 100'. Based on where Aircraft X was at this time he would need to start down immediately to make the cross restriction.[The relaying aircraft] advised the flight got the clearance. I observed that Aircraft X still didn't start down. I told [the flight crew] to tell Aircraft X to start his descent immediately. During this time Aircraft Y called and asked about his descent clearance. I did a quick scan of my aircraft (about 25 flights) and didn't see Aircraft Y. I believed that the flight was approaching my airspace from non-radar and I would respond when I saw him. I was too busy to answer the flight at that moment.I once again broadcasted on guard for Aircraft X to start his descent immediately. At this point the controller I relieved told me that she believed that the target we showed was not Aircraft X. I immediately broadcasted 'Aircraft over CEETE say callsign.' Aircraft Y advised they were over CEETE at 36000 feet. I immediately turned the flight to a 050 heading to keep him in my airspace and get him to 10;000 feet.I descended the flight and turned him to a 090 heading and started him down. I now had to fit the flight into the lineup of about 4 more EWR/TEB arrivals. I had to vector multiple aircraft to accomplish this and was extremely busy. I shipped Aircraft X to the next sector.Aircraft X checked on the frequency over OKONU descending from 29000 feet to 10;000 feet as per his clearance. I radar identified Aircraft X and stopped the flights descent at 28000 feet. In review of the event. Aircraft X called 33 miles south of OKONU (in non-radar airspace). Aircraft X then called in over OKONU at 36000 feet. ERAM auto acquired the beacon code to [Aircraft X's N Number]. This was the last assigned code Aircraft X was squawking from [the previous center]. Aircraft X is approximately 200 miles from OKONU at this time. The R86 called the flight 'Radar Contact'The data tag showed an R in front of the Computer ID. We have had this problem in the past. The solution is to enter /OK to gain data tag track control. Aircraft X had transitioned R81 Bermuda which was leg one of his ERAM flight plan. The Radar Associate /ok'ed the data block. The Radar Associate prepped the data block for arrival by inserting Interim Altitude of 36000 feet and planned altitude at 10;000 feet. I assumed the sector from the R86 controller.Multiple losses of separation occurred because Aircraft X did as instructed and descended immediately to 10;000 feet. Aircraft X (The real flight) descended in non-radar airspace and had a loss of separation (Oceanic Non-Radar Standards) with approximately 3 aircraft. (One northbound and two southbound)Also; I realized on the playback that Aircraft X called me several times in a short period of time. Prior to the playback; I would have sworn that Aircraft X called about his descent clearance and one other time. I believed that he was not yet in my airspace and had time to respond to him when I got caught up. I was definitely experiencing Inattentional Blindness because of the amount of information that I was being exposed to at the sector.ERAM needs to be fixed. I was told this event has happened before and was determined to be 'Working as Designed' (WAD) feature. Traffic Management Unit (TMU) Initiatives need to be developed. There were zero TMU initiatives in place to protect the sector from a several hour period of traffic volume that was almost twice the operational acceptable level of traffic for that sector. Repeatedly we hear nothing can be done with non-radar traffic.A holiday route plan was developed locally. However; it was poorly executed. There were numerous aircraft that failed to comply with the routing advisories put out by the Command Center as per the [holiday] Routes. The plan was poorly briefed to the controller workforce. The support offices failed to get the new fixes published in time to be utilized for this time period needed. Command Center repeatedly put out the Command Center Advisory late or inaccurately resulting in the dispatchers starting out the day with aircraft on the wrong routes. [Company] has been working on a plan to modify R86 but none of their recommendations have moved beyond the discussion phase. To keep this exact event from occurring again.ATOP passes all the flight data it has to ERAM including the beacon code. Unfortunately; the beacon codes are not required to be assigned. There has been a request in for several years for ATOP to automatically assign codes to flights as they approach the Radar boundary. It is not a high enough priority to get done.When the A-side posts flight progress strips indicating that the flight needs a different code they need to call [commercial radio] and issue the code.</t>
  </si>
  <si>
    <t>Aircraft Y entered my airspace and auto acquired with Aircraft X data tag. Since the sector was so busy; it was extremely difficult to notice the data tag was on the wrong aircraft.An aircraft should not auto acquire a tag on an aircraft who's actual location is roughly 300 miles away.</t>
  </si>
  <si>
    <t>ZNY ARTCC Controller reported an ATC Computer assigned a beacon code to an aircraft 200 miles from the Controller's airspace. The inconsistency was only realized after the Controller issued control instructions to the aircraft and none were complied with. Eventually the error was caught shortly before the aircraft transitioned out of the sector.</t>
  </si>
  <si>
    <t>CON.VOR</t>
  </si>
  <si>
    <t>CON</t>
  </si>
  <si>
    <t>Concord Muni</t>
  </si>
  <si>
    <t>Flight Crew Last 90 Days 9.4; Flight Crew Total 1050.9; Flight Crew Type 426</t>
  </si>
  <si>
    <t>I was preparing to depart Runway 35 at CON on an IFR flight plan. Weather in Concord was CAVU; but I expected possible IMC during the let-down; so I stuck with the IFR. My accepted clearance was from CON; direct CON VOR; V93 [southwest bound]; then as filed. When I called for my release from CON; the Controller asked if I was able to remain clear of terrain and obstacles northbound. This is phraseology I am familiar with when departing uncontrolled fields in mountainous areas; so I thought it was a little odd to ask in this case; but I thought that perhaps ATC procedures had changed. The published Obstacle Departure Procedure (ODP) at CON calls for a climb northbound to 1;300 FT before turning on course; in this case it would be to the VOR. Since the ODP would keep me clear of terrain and obstacles; I acknowledged with an affirmative. In fact; since the ODP provides for terrain and obstacle clearance in all directions after reaching 1;300 FT; I thought the question was superfluous; but I did not question the Controller; (which I should have). I was released and again told that I was to maintain my own terrain and obstacle clearance northbound; and there was Mooney traffic inbound from the northwest. I read that back and indicated I would keep my eyes peeled for the Mooney. I thought his comments were emphasizing the terrain and obstacle clearance; and that 'northbound' referred to a general direction I would be headed on the first part of the ODP; having departed on the northbound runway; and did not perceive that as direction to fly heading 360. I also thought the Mooney must not be IFR; because in the past I have been held on the ground at CON for any inbound IFR traffic to clear. So I thought the Mooney reference was simply pointing out VFR traffic in the area; just as traffic is pointed out to IFR flights operating in VMC all the time. After takeoff; I executed the ODP; including the turn to the VOR. Upon initial call-up; I was asked to confirm I was northbound. I indicated that I was not; and began a turn back to the north. The Controller then instructed me to instead fly heading 210 for traffic. There was no indication from the Controller of a conflict. After a few moments; I queried the Controller for clarification; explaining that when I was asked about remaining clear of terrain and obstacles northbound; I did not interpret that as direction to remain on a northbound heading. The Controller explained that in order to release me and NOT use the published departure procedure; they had to confirm that I could remain clear of terrain and obstacles in the direction of travel; and that by asking that question and my accepting terrain and obstacle responsibility northbound; they assume I would have continued northbound and that they would call my turn. After I thanked him for the clarification; the Controller indicated no problem; so I assume there was no loss of separation. There was no further discussion on the matter. Clearly; I misinterpreted the intended departure clearance; and fortunately there was no real harm done; this time. I interpreted 'Can you remain clear of terrain and obstacles northbound' as 'Can you remain clear of terrain and obstacles while northbound on the ODP; having departed the northbound runway'; whereas what was being asked was; 'Can you remain clear of terrain and obstacles if you were to continue to fly northbound and NOT use the ODP'? I thought the emphasis was on the terrain and obstacles; and I did not understand that they were asking me to abandon the ODP. In retrospect; I did accept a clearance to remain clear of terrain and obstacles northbound; so it is reasonable that ATC would assume I would do exactly that. What will I do in the future? 1. If ATC provides direction that I find unexpected for the situation; question it; especially since it was mentioned more than once. In this case; if I had questioned the use of the terrain and obstacle clearance phraseology; we probablywould have sorted it out before takeoff.2. Listen carefully to the words coming out of my mouth; I did accept a departure clearance to remain clear of terrain and obstacles northbound.3. If; when acknowledging the ability to remain clear of terrain and obstacles I had said something like; 'yes; the ODP takes care of that; so no problem'; the Controller would have been tipped-off that I did not understand his intent. So; don't be too verbose but don't be afraid to add enough detail to convey your understanding.4. If the Controller says or asks something that sounds superfluous; do not assume that I know why it was asked; and ask why. What might ATC have done differently?1. If my release had contained the phraseology 'fly heading���' or 'for traffic; fly heading' or 'fly northbound for now and we'll call your turn'; that might have been a bit clearer. Whenever I depart controlled fields and there is a desire from ATC to deviate from the published departure procedure; they say; for example; fly heading 360; Runway 35; cleared for takeoff. 2. When they asked about remaining clear of terrain and obstacles northbound; if they had explicitly indicated that was in lieu of the ODP; that would have also made it clear; but I think from their perspective; they essentially had done that. 3. If my actual clearance; had been amended to 'Radar vectors to CON VOR; fly heading 360 for now;' that too would have done it. I have one last thought. During my request for clarification; the controller's description of the ODP was either customized to this situation; or it is different from mine. In his clarification; the controller said the procedure calls for a turn to the VOR; but the procedure reads 'climb to 1;300 before turning on course'; without specifying the VOR. I wonder if this difference in interpretation of the ODP may have also biased my thinking and the Controllers thinking in different ways such that we thought we were on the same page; but in fact were not.</t>
  </si>
  <si>
    <t>PA28 pilot reports misunderstanding his IFR clearance departing CON. An ATC question about maintaining terrain clearance northbound is interpreted as just that; a question and not a clearance to maintain runway heading after takeoff.</t>
  </si>
  <si>
    <t>SID NUAL9</t>
  </si>
  <si>
    <t>Flight Crew Last 90 Days 85; Flight Crew Total 10810; Flight Crew Type 1138</t>
  </si>
  <si>
    <t>Aircraft Equipment Problem Less Severe; Deviation - Procedural Clearance; Deviation - Procedural Published Material / Policy; Deviation - Track / Heading All Types</t>
  </si>
  <si>
    <t>Air Traffic Control Issued Advisory / Alert; Flight Crew Overcame Equipment Problem; Flight Crew Returned To Clearance</t>
  </si>
  <si>
    <t>On departure; aircraft did not turn in accordance with the loaded procedure. Flightcrew disengaged autopilot and manually overrode the error. On departure from VNY Runway 16R via the NUAL9 departure; with the departure loaded into the FMS and active; we expected a left turn to heading 113 after passing VNY DME2.2. Instead; when we engaged the autopilot just prior to the turn; the aircraft immediately began to bank to the right. The pilot flying disengaged the autopilot and briskly rolled the aircraft to the left. At the same time; the Tower noticed us beginning a right turn and commanded us to turn left. The call from the Tower began while the pilot flying disengaged the autopilot. The Tower directed us to turn left to 110 degrees. I replied 'Left turn one-ten' while we were already in the turn. Another voice (Supervisor? VNY is a training tower) came on and called the turn to 113 degrees; contact SOCAL and let them know you are correcting (Note: The heading has been 110 since at least the early 1990s; it just recently changed to 113). As he flew; I manually moved the heading bug to 113 from the runway heading; answered the tower and made the call to SOCAL departure; and cancelled the AP disconnect audio. By the time I spoke to SOCAL; we were in the left turn and already corrected left of the runway heading. There was no correction to report and besides; I was a little busy. My initial contact was tail number; current altitude; and altitude climbing. I was prepared to tell SOCAL what we were doing; but the Controller [neither] asked nor said anything unusual. From that point SOCAL gave us typical headings and altitudes. I then double checked the departure in the box to be sure it was correct. It was. While I was checking; the pilot flying queried me if we indeed had the right departure loaded. I confirmed to him that we did. I also checked to see if the future waypoints were still showing; to be ready for an expected turn--either direct to fix or intercept course. The future waypoint list matched the NUAL9 chart; and our position as displayed on the MFD was logical. I then noticed the white course line was pointing off in a random direction; not the 113 heading I'd expect. A moment later; SOCAL gave us a turn (I don't recall if direct to fix or to intercept course). I was prepared to report navigation failure; but when I input ATC's instruction into the box; the course sequenced and the course lined up correctly. PF engaged autopilot on new course and it worked correctly. Everything was normal after that point; so we had nothing to report.While diagnosing; I compared our written clearance; the departure loaded into the box; and the chart. Also that both boxes matched each other. All agreed. After SOCAL gave us directions onto the waypoint list I confirmed that the FMS had sequenced; the course was correct; and the rest of the list was correct. Out of curiosity; I then checked our past waypoints by &lt;direct-previous&gt;. Nothing prior to the current active waypoint was visible. The departure runway; DME2.2; and turn to 113 degrees were no longer there. Passing 10;000 feet; I photographed the FMS flight plan summary page showing the correct SID loaded; and my notepad showing that the box indeed matched our clearance. Again; everything was working normally at that point and continued to do so; so we had nothing to report.Preparation and briefing:Before departure I copied the clearance while the PF listened to the exchange. He loaded it into the FMS; and I then checked it to confirm it was correct. We briefed the takeoff and departure; including altitude and heading: ...Runway heading to DME2.2 (and mentioned the reference point on the ground since it was VMC) at or below 1700 feet; then left turn 113 degree...The fact that we had briefed the departure is why the pilot flying immediately recognized that the right turn upon autopilot engagement was wrong; and he immediately disabled it and briskly rolled back to the left. Also; he is a seasoned and highly capable captain in his own right and has flown this departure many times before; as have I.Post flight analysis:After landing we went back and re-loaded a test flight plan with the same departure in question. It loaded properly; and the waypoint (legs) list was complete and accurate. We could therefore rule out that our data base had become corrupted. We had also flown the same departure on previous occasions from the same update cycle; so we were confident that our data update was not bad. We reviewed together all our actions as we recalled; searching for any possible error in switchology. We were confident that we had the correct departure loaded. If nothing else; that was proven by my pictures of the box and notepad. The PF was confident that he had linked the flight director to 'NAV'. I did not recall seeing which button it was. In any event; an accidental selection of 'HDG' mode could not have accounted for our right turn. The heading bug was set to the departure runway heading. Of that I'm quite sure. I personally checked the bug aligned when we took the departure runway; and I manually slewed it from runway heading to 113 when the PF returned to hand flying. We both believe that on taking the runway; the white course line was aligned with the bug. We don't recall noticing when it took up a random bearing from the airport off the edge of the map. We were both surprised and busy at that moment. We can only conclude a momentary electronic anomaly of the 'Why is it doing that?' variety. When that happened; the PF did the right thing and manually began a left turn.</t>
  </si>
  <si>
    <t>CL-604 Captain reported a track deviation occurred when the FMS deviated from the programmed route for unknown reasons.</t>
  </si>
  <si>
    <t>FOE.Airport</t>
  </si>
  <si>
    <t>FOE</t>
  </si>
  <si>
    <t>Forbes Field</t>
  </si>
  <si>
    <t>Center ZKC.ARTCC; Tower FOE.Tower</t>
  </si>
  <si>
    <t>Localizer/Glideslope/ILS 31</t>
  </si>
  <si>
    <t>Landing; Descent</t>
  </si>
  <si>
    <t>Flight Crew Last 90 Days 4.5; Flight Crew Total 8664; Flight Crew Type 1</t>
  </si>
  <si>
    <t>First Officer; Pilot Not Flying; Check Pilot</t>
  </si>
  <si>
    <t>Flight Crew Last 90 Days 105; Flight Crew Total 15911; Flight Crew Type 4270</t>
  </si>
  <si>
    <t>Conflict Ground Conflict; Critical; Deviation - Procedural Published Material / Policy; Ground Event / Encounter Gear Up Landing; Inflight Event / Encounter Unstabilized Approach; Other NO CKPT COORD</t>
  </si>
  <si>
    <t>Aircraft Aircraft Damaged; Flight Crew Executed Go Around / Missed Approach; General Maintenance Action; General None Reported / Taken</t>
  </si>
  <si>
    <t>I WAS ON A TRAINING FLT TO FAMILIARIZE AND MEET THE REQUIREMENTS TO ACT AS SIC OF AN MU300. I HAVE SEVERAL THOUSAND HRS IN A LEAR JET; BUT NO EXPERIENCE IN AN MU300. I MET WITH THE CHIEF PLT IN THE MORNING OF THE TRAINING FLT AND CONDUCTED AN EXTENSIVE REVIEW OF TRAINING MANUALS GIVEN TO ME SEVERAL DAYS BEFORE. AFTER REVIEWING THE INFO IN THE MANUALS WE CONDUCTED A VERY THOROUGH PREFLT INSPECTION. THIS TOOK SEVERAL HRS TO ACCOMPLISH. THE CHIEF PLT ASKED ATC FOR VECTORS TO THE ILS TO RWY 31 AT FOE. THE CTLR VECTORED US TO THE LOC; BUT INSIDE THE MARKER ABOVE THE GS. AS I DSNDED TO THE RWY; WE CONDUCTED THE LNDG CHK. BECAUSE WE WERE HIGH; WE DID A LOW APCH TO A MISS. AFTER THE FIRST APCH WE WERE VECTORED FOR ANOTHER ILS BY THE CTLR. AGAIN WE WERE TURNED ON THE LOC INSIDE THE MARKER ABOVE THE GS. I TOLD THE CHIEF PLT WHAT THE CTLR WAS DOING AND THAT WE WERE TOO HIGH. I PULLED THE PWR TO IDLE AND STARTED A DSCNT TO THE RWY. I TOLD THE CHIEF PLT THAT WE WERE TOO HIGH AND SHOULD GO AROUND. HE STATED THAT HE WOULD PUT OUT APCH FLAPS AND SPD BRAKES SO WE COULD DSND TO THE GS. MY ATTN WAS DIVERTED TO WATCHING THE CHIEF PLT AND ATTEMPTING TO CAPTURE THE GS. WHEN WE WERE ON THE GS THE CHIEF PLT TOLD ME THAT HE WOULD PUT OUT LNDG FLAPS AND IN DOING SO THE SPD BRAKES WOULD AUTOMATICALLY STOW. AFTER THIS WAS EXECUTED; WE WERE FLARING FOR LNDG WHEN THE CHIEF PLT SAW THE LNDG GEAR HAD NOT BEEN EXTENDED. AS HE REACHED FOR THE LNDG GEAR HANDLE I APPLIED FULL PWR AND PITCHED THE ACFT UP INITIATING A GAR. WE WEREN'T SURE WHETHER WE HAD CONTACTED THE RWY. THE GEAR EXTENDED; BUT HAD AN INDICATION THAT THE INBOARD GEAR DOORS WERE STILL OPEN. THIS WAS CONFIRMED BY THE TWR AS WE DID A FLY BY. WE ELECTED TO RETURN TO MKC. WHILE ENRTE WE CONDUCTED THE EMER STOW PROC FOR THE GEAR DOORS WITHOUT SUCCESS. WE COULDN'T DETERMINE IF THE ACFT HAD ANY DAMAGE AS THE ACFT WAS FLYING NORMALLY. WE CONDUCTED ANOTHER FLY BY AT MKC. THE TWR STATED THAT THE GEAR APPEARED TO BE DOWN AND LOCKED. BUT A GEAR DOOR WAS ALSO DOWN. THE LNDG WAS NORMAL AND WE TAXIED TO THE HANGAR. A VISUAL INSPECTION OF THE ACFT SHOWED THAT WE HAD BARELY CONTACTED THE RWY. THE FAA ISSUED A FERRY PERMIT TO FLY THE ACFT TO LINCOLN; NE; TO BE REPAIRED. I FEEL THIS INCIDENT HAPPENED BECAUSE OF FOLLOWING REASONS: 1) WE SHOULD HAVE TAKEN MORE TIME REVIEWING THE COCKPIT PROCS. 2) NOT COMPLETING A WRITTEN CHKLIST FOR EVERY SEGMENT OF THE FLT. 3) BECAUSE OF MY LOWER TIME (30 MINS) IN THIS ACFT THE GEAR CTL AND OTHER INSTS WERE IN A LOCATION THAT WERE UNFAMILIAR TO ME. 4) I WAS DISTRACTED BY THE DEPLOYING OF THE SPD BRAKES SO CLOSE TO THE GND. THIS WOULD NOT HAVE BEEN A PROC I WOULD HAVE USED IN THE ACFT I HAD BEEN FLYING. 5) I FEEL I SHOULD HAVE STATED I WAS UNEASY WITH THE HIGH APCH GIVEN TO US BY ATC AND SHOULD HAVE GONE AROUND. 6) I BELIEVE THE USE OF NOISE CANCELING HEADSETS MUTED THE SOUND OF THE GEAR WARNING HORN TO THE POINT THAT NO ONE HEARD THE WARNING WHEN LNDG FLAPS WERE SELECTED. 7) ON THIS ACFT THE GEAR WARNING CONSISTED OF ONLY AURAL; NOT VISUAL AND AURAL AS IS THE CASE ON LATER ACFT OF THIS MODEL. SUPPLEMENTAL INFO FROM ACN 472156: I PUT MY NEW PLT IN THE L SEAT; AND I TOOK THE R SEAT WITH THE INTENTION OF PERFORMING SIC DUTIES AS WELL AS INSTRUCTOR. WHILE GETTING BACK ON THE GLIDE PATH AND EXPLAINING TO THE NEW PLT WHAT I WAS DOING; I MISSED THE BEFORE LNDG CHKLIST. SO AFTER THE 50 FT CALL I WAS TRYING TO QUICKLY CATCH UP. INSTINCTIVELY I LOOKED OVER AT THE GEAR LIGHTS AND TO MY HORROR THEY WERE NOT GREEN. REALIZING THE WHEELS WERE NOT DOWN I IMMEDIATELY GRABBED THE GEAR HANDLE AS I YELLED; 'THE GEAR'S NOT DOWN.' AS THE PLANE WAS CLBING; THE GEAR WAS EXTENDING. AS THE GEAR CYCLE ENDED WE WERE INDICATING NOSE AND L MAIN EXTENDED AND GEAR DOORS IN TRANSIT. I SWITCHED BULBS -- L GEAR WITH THE R GEAR AND GOT 3 GREEN LIGHTS. HOWEVER THE GEAR DOOR IN-TRANSIT LIGHT REMAINED ON. I CONCLUDED WE IN FACT HAD CONTACTED THE RWY. I HAVE LITTLE EXPERIENCE TRAINING IN THIS TYPE OF ACFT. EVEN THOUGH I AMA VERY EXPERIENCED PLT AND A FORMER FLT INSTRUCTOR; I SHOULD HAVE BEEN BETTER PREPARED FOR THIS MISSION OR HAD SOMEONE ELSE DO THE TRAINING. I SHOULD HAVE SPENT MORE TIME BRIEFING AND MORE TIME WITH COCKPIT FAMILIARIZATION. WE PROBABLY SHOULD NOT HAVE FLOWN THE DAY OF THE INCIDENT. THE WX WAS VFR; BUT A COLD FRONT HAD PASSED DURING THE MORNING AND IT WAS WINDY AND GUSTY. EVEN THOUGH THE APCH WAS 'DOABLE' I SHOULD HAVE DECLARED A MISSED APCH AND REQUESTED AN EXTENDED DOWNWIND TO GIVE US MORE TIME TO GET SET UP FOR LNDG. I SHOULD HAVE BRIEFED MY EXTRA CREW MEMBER MORE SPECIFICALLY WHAT I WANTED HIM TO DO TO HELP. THE GEAR WARNING HORN SHOULD BE WIRED INTO THE HEADSETS. IT IS SPEAKER ONLY AND WHILE I BELIEVE IT WAS WORKING; NONE OF US REMEMBER HEARING IT. SUPPLEMENTAL INFO FROM ACN 472307: AT THE 50 FT CALL; THE COPLT WAS STILL READING THE CHKLIST; AND AT THAT POINT; IT WAS DETERMINED THE LNDG GEAR WAS NOT DOWN. THE COPLT CALLED THIS OUT; AND IMMEDIATE ACTION WAS TAKEN BY THE PF; APPLYING FULL PWR FOR A GAR. AT THE SAME TIME; THE COPLT PLACED THE GEAR SELECTOR SWITCH DOWN; WHICH CAUSED DAMAGE TO THE GEAR DOORS. MY SUMMATION OF THIS INCIDENT AS A FLT INSTRUCTOR IS THAT THE RUSHED APCH AT FORBES PUT THE FLC AT A HIGH STRESS LEVEL TO ACCOMPLISH THE BEFORE-LNDG CHKLIST. AS A FLT INSTRUCTOR; I WOULD INSIST ON A STABILIZED APCH SO THAT THE CHKLIST CAN BE FULLY COMPLIED WITH IN A TIMELY MANNER.</t>
  </si>
  <si>
    <t>AN MU300 DIAMOND JET FLC ALMOST LANDS WITH THE GEAR RETRACTED. ACFT'S GEAR DOORS CONTACT THE RWY AS CREW PERFORMS A GAR AFTER MAKING A HIGH; FAST APCH TO RWY 31 AT FOE; KS.</t>
  </si>
  <si>
    <t>STAR PUFFR4</t>
  </si>
  <si>
    <t>D01</t>
  </si>
  <si>
    <t>Flight Crew Multiengine; Flight Crew Instrument; Flight Crew Flight Instructor; Flight Crew Flight Engineer; Flight Crew Air Transport Pilot (ATP)</t>
  </si>
  <si>
    <t>Flight Crew Last 90 Days 200; Flight Crew Total 32170; Flight Crew Type 120</t>
  </si>
  <si>
    <t>Confusion; Distraction; Situational Awareness; Training / Qualification; Workload</t>
  </si>
  <si>
    <t>Deviation - Altitude Excursion From Assigned Altitude; Deviation - Altitude Crossing Restriction Not Met; Deviation - Procedural Published Material / Policy; Deviation - Procedural Clearance</t>
  </si>
  <si>
    <t>Air Traffic Control Issued New Clearance; Flight Crew Became Reoriented; Flight Crew Requested ATC Assistance / Clarification</t>
  </si>
  <si>
    <t>Airspace Structure; Chart Or Publication; Procedure; Human Factors</t>
  </si>
  <si>
    <t>I was flying the PUFFR.PUFFR4 RNAV Arrival into Denver's Centennial Airport. I have flown this procedure many times in the past and am actually quite familiar with this arrival. I am kicking myself over this flub-up because I got caught up in helping a relatively new jet pilot learn the intricacies of flying an RNAV arrival and using the old school; but very helpful 3 to 1 descent planning and execution. The emphasis on this arrival was the descent planning and of course complying with the published restrictions.I will jump ahead here before I list the details of my flub-up. When I was asked to call the TRACON I asked the Controller a question or two. I knew the answers before I asked; but I asked these questions anyway. (1) Was I the first to have made this mistake? I said it is rare for me to be the trailblazer in the mistake department. There are usually pilots that had blundered the same mistake before me and there will probably be others to follow. (2) I took full responsibility; but when I asked ATC for the relief on the altitude restriction why didn't they say something RIGHT NOW. They knew I was blundering; but made no mention of it.I said that I have a partial fix to this RNAV Arrival that could offer some relief to perhaps a large percentage of the flub-ups. Please excuse my use of the word flub-up. I can't think of any other at the moment! Please refer to the PUFFR.PUFFR4 RNAV arrival that pertains to landing on Runway 17L at Centennial airport. This arrival when landing to the south is very intense. It is a high energy; go down and slow down arrival when landing south. When landing to the north it takes forever and you have time to knit a sweater; landing south it is a different matter and it is a poorly designed arrival.My last statement was confirmed by the Denver TRACON Controller who mentioned there are a lot of issues with this procedure. As I write this; I still take full responsibility; but I suggested to the TRACON a possible solution that will help with future pilots conducting this approach.Take out all fixes not associated with an altitude or speed restriction. Eliminate the SLMON FL210 restriction and show the SAYGE restriction at a hard FL210. If possible show the holding pattern at SAYGE and eliminate the SLMON fix altogether on this procedure. Either change the turning point at FFFAT to transition to landing on Runway 35R to DHATT which has the crossing restriction of 15;000 feet which would conform to the LADDA at or above 13;000 feet restriction and then the only restriction at HUUKK would be a speed change/reduction to 210 knots. If they can't make the changes I am suggesting simply use the coding PUFFR.PUFFR4 for landing on Runway 17L. That arrival would not have the intersection of FFFAT depicted. For landings required on Runway 35R; have a new procedure that is identical to the PUFFR.PUFFR4; but it would be used only for that runway. I suggest they call it the FLLUB.FLLUB4 for Runway 35R at APA.The reason I flubbed-up was because this arrival is overly complex and of course I could have done better. My goal is to print out this arrival and make the suggested changes and drive them over to the TRACON. I know it is not an easy thing to change a procedure; but this must be done. Why and how did a seasoned and usually very successful aviator make such a stupid mistake?We crossed SAYGE at FL210; MOKME at 17;000 feet and DHATT at 15;000 feet. All was well and I do not remember what took place; but as a guess between my flight instructing; running the approach checklist; perhaps a frequency change; sneezing. I looked at the distance to the next fix and said; we have got to get down to make the CREEQ crossing restriction. When it looked doubtful I asked approach for relief on the 11;000 foot CREEQ restriction. When I called on the telephone after the flight; I was told I asked for this when we were descending through 12;400 feet. I place no blame on the Controller; but I sure wish they would have told me I was messing up. They could have even said I was flubbing-up and stop your descent. How about 'climb and maintain 13;000 feet; you obviously need help flying this procedure!Of course what I did was I believed that FFFAT was the LADDA intersection. The airplane I was flying has an old Universal UNS-1D FMS and unlike the more modern displays doesn't show the altitude restrictions in printed form on the map. I have always said that there is nothing difficult to flying airplanes. If you take each and everything we do individually it isn't so hard. I guess you can say that about most occupations; flying; Air traffic Controlling; etc. But; when you put everything together it can get complex and of course once you fixate on one thing; you are destined to miss something important. That of course was I got ahead of myself and confused fixes.The fix I confused is a fix that does not even matter for the arrival and the runway we were going to land on. Get rid of FFFAT when landing to the South or as I suggested make the turn at DHATT. I am at the mercy of the higher ups on this one. I am a career aviator and must fly for a living for many years. What I would give to know that this flub-up perhaps might help others and I am off the hook. It just popped into my head the movie 'Catch Me If You Can'. You know where they put Frank in jail and then later the FBI realizes that he might be able to help them catch other crooks. I am not saying that I'm as good as Frank in writing hot checks; but I will offer my services to help the FAA clean-up RNAV arrivals anywhere where there is a history of possible pilot deviations. Similar to the hot spots on Airport Diagrams; could these reoccurring issues be highlighted on all instrument procedures plates?</t>
  </si>
  <si>
    <t>A pilot reported he confused the fixes on an RNAV STAR and descended below a published restriction of the RNAV STAR.</t>
  </si>
  <si>
    <t>Icing</t>
  </si>
  <si>
    <t>Center ZDV.ARTCC</t>
  </si>
  <si>
    <t>Flight Crew Instrument; Flight Crew Private; Flight Crew Multiengine</t>
  </si>
  <si>
    <t>Flight Crew Last 90 Days 25; Flight Crew Total 1025; Flight Crew Type 81</t>
  </si>
  <si>
    <t>THIS ACFT IS NOT APPROVED FOR FLT INTO KNOWN ICING. ONCE AIRBORNE; I IMMEDIATELY ENCOUNTERED BUILDING CLOUDS THAT WERE ROUGH; SO I ASKED FOR AND RECEIVED CLRNC TO 12000 FT. I REMAINED AT THIS ALT UNTIL ROUGHLY LAMAR; CO; AT WHICH TIME THE UNDERCAST HAD BUILT TO JUST BELOW MY ALT. ENJOYING A NICE TAILWIND AND NOT INTERESTED IN FINDING ROUGH AIR AGAIN; I ASKED FOR AND RECEIVED CLRNC TO 14000 FT. ALSO AT THIS TIME; READING THE XM WX DISPLAY AND SEEING CLOUD TOPS AT ABOUT MY ALT AT 10 O'CLOCK POS; I CHANGED MY ROUTING TO GO DIRECT TO SEARLE VOR (SAE) RATHER THAN SNY; AS THE EASTWARD TURN WOULD KEEP ME FURTHER AWAY FROM THE CLOUDS. I ALSO SAW A GAP BTWN GREEN DEPICTED WX THAT LAY ON THE RTE FROM SAE TO 6S8; AND WANTED TO GO THROUGH THAT RATHER THAN THROUGH THE GREEN DEPICTED WX NW OF SNY. AT SAE; I TURNED NW ON COURSE. I COULD SEE OVER THE UNDERCAST THAT WAS BEFORE ME; SO I ELECTED TO MAINTAIN MY ALT RATHER THAN TO DSND INTO THE CLOUDS. THE OUTSIDE AIR TEMP WAS -8 DEGS C. I HAD NO RPTS OF TEMPS AT LOWER ALTS; BUT I HADN'T ASKED EITHER. I DID GET AN UPDATE ON THE AIRMETS FROM DENVER FLT WATCH BEFORE MY TURN AND FOUND THEM UNCHANGED FROM THOSE I HAD BEEN BRIEFED. I NEITHER ASKED FOR NOT RECEIVED PIREPS AT MY LOCATION. ABOUT 15 MINS INTO THIS COURSE; THE UNDERCAST ROSE TO MEET ME. A FEW MINS MORE AND I WAS ENVELOPED BY CLOUD. I HAD EITHER MISJUDGED THE LEVEL OF THE TOPS OR THEY ROSE TO MEET ME. I WATCHED THEM AS I APCHED AND DIDN'T THINK THEY WERE BUILDING (PERHAPS I MISJUDGED THAT) AND I COULD SAFELY GO OVER THE TOP SO AS TO REMAIN TOTALLY CLR OF CLOUD. ALMOST IMMEDIATELY ICE CRYSTALS BEGAN TO FORM ON MY WINDSHIELD. DUE TO THE PRINCIPAL COLOR OF MY FUSELAGE AND WINGS; IT TOOK A MIN OR TWO FOR ME TO SEE THE BEGINNINGS OF ICE ACCUMULATION ON MY WINGS. AS SOON AS I DID; I CONTACTED ZDV AND ASKED TO 'MAKE A 180 DEG TURN TO GET CLR OF THE CLOUDS; AS I WAS BEGINNING TO PICK UP LIGHT RIME ICE.' THE CTLR CLRED ME FOR A TURN TO 180 DEGS. I CALLED BACK AND TOLD HIM 'NO; I WANT TO REVERSE MY COURSE TO GET CLR OF THE CLOUDS.' HE THEN ASKED ME MY INTENTIONS. I RESPONDED 'FIRST; I WANT TO TURN AROUND AND THEN I'LL WORK THAT OUT AND GET BACK TO YOU.' HE CLRED ME FOR THE COURSE REVERSAL; WHICH I EXECUTED. HE ASKED THE REASON FOR THE DEV AND I TOLD HIM I WAS BEGINNING TO COLLECT LIGHT RIME ICE. ABOUT THAT TIME A BONANZA CAME ON THE FREQ AND VOLUNTEERED THAT HE WAS AT 8000 FT AND WAS IN ABOVE FREEZING AIR AND WAS ICE FREE. I ASKED THE CTLR FOR HIS LOCATION AND WAS TOLD HE WAS ABOUT 25 MI W OF THE CHADRON VOR (CDR); ABOUT 70 NM NW OF MY POS. AT THAT TIME; I CALLED AND TOLD THE CTLR MY INTENTIONS WERE TO RETURN TO SAE; DSND; AND ONCE BELOW THE FREEZING LEVEL; TURN BACK ON COURSE TO 6S8. I ASKED FOR AND WAS CLRED TO 8000 FT. I SET UP A 700 FPM DSCNT AND STARTED LOSING ICE AT AROUND 10000 FT. AT NO TIME DID I EVER HAVE MORE THAN A 1/2 INCH BEAD OF ICE ON MY LEADING EDGES. AS THE OUTSIDE AIR TEMP WAS THEN 0 DEGS C AND RISING; I ASKED FOR AND RECEIVED CLRNC FOR ANOTHER COURSE REVERSAL TO RETURN TO 'DIRECT 6S8' AND CONTINUED THE DSCNT. WHEN I CROSSED THROUGH 9000 FT THE CTLR TOLD ME I'D BE OUT OF RADAR COVERAGE AT 8000 FT IN A FEW MI BUT I COULD CONTINUE. HE ASKED ME TO TELL HIM WHEN I COULD ACCEPT HIGHER. I TOLD HIM I WAS IN ABOVE FREEZING AIR AT 9000 FT AND COULD REMAIN THERE IF HE WAS ABLE. HE CLRED ME FOR THAT AND I STAYED AT 9000 FT. AFTER 30-40 MINS; I BEGAN TO BREAK THROUGH THE NORTHERN EDGE OF THE CLOUD COVER AND WAS ABLE TO RETURN TO 10000 FT. AFTER ANOTHER 15 MINS OR SO; I WAS ABLE TO RETURN TO 12000 FT AS I WAS COMPLETELY IN THE CLR. THE BALANCE OF THE TRIP WAS UNEVENTFUL. CONTRIBUTING FACTORS: 1) MY DESIRE TO REMAIN AT AN ALT I KNEW TO BE TURB FREE (14000 FT). 2) MY POOR ASSESSMENT OF THE ALT OF THE CLOUD TOPS BEFORE ME AS I TURNED NW AND/OR MY MISREADING OF THE STABILITY OF THOSE CLOUD TOPS. CORRECTIVE ACTION: 1) FINDING MYSELF IN THE SITUATION I DID; I RESPONDED WITHOUT HESITATION AND; I THINK CORRECTLY. HUMAN PERFORMANCE CONSIDERATIONS: HAD IKNOWN BEFORE WHAT I LEARNED ABOUT THE CONDITIONS; I SHOULD HAVE DSNDED TO AN ABOVE FREEZING ALT BEFORE MAKING MY TURN TO THE NW AND ENTERING THE CLOUDS. DOING SO WOULD HAVE AVOIDED THIS ENCOUNTER ALTOGETHER. I BELIEVE I REMAINED AT 14000 FT FOR 2 REASONS: 1) I KNEW; DUE TO THE AIRMET; TURB WAS POSSIBLE AND I WANTED TO REMAIN WHERE I KNEW IT TO BE SMOOTH. 2) I KNEW; DUE TO THE AIRMET; ICING WAS POSSIBLE AND I WANTED TO REMAIN CLR OF CLOUD ALTOGETHER IF I COULD. I ELECTED THE COURSE REVERSAL RATHER THAN CONTINUING WHILE DSNDING BECAUSE I KNEW THERE WAS CLR AIR BEHIND ME AND I THOUGHT I'D HAVE TO DSND SEVERAL THOUSAND FT THROUGH ICING CONDITIONS IF I FLEW STRAIGHT AHEAD. THERE WERE NO ABNORMAL OR OUTSIDE FACTORS; SUCH AS FATIGUE; DARKNESS; OR ANYTHING ELSE THAT AFFECTED MY PERFORMANCE. GIVEN THE SAME SET OF CIRCUMSTANCES; I WOULD MAKE THIS FLT AGAIN; BUT I WOULD NOT ALLOW MYSELF TO GET TRAPPED ABOVE THE FREEZING LEVEL IN CLOUDS. I LEARNED A LOT FROM THIS TRIP WHICH; FORTUNATELY; ENDED WITHOUT INCIDENT.</t>
  </si>
  <si>
    <t>THE PILOT OF A BE55; NOT EQUIPPED FOR FLIGHT INTO KNOWN ICING; ENCOUNTERS ICING CONDITIONS IN ZDV AIRSPACE AT 14000 FEET ON A CROSS COUNTRY FLIGHT.</t>
  </si>
  <si>
    <t>Cloudy; Rain; 2</t>
  </si>
  <si>
    <t>Tower IAD</t>
  </si>
  <si>
    <t>Localizer/Glideslope/ILS 19C</t>
  </si>
  <si>
    <t>Facility IAD.Tower</t>
  </si>
  <si>
    <t>Air Traffic Control Time Certified In Pos 1 (yrs) 28</t>
  </si>
  <si>
    <t>ATC Issue All Types; Conflict Airborne Conflict; Deviation - Altitude Excursion From Assigned Altitude; Deviation - Procedural Clearance; Deviation - Procedural Published Material / Policy; Deviation - Track / Heading All Types</t>
  </si>
  <si>
    <t>Air Traffic Control Issued New Clearance; Air Traffic Control Separated Traffic; Flight Crew Diverted; Flight Crew Executed Go Around / Missed Approach</t>
  </si>
  <si>
    <t>This is a known event reported by the Tower FLM; possible loss of separation between Aircraft X and Aircraft Y on missed approach from ILS 19C with Aircraft Y; a 19L departure.  IAD [METAR] 00000KT 2SM  -RA  BR  BKN007  OVC022  03/02  A3014  RMK: SFC VIS 2 1/2;  Dependent ILS's to RYs 19C/19R; Departing RYs 19L/30.  Upon breaking out of the overcast; Aircraft X did an unexpected maneuver; counter to Local Control Three's (LC3) instructions to turn right to heading 300.  The aircraft; instead; turned east -- in front of the Tower -- at approximately 800 FT MSL.  This caused great alarm in the Tower cab (height 637 MSL).  When Aircraft X finally complied with ATC instructions to fly westbound and climb and maintain 2000; the aircraft entered the cloud layer; out of sight of local control; and separation was lost with the departing Aircraft Y.  It became a risk analysis event.  Aircraft X; whose outbound flight progress strip showed him on a medevac flight; tried a second approach.  This also ended in a missed approach.  A review of the radar replays show that Aircraft X flew unstable approaches.  On the first approach; he was very late descending out of 5;000 -- not capturing the glide slope or stepping down at the fixes between HOOSR and FEMKO.  He ended up 1;600 FT high over FEMKO; the FAF (3.7 NM fr/threshold); and was at 1;500 FT MSL over the 19C threshold.  The Decision Height (DH) for the ILS 19C is 472 ft MSL.  The radar also shows the aircraft kept tracking off the final approach course; not staying centered on the localizer.  He appeared to break out of the overcast at about 800 FT MSL; too high; too fast; and too far down the runway to complete a straight-in landing.  At this point; the decision point; the PIC should have announced a missed approach.  Instead; he wanted to maneuver to a base leg; claiming he was VFR.  With the Class B surface area IMC; the only way that would have been approved is if he asked for a contact approach or declared an emergency.  The contact approach probably would not have been approved because of traffic departing RYs 19L and 30 during a busy departure phase of the day (as the ASDE-X replay showed).  By turning left on his own; crossing just in front of the Tower; Aircraft X performed a dangerous maneuver.  During the subsequent approach; the aircraft had trouble flying assigned heading and maintaining an altitude.  LC3; as a precaution; issued 'in-the-event-of-missed-approach' instructions when Aircraft X checked on.  However; when the aircraft appeared to be descending too low; too far out; probably diving to the localizer only minimums of 660 ft; LC3 canceled the approach clearance and sent him around; even though the pilot said he had the field in sight.  During the read back of go around instructions; Aircraft X incorrectly read back heading 270 instead of 200. The aircraft then diverted to RDG; but for some reason; could not land there and diverted to home base; PTW.  When asked if he needed assistance; Aircraft X said he had trouble with the ILS; probably aircraft equipment.  No other arrivals complained about the ILS.  The Tower FLM asked Potomac Approach to have the PIC call the Tower after landing.  When asked about his left turn in front of the Tower; the PIC responded that he had a yaw damper issue which forced him into a left turn.  I'm sorry; but I believe this PIC did not possess the skills necessary to fly IFR; or if someone else was flying; the PIC failed to exercise command authority and good judgment.  Is this another instance of over-reliance on automation?  I believe this PIC is dangerous and needs to have some training before he flies again.  This company is a Part 135 company and; as of this report; Aircraft X has flown about six more times since the flight evolution described above.  FSDO has taken the lead on this after coordinating with a nearby FSDO.  I have spoken with the front line manager in charge at FSDO and I believe he will do some quick intervention.  As for ATC's actions: 1) LC3 should have recognized an unstable approach.  Yes; he was busy with RY 30 departures; but he took the time to reach out and give Aircraft X a landing clearance; before the aircraft was on his frequency.  Did he not notice the Mode C altitude?  After issuing the landing clearance and giving a base report to Aircraft X; did LC3 scan the R-ACD to track position and altitude; or if the aircraft went missed approach?  It was {Person Identified] who first noticed where the aircraft was and pointed out his position to the Tower team.  Local controllers are so accustomed to pilots correctly flying the approach that they sometimes forget to scan Mode C altitude.  LC3 did do good coordination with LC1.  2) LC3 did not take positive control of the situation by telling Aircraft X to go-around.  He did assign a heading; but no altitude to maintain.  Instead of asking the aircraft's intentions; he should have preemptively and emphatically issued correct go-around instructions. 3) On the subsequent approach; PCT final cleared Aircraft X reference FEMKO; maintain 2000 until established on the localizer; cleared ILS 19C approach.  LC3 gave incorrect information to Aircraft X about his minimum altitude being 2000 on that segment of the approach.  He was legitimate at 1500 ft.  This might have confused the pilot. 4) After canceling the approach and issuing go-around instructions; when Aircraft X said he had the field in sight; LC3 should have cleared him to land.  It's better to get the aircraft on the ground and talk about what went wrong later; than have him climb back into the overcast for another potential (mis)adventure. 5) The Tower FLM did not have PCT issue the Brasher warning.  6) When the PIC called the Tower FLM; no Brasher warning was issued. 1) Quick action by FSDO to make this pilot safe.2) Individual Performance Management (IPM) with LC3 controller reviewing the positives and negatives.3) IPM with FLM regarding Brasher Warnings.4) Refresher training on IMC approaches/missed approaches.  Show video.  Disguise voices if necessary.5) Hasten the implementation of the Local Safety Council (LSC) process.  Let them review this scenario.</t>
  </si>
  <si>
    <t>IAD was in a departure configuration at the time of the event. The weather conditions were IFR with a ceiling of 700 feet MSL. I was working LC1; and was departing runway 19L with south and west bound departures. ILS approaches were being conducted to runway 19C by the LC3 Controller. I was leaving all my departures on a runway heading off 19L with reference to a possible missed approach by an airplane off runway 19C since visual separation could not be applied. I cleared Aircraft Y for takeoff off runway 19L and issued runway heading since Aircraft X was on a 2 mile final to runway 19C. I was watching the approach of Aircraft X on the radar and noticed by the time he was at the approach end of runway 19C; he was too high and was definitely not landing. I told LC3 that Aircraft X was going missed; and at that point LC3 assigned him a right turn; in order to stay separated from my departure; Aircraft Y.  What we didn't know at the time the right turn was issued to Aircraft X was that he had already taken it on his own to start a left turn; towards runway 19L and Aircraft Y.  Aircraft X then appeared out of the clouds and flew right by the east side of the Tower; at an altitude barely higher than the Tower. Once Aircraft X had passed south of the Tower and was established on a northwesterly heading away from my departure; I knew that no evasive action was needed by Aircraft Y so I switched the departure to Potomac Approach.In order to prevent an event like this to re-occur; it is critical that pilots adhere to ATC instruction. If they are on a missed approach; they should not be turning on their own in any direction other than the published missed approach. The published missed approach for runway 19C is a runway heading; so absolutely no turn should have occurred other than one instructed by ATC.</t>
  </si>
  <si>
    <t>Reporters describe incident with one aircraft trying multiple approaches and buzzing the Tower.  Aircraft turns into departing traffic path; pilot later reports to ATC that aircraft had a yaw problem leading to the left turn.</t>
  </si>
  <si>
    <t>GSP.Airport</t>
  </si>
  <si>
    <t>GSP</t>
  </si>
  <si>
    <t>Greenville Spartanburg Intl -</t>
  </si>
  <si>
    <t>TRACON GSP</t>
  </si>
  <si>
    <t>Cessna Citation Mustang (C510)</t>
  </si>
  <si>
    <t>Facility GSP.TRACON</t>
  </si>
  <si>
    <t>I was working the East RADAR position. The OS was sitting next to me at the South RADAR position monitoring training that was in progress at the West RADAR position. I observed a Pilatus ARTS data tag approximately 35-40 nm northeast of the GSP airport (vicinity of the EHO airport) at FL260. I had an IFR flight progress strip on the Pilatus indicating that the aircraft was inbound to land at GSP. Normally; high performance IFR aircraft inbound to GSP from the northeast; are handed off from Charlotte Approach Control descending to 10;000 FT considering the height and position of the Pilatus relative to GSP; it caused some concern. The OS noticed the same thing and mentioned it to me and asked if I knew anything about it to which I replied negative. Atlanta Center Sector 31 called with an APREQ stating that the Pilatus was at FL240 and heading 180 asking how we wanted the aircraft handed off to us. The OS took the call and coordinated a 230 heading and control for right turns to which Sector 31 approved. GSP was landing Runway 22 in VFR conditions and advertising visual approaches; so weather was not a factor. The Pilatus checked in out of FL180 descending to 11;000 FT requesting a turn towards GSP. I issued the altimeter and verified that the Pilatus had the current ATIS; gave the aircraft a turn direct LYMEN (the outer marker on the ILS Runway 22 approach) and descended them to 5;000 FT. The Pilatus read back all instructions correctly. During this time; the OS and I were discussing the descent rate of the Pilatus as the aircraft descended from FL240 to 11;000 in approximately 10-15 miles; which made me concerned that something was not quite right considering the descent rate and the request at FL180 to turn to the airport. Although the pilot(s) did not indicate anything was wrong or amiss; I still felt there was a sense of urgency for them to get to the airport ASAP. I issued a descent clearance to maintain 4;000 FT to the Pilatus. The read back was correct along with reporting 'the field is in sight'. I told the Pilatus that I would have an approach clearance for them in a minute; as the aircraft was approximately 18 NM east southeast of GSP and approximately 6 NM east southeast of SPA. During this time; the RADAR Flight Data position was coordinating with me for an IFR release on a Citation off of SPA airport Runway 23; which is located approximately 12 NM east of GSP. I issued maintain 3;000 and runway heading and released the Citation for departure off of SPA. Discussion ensued with OS that perhaps the Pilatus had SPA in sight instead of GSP due to the aircraft's position to both airports and again the descent rate of the aircraft. I pointed out both airports to the Pilatus to which the reply was 'both in sight'. I informed the Pilatus of the Citation departure at SPA off Runway 23 and that they could expect their approach clearance to Runway 22 at GSP once they were past SPA. The Pilatus responded with 'looking' and then 'I think I got him in sight now'. I asked the Pilatus if they could maintain visual separation from the Citation; to which the reply was 'yes sir' and 'uh huh'. Due to the sense of urgency I felt from the Pilatus; I then cleared them for 'Visual Approach left base Runway 22 proceed direct LYMEN). The Pilatus read back the clearance correctly. I then told the Pilatus to maintain visual separation from the Citation departing SPA Airport and restated the direction of the Citation's departure off Runway 23. The Pilatus responded with 'we'll be keeping him in sight'. As the Pilatus was number one to GSP in a sequence of four aircraft; I instructed him to keep his speed up as much as practical for succeeding traffic to GSP. The response was that they would keep their speed up and restated again that they had the traffic in sight rolling at SPA. I observed the Pilatus heading westbound towards the departure path of the Citation instead of maintaining a more northwesterly course that direct LYMEN would put them on. I instructed the Pilatus to turn due north and to pass north of the SPA airport for the traffic to which they read back the instructions correctly and again stated 'traffic in sight'. I issued a Traffic Alert to the Pilatus in reference to the departing Citation climbing to 3;000. The Pilatus responded 'we got him in sight; he's going over the top of us sir'. I responded with 'roger'. I issued RADAR contact to the Citation to see if they were on frequency yet. The Citation checked on frequency level at 3;000 with the Pilatus in sight. I issued RADAR contact to the Citation and informed them that the Pilatus had them in sight and was maintaining visual separation. I then issued a climb to 10;000 FT and to maintain runway heading. I then instructed the Pilatus to keep speed up again and to contact GSP ATCT. I then got the Citation on course and over to Atlanta Center. DO NOT allow the pilot to talk you into a clearance when you are not prepared to issue it or are not comfortable with it; i.e. possible conflict of departure aircraft off satellite airport. Second; upon review of the recordings; I discovered that the Pilatus used their call sign less than 20% of the time when responding to my instructions. Aside from the fact that there were no bleed over or stepped on transmissions indicating confusion and no voice recognition software available; there is no way to positively prove that the Pilatus was the aircraft providing visual separation. Of course; during the 'the heat of the battle' as it were; we don't always pick up on clipped or dropped call signs from pilot's especially during moderate or greater workloads. Exercising due vigilance when communicating with pilot's is paramount to safety as we continue to have hear back/read back forums all the time. Third; pilot's lack of acknowledging instructions with their call sign as well as not following headings issued and the instructions to go NORTH of SPA airport when they instead flew to the south and west right into the Runway 23 departure path. Pilot's need to comply with instructions (they are being issued for a reason; SAFETY) and acknowledge with their call sign and not be so complacent. Basically; had I not allowed myself to be lured into the perceived urgency of the Pilatus getting to GSP right away; I would have kept them at 4;000 until past SPA airport and then cleared them for the visual approach.</t>
  </si>
  <si>
    <t>GSP Controller described a conflict event between an IFR aircraft cleared for a Visual Approach to GSP and an IFR departure from a satellite airport; the reporter acknowledging a lack of positive separation during the event.</t>
  </si>
  <si>
    <t>Flight Crew Last 90 Days 59; Flight Crew Total 389; Flight Crew Type 379</t>
  </si>
  <si>
    <t>I performed a preflight inspection; and found nothing unusual. Upon attempting to start the engine; the battery did not seem to have enough cranking power. I assumed this was due to the cold weather; and requested a GPU Jump Start from the FBO. On the second attempt; the engine started; and the GPU was disconnected.I continued my after starting-engine check-list (and put my cellular phone in Airplane Mode); and all seemed normal. I made it a special point to check the ammeter; and it appeared to be charging slightly. I also have a 'cigar lighter' USB charger/voltmeter that I use as a secondary reference to the battery health; and I remember it being around 13 volts (which seemed normal from past experiences).I received my IFR clearance; performed my run-up; and proceeded for normal flight. I departed from ZZZ.Departure began normally; I was handed off from ZZZ Tower to ZZZ Departure while climbing to 8000. I was then handed off to [new departure frequency] had been told to climb maintain 9000. ZZZ Departure instructed me to climb maintain 13;000 feet. I initiated my climb and keyed my mic to read-back my instruction. As I keyed the mic; my #1 radio (a Garmin 430W) went out. I switched my panel to my #2 radio and tuned it; I heard ZZZ Approach repeating my climb instruction. I again keyed my mic to confirm with a read-back; and the #2 radio (Garmin SL-30) went out. I reached for my handheld and attempted to make call out to ZZZ Departure; but my attempted failed. I powered off the hand-held to conserve battery when I realized that I was unable to transmit for anyone to reach me. I cycled the power on each radio; as well as the radio master in attempts to re-establish communications. None of my efforts worked. The Transponder (Garmin GTX-345) failed to come back up after one of the power cycles. I then left the power off to the avionics for a couple minutes and turned off all but the transponder with hopes that when turning back on the transponder would have enough power to send a signal. After various attempts; the transponder did come up; and I squawked 7600; and the transponder cut back out.I reverted to training (that I remembered); and that was to fly my assigned clearance. Being my last instruction was to climb and maintain 13;000; and that was my filed altitude. I leveled off at 13;000. I turned on my Oxygen tank about 15 minutes after crossing 12;500 feet - and maintained oxygen flow for the remainder of the flight. I proceeded navigating with my iPad and its built-in GPS. At ZZZ VOR; I turned Direct to ZZZ1.As has been instilled in me; Aviate; Navigate and Communicate - I established that the aircraft was safe to continue flight; with the noted electrical issue so I flew it. I navigated with the iPad; and established course heading to maintain for the remainder of the flight to ZZZ1. I then decided to attempt to communicate with my cellular phone; so I turned off the 'airplane mode.' Note; I included my cell phone number in comments of the flight plan when it was filed.[Later] I noticed that I received a voice mail message; the message from ZZZ TRACON stated that they saw I was on my flight plan route at 13;000; and that I was out of their airspace; their concern was the busier airspace near ZZZ1; they asked for a call-back. I was able to have strong enough signal at the time I read the message to make an outgoing call. I called ZZZ Center at the number provided. Informed them that I was following my clearance and intended to continue to ZZZ1 at 13;000. I provided a position report and advised of the electrical issue. I also reported that the conditions were VMC. I was told to call ZZZ TRACON upon landing. Additionally; I requested the phone number for ZZZ1 ATC (and was provided Tower phone number).I received a voice message from ZZZ1 Center advising that I would be entering a MOA and to call them. As soon as I was able to get a call out; I did call them. I gave them a position reportand confirmed that I would maintain 13;000 within 100 feet.ZZZ1 Center called and left me a few messages that they lost radar and when they picked it up again and an additional position report request. The last of their messages requested that I maintain 13000. They provided the call-back number. I made several attempts to communicate with them; however the cellular signal did not allow the call to go through. There was one point where I had brief communications and was able to get a position report to them.I continued my flight directly to ZZZ1. Within 10 miles of ZZZ1; I was unable to get cellular signal to call Tower. I used my handheld to get the ATIS information L; and then switched to Tower frequency. When within about 4 miles (at 13;000 feet) I was able to contact Tower using the Handheld; but it was broken. I copied that I was cleared to land Runway 1. I needed to lose 12;500 feet of altitude. I crossed midfield and started my descent over a right-pattern for runway 1; applied a forward slip to lose more altitude quicker. Continued a right-pattern; and crossed the runway threshold around 6000. I made 1 more right pattern to lose the remaining altitude; and during that time; I heard tower advise me that I was cleared to land any runway. I made a normal landing on Runway 1; taxied off where emergency vehicles were awaiting me.I taxied to the FBO; parked; and shut down the aircraft. I then noticed I had an additional call from ZZZ1 Approach asking me to call. Once the aircraft was secured I called ZZZ1 Approach; and we discussed what happened. Then I called ZZZ TRACON (per request from initial communication with ZZZ Center via phone); and they asked me why I didn't squawk 7600 immediately. I explained that I attempted to cycle the radios first.I asked the FBO's mechanic to check the electrical system before I used the aircraft again. I was informed that the alternator was generating 12.6 Volts; while it should be above 13. He recharged the battery; but his belief is that over time it has been slowly discharging because the alternator was not producing enough to support all the avionics. The alternator was last replaced with a new one on [late] 2015.After landing; I was reminded that the IFR Lost Communications procedure in VMC is to land at the earliest practicable airport. I believe that turning back to the ZZZ area would have been more dangerous without communications. I could have landed at ZZZ2; or many other airports along the route; but I kept them in mind if I needed to deviate for a more serious emergency. Being my mind stuck in the mantra of Aviate; Navigate; Communicate - I was focused on safely flying the aircraft; assuring that my navigation (with the iPad) was accurate; and attempting to communicate with ATC facilities via phone.I believe that I did the best that I could with the resources available to me; however I do understand that it may have caused undue burden on ATC facilities.</t>
  </si>
  <si>
    <t>C172 pilot experienced an alternator failure and lost comms on an IFR flight in VMC and elected to continue to destination. During a phone call with ATC he was reminded that in VMC he should landed at a suitable airport and not continue all the way to destination.</t>
  </si>
  <si>
    <t>Flight Crew Last 90 Days 125; Flight Crew Total 675; Flight Crew Type 125</t>
  </si>
  <si>
    <t>Confusion; Distraction; Situational Awareness; Time Pressure; Training / Qualification; Troubleshooting</t>
  </si>
  <si>
    <t>Aircraft Equipment Problem Dissipated; Flight Crew Landed in Emergency Condition; Flight Crew Overcame Equipment Problem; Flight Crew Returned To Departure Airport; Flight Crew Took Evasive Action; General Declared Emergency; General Maintenance Action</t>
  </si>
  <si>
    <t>I was asked by one of our Maintenance personnel to ferry an aircraft to a maintenance facility from our home base. The Aircraft had not flown for an extended period of time after having received an annual inspection and an interior remodel. There was further maintenance done on the aircraft at that time as well. I was the last person to fly the aircraft before it was removed from service when the Left Engine experienced mechanical trouble. This was several months ago. The purpose of the ferry flight was to get the left engine overhauled. Another company aircraft was going to fly to that airport as well to pick me up after I dropped the Seminole off. When I first got to the aircraft I did a thorough pre-flight which included a detailed inspection of the landing gear. I inspected all of the switches; the hydraulic lines; hydraulic  cylinders; etc. They all appeared to be in great condition. I noted that they even looked better than when the aircraft was still flying on line. After the pre-flight I got in the cockpit and noticed that the pilot side seat would not adjust. I could not move it forward. A maintenance personnel inspected it and found that it was missing a cable that allowed it to be adjusted. The flight was time sensitive so he advised that I sit in the right seat for the flight. The other aircraft that was accompanying me had to return to the ramp for a transponder failure. So we were further delayed while he got a different aircraft. When I attempted to start the engines I started with the Left engine. After a priming procedures I hit the starter and the prop turned one to two times then stopped. The battery appeared to be dead. The same mechanic came out and tried to jump-start my aircraft; however the external power adapter or port was not working correctly. To correct the problem he removed the cowling over the nose and hooked up the jumper cables directly to the battery. I started the left engine successfully. After several minutes of letting both engines and alternators run I felt that the battery had been successfully recharged. I taxied for run-up at the designated area and received my IFR clearance. During the run-up the left engine would not get past 2200 RPM and make very loud 'noises' It was struggling to get above 2200 rpm so I opted to return to the ramp. As I started my taxi the engine started to work normally again. So I returned to the run-up area and did another five minutes of run-up testing on the left engine and noted that it was working in optimal condition; achieving full power with no issue. At all times all engine gauges read 'in the green'  and all gear lights read in the down position. After takeoff I contacted Approach for my climbing instructions. I was vectored west when I noticed that my right main gear indicator still read in the down position even though I had retracted the gear. I immediately informed South Approach Controller and requested to return to the departure airport. While en-route I tried to bring the gear back to the down position. When I moved the gear selector to 'down' the left main gear came down successfully and the right main was already 'down'. The nose gear however; did not come down fully and the light did not come one indicating down. I looked in the mirror on the left engine cowling and noticed that the nose gear was only half -way down. It appeared to be at a 45 degree angle between down and up with no additional movement. At this point I informed the Tower of the problem and they cleared me to land on Runway 29. I told them I needed to circle and troubleshoot the problem. I checked the circuit breakers and the handle again then pulled the emergency gear extension knob. The left and right main stayed down and indicated as such. However; I noticed no movement from the nose gear toward the down position. At this point I was at about 85kts (below the recommended speed for emergency gear extension). After a series of abrupt movements; the nose gear appeared to be down. While I was circling at 1000 feet the nose gear appeared; at times; to be down; and at other times it appeared to be slightly retracted. Due to the size of the mirror this could have just been a misjudgment on my part. However; at no time did the nose gear indicating light ever indicate that the nose was 'down'. The Gear unsafe light stayed on persistently and even after recommended troubleshooting steps I never received a 'gear down' indication from the nose gear light. After a Maintenance person and our company owner went up to the Tower; they advised me that the gear looked down and asked me to attempt a soft touch-and-go on the 'mains' only; so that the nose gear would not touch the ground and we could observe it after applying the g-load of a touchdown. I initially hesitated because I had never attempted such a maneuver; but admitted that I believed I could accomplish it successfully. After setting up for a left downwind for Runway 29 I proceeded to make a normal landing without the use of flaps to help ensure a soft touchdown. Over the runway threshold I brought the power back just slightly above idle and let the aircraft float for about 500 feet before the mains touched down. I applied a little extra back-pressure and the plane briefly became airborne again before touching again on the mains. After that second touchdown I applied full power and went around. The nose wheel never touched the ground during this first landing. After another traffic pattern I advised Tower I was going to make the next landing a full stop. I observed the fire trucks and ambulance personnel on standby. I made the next landing without the use of flaps again and made a soft touchdown while holding the nose gear off as long as possible. The nose touched down as normal and I gently rolled to a stop on the runway. I shut down the engines as instructed and attempted to get out of the plane when I noticed the interior door latch had broken and I was stuck inside the aircraft. The fireman had to come let me out from the outside. After Maintenance personnel inspected the gear and found it safe I taxied back to the ramp. After touchdown the nose gear light came on indicating the gear was down. During a gear inspection the next day; Maintenance personnel noted no abnormalities in the gear system; operation; or indicators.</t>
  </si>
  <si>
    <t>A PA44 Pilot departed on a ferry flight in an aircraft which had not flown for some time and found the nose landing gear did not retract. After troubleshooting; a practice landing and Maintenance's inflight assistance a normal landing was completed.</t>
  </si>
  <si>
    <t>Tower RST</t>
  </si>
  <si>
    <t>Facility RST.TRACON</t>
  </si>
  <si>
    <t>Air Traffic Control Time Certified In Pos 1 (mon) 8; Air Traffic Control Time Certified In Pos 1 (yrs) 1</t>
  </si>
  <si>
    <t>Time Pressure; Situational Awareness; Confusion; Communication Breakdown; Training / Qualification</t>
  </si>
  <si>
    <t>Flight Crew Last 90 Days 28; Flight Crew Total 36; Flight Crew Type 36</t>
  </si>
  <si>
    <t>Time Pressure; Communication Breakdown; Confusion; Situational Awareness</t>
  </si>
  <si>
    <t>ATC Issue All Types; Conflict Airborne Conflict; Deviation - Procedural Clearance; Deviation - Procedural Published Material / Policy</t>
  </si>
  <si>
    <t>This report is being submitted two days late as I was unable to exit and save without losing what I had previously entered in the narrative section. Unfortunately this is my third time starting the narrative from the beginning.I was working the radar position in the TRACAB while a developmental was receiving a skill check on local combined with ground from their FLM. Runway 13 was advertised on the ATIS; with good visibility and a wind of around 100 at 9 knots. I had three arrivals inbound: a VFR joining the ILS to runway 13; Aircraft X; a VFR P28A inbound further out from the north; and another P28A IFR at 4;000 inbound from the southeast. Tower had vehicles on the runway who were painting lines and doing measuring; who had been periodically cleared on and off the runway for aircraft without issue. With Aircraft Y; a P28A in the pattern on runway 13; the FLM asked whether the vehicle or aircraft have priority for use of the runway. The developmental answered saying the aircraft had priority and the FLM responded; 'No; the vehicles do;' and told the developmental to assign Aircraft Y runway 02. Local also had a C172 inbound a few short miles out from the northwest and changed this aircraft's runway to 02 as well.The developmental and FLM had a back and forth about why they were switching runways and how to make it happen. I asked over my shoulder if they wanted my BE23 on the ILS and the P28A from the north to continue for 13; and I did not receive any kind of firm answer from the FLM. Something to the extent of; 'well.. runway 13...' The BE23 and Aircraft X were shipped to tower; sequenced for runway 13. The FLM instructed the developmental to tell the BE23 to; 'abandon;' his approach and land on runway 02. There was some question about how to sequence the pattern P28A and the aircraft on the approach. The FLM then took over the frequency and instructed Aircraft X; the P28A inbound from the north to maneuver to enter the left downwind for runway 02. Aircraft X sounded unsure and ended up making a wide right 360 well west of the airport. There was a sequencing issue between the BE23 and the P28A in the pattern and the BE23 was told to go around. It was at this time my final P28A; IFR from the south east was approaching the airport; still expecting runway 13 as advertised. I asked the FLM again which runway they wanted him to come in on; I was instructed runway 02 and accomplished the coordination. The P28A was cleared for the visual approach to runway 02 and shipped to tower. The FLM; still working the frequency; was instructing Aircraft X to enter left base. I could tell Aircraft X who was two to three miles west of the airport was being set up to be number one in front of my IFR P28A inside of a five mile final. I could tell from the speed and position of the aircraft there was no way this was going to work. I told the FLM this twice; and the second time there was an agreement.As the P28A in the pattern came back on the downwind; followed by the BE23 that had gone around; Aircraft X had difficulty following instructions as the FLM tried to now place Aircraft X ahead of the P28A in the pattern. The pattern P28A turned base; then final; and passed Aircraft X who was off his left wing on base; as the FLM still tried to instruct Aircraft X that they were number one for runway 02. When Aircraft X finally got on final; the BE23 who was faster was turned in close behind him. When the P28A in the pattern who was now number one finally made it on the ground and began to turn off the runway; Aircraft X was past the landing threshold and just about wheels down when the FLM told Aircraft X to go around. In this last period with three aircraft on final; there were around seven to ten separate collision alerts triggered by the ARTS; with at one point three aircraft airborne inside of a one mile final. I did not observe any vehicles occupying runway 13 at the time. When the next controller took over the local position; they were thanked by the pattern P28A for; 'getting us out of that fiasco;' to which he replied that it wasn't him.Seeing this happen from the radar position; I got the impression the FLM was trying to 'light a fire;' under the developmental by telling him not to use the active runway and to change the runway of the arriving aircraft. I feel the main reason this whole thing happened was a result of the developmental being told the vehicle measuring lines on the runway had priority over arriving aircraft; even itinerant IFR arrivals. I completely disagree with this as the airport has the ability to close the runway if needed; and there was no permanent or temporary agreement in place that our vehicles had any kind of priority. By not allowing four separate itinerant aircraft to land on the advertised runway (three from the northwest) they were kept in the air as a result of their runway change or going around. If they would have been allowed to land on 13 as they requested and were expecting; they would not have had much if any conflict with the P28A in right traffic for runway 02. They would have landed safely and that would have been the end of it. The vehicles could have vacated for a short few minutes as they had done previously without issue.I feel that the FLM created an artificially difficult situation for the trainee by restricting the runway; which caused the traffic to get tied in a knot; which the FLM was not able to untie when they took over the frequency. If the FLM was going to intentionally make the flow more difficult (not a good idea in my opinion); they should have only allowed it to get to the point where they could have quickly and easily resolved the conflict when taking over. This was not accomplished. I worry about our pilots who come to RST for practice work and get caught up in a situation like this. It cannot be reassuring to hear two controller's voices on one frequency who both sound unsure of themselves. At some point I worry that our pilots may move their practice work to an uncontrolled airport in an effort to find better service and increased safety.</t>
  </si>
  <si>
    <t>I was in right traffic for runway 2; another plane was in left traffic for runway 2. There was another plane behind me in right traffic who had just gone around. Plane in left traffic was cleared to land; while I was told to extend my downwind and tower would call my base turn. The sun was setting where I was looking for traffic; which made them difficult to spot. I informed tower I did not have the traffic in sight. After extending my downwind approximately 1 mile; tower told me 'turn base at your discretion; #2 following traffic on 1/2 mile left base.' I assumed this meant I would be okay to begin my base turn and proceeded with that turn; and I again informed tower I did not have the traffic in sight. About 3/4 mile from the runway; tower again asked if I had the traffic in sight. I again responded negative. Tower told me to look straight ahead less than a mile; and then I spotted the other traffic off my left wing still in a left base; probably less than a mile in lateral distance. I had inadvertently cut off the other traffic in the pattern; so tower re-sequenced me as #1 to land and the left traffic as #2 after they called me in sight. The #2 traffic had to go around since I did not have time to vacate the runway before they could land.I am not sure if tower fully understood I did not have the traffic in sight before instructing me to turn base at my discretion. I assumed tower would not give me the option to turn base if there was not sufficient room for me to turn behind them for a safe landing; but visual separation was my responsibility. The fact there was another plane behind me who had already gone around once also pressured me to speed up my pattern so I didn't add to their delay. Being a low hour student pilot probably also contributed due to having a general lack of experience.Ways I think this could have been avoided:1) I should not have initiated my base turn without having the traffic to follow in sight; it was my responsibility to maintain visual separation; which I could not do without spotting traffic. I assumed tower would not give me the option to cut off the other plane in the pattern since I did not have the traffic in sight.2) Tower could have issued a more definitive instruction for when to begin my base turn; as I made a bad assumption when told 'at your discretion.' I could have requested they call my base turn once traffic was no factor; or they could have made that decision since I informed them I did not have traffic in sight. Usually RST tower makes sure I have traffic in sight before allowing me the option of turning base and following for landing; but they did not confirm this time.</t>
  </si>
  <si>
    <t>RST TRACAB Controller and an involved pilot reported of an unsafe situation where the pilot was told to turn base leg at their discretion. Pilot reported following traffic not in site. The pilot landed; but the aircraft it was supposed to follow was cutoff and had to go around.</t>
  </si>
  <si>
    <t>Flight Crew Total 577</t>
  </si>
  <si>
    <t>Air Traffic Control Provided Assistance; Flight Crew Inflight Shutdown; Flight Crew Landed in Emergency Condition</t>
  </si>
  <si>
    <t>Preface: I will be reporting what I recall happened that day. I will not be using hindsight in this report. All times and attitudes (Indicated Altitudes) are approximate. More exact times and altitudes can be obtained from the FAA recordings of radio transmissions and transponder records.My flight planning started the night before. I checked weather NOTAMs; TFRs and other pertinent information on fltplan.com. I met my passenger and reviewed the flight log for the aircraft. I reviewed the [squawks] and repair log. I checked the weather on the way to the ramp.  I followed the pre-flight checklist for the Cessna 152. The fuel gauges appeared to show that the left tank was a little more than half and the right tank was a little more than three quarters. When I checked the fuel in the tanks visually; they seem to agree with the gauges. I completed the exterior and pre-start check lists without issue.  Then I taxied to the edge of the ramp; checking the brakes on the way; and waited for Ground Control for clearance. After clearance was received; I taxied towards the runway; did a normal run up procedure near the grass area behind the hold short line. After a successful pre-flight run up; I taxied to the hold short line; informed the Tower that I was ready for takeoff and we would be an eastbound departure. The tower cleared me to take off and proceed eastbound. Once we were about 5 miles east; Tower released me and reminded me to remain clear of Class B Airspace by remaining below 1100 feet; gave me the Approach Control frequency and approved the frequency change. We remained below 1100 feet and proceeded in an easterly direction towards [destination] for lunch. I turned towards [destination] and contacted Tower for arrival instructions. [Tower] cleared me to approach and instructed me to report a 2 NM final. I maneuvered into position for the final approach and reported when we were on a 2 NM final. [Tower] cleared me to land. I continued the approach and landed. [Tower] asked for our destination on the field; I informed them we wanted to go to the restaurant. [Tower] informed me that the restaurant is permanently closed. I reported that we would be departing the airport in a northbound direction. [Tower] gave me instructions back to runway. I flew in a northerly direction; climbed to an altitude of approximately 1500 feet. I tuned to Approach and found extensive radio activity and traffic in the area. I decided to change direction to remain clear of the airspace. I turned to a westerly direction to have lunch at [a different] airport restaurant. I contacted Approach Control for VFR Flight Following and received a transponder code.A short time after; the engine started to sputter and the RPM was low. I trimmed the aircraft to best glide; checked the primer &amp; carburetor heat; both were in a normal position. So I worked the throttle in and out to attempt to get the engine running normally again. While I was performing these actions; I informed [ATC] of the engine issues. [ATC] informed me that I was cleared for any altitude. The engine came back to life and I informed [ATC] that I decided to return to [departure airport]. At this point I had lost some altitude and [ATC] suggested [another] alternate. I reported that the engine was operating normally and we would be continuing to [departure airport]. I asked for vectors to [departure airport] and turned to that heading. Shortly after turning towards [departure airport; the engine started to sputter again and the RPM was very low again. Once again; I trimmed the aircraft to best glide; checked the primer &amp; carburetor heat; both were in a normal position. So I worked the throttle in and out to attempt to get the engine running normally again. While I was performing these actions; I informed [ATC] of the engine issues again and informed [ATC] that I would like to head towards [a closer airport] and attempt to land. I asked [ATC] for vectors and turned to thatheading. The engine came to life again (for a second time) and I continued for a normal landing. The engine was running normally and seemed to have no symptoms of immediate failure. I informed [ATC] that I was continuing for landing.A short time later; the engine began to sputter for a third time. I performed the same actions but this time the engine came to a stop. Once I trimmed the aircraft for best glide; I attempted to restart the engine. I informed [ATC] of the engine issues again and that it had stopped. After several attempts to restart the engine; I informed [ATC] that I would not be able to land at [the alternate airport] and I would have to make an off field landing. [ATC] recommended [a highway]; just ahead of us. I let them know of the power lines and poles and that I would be landing in the open field. At this time; my altitude was approximately 1100 feet. [ATC] reported that the winds were calm.  Then [ATC] asked the questions: How much fuel is remaining and souls on board. I looked at the fuel gauges and I reported that there were about 2 hours of fuel and 2 souls. That is when I realized that the fuel gauges had not changed since the pre-flight.I proceeded in an easterly direction towards the open field; monitoring the airspeed; descending and remaining clear of the power lines; trees and [athletic] field. Once I passed over the high power lines (heading easterly) and south of the [athletic] field; I started a more aggressive descent; adjusted flaps accordingly; but still gradual in order to easily clear the trees to the south of the open field. I lined up with the tree line to the east of the open field (to my right and the [athletic] field to my left) in a northerly direction; to have the longest landing area. Once I passed to the east of the [athletic] field and over the open field; I began the final approach and turned the master off and we opened the doors slightly. I began to bleed off airspeed by pitching to a high angle of attack and began floating in ground effect. Keeping the nose gear high; I touched down in the open field north and east of the [athletic] field and did not use the brakes; at this point; because I felt it would cause the nose wheel to impact the field and cause a tumbling effect. I held the nose gear up until it came down gently and smoothly. Then I applied the toe brakes and came to a stop at the north west corner of the open field.</t>
  </si>
  <si>
    <t>C152 pilot reported landing in a field after the engine quit because of fuel starvation.</t>
  </si>
  <si>
    <t>Turbulence; Icing; Rain; 0</t>
  </si>
  <si>
    <t>Vectors; Direct</t>
  </si>
  <si>
    <t>Flight Crew Last 90 Days 250; Flight Crew Total 1500; Flight Crew Type 350</t>
  </si>
  <si>
    <t>Deviation - Speed All Types; Inflight Event / Encounter Weather / Turbulence</t>
  </si>
  <si>
    <t>Air Traffic Control Provided Assistance; General Declared Emergency</t>
  </si>
  <si>
    <t>On January 2015; between XA:00 EST and January [next day]; XB:00 EST; an emergency was advised by Air Traffic Control for Aircraft X; an Aero Commuter 500 due to my need to escape an encounter with severe icing. The following is my account of the event; to the best of my memory. After rechecking the weather and NOTAMS at ZZZ1 and ZZZ; I started the aircraft at XA:27 EST. While taxing to runway 23; I turned the TKS system on to the normal setting and noted that the high pressure light was bright yellow. I contacted Center and obtained my clearance. I was cleared as filed; up to 8000 MSL. Prior to my departure; I did one last check of the weather at ZZZ1 and though the ceiling had lowered from the time of my arrival; the temperature was a few degrees above freezing. ZZZ was reporting marginal VFR with 10 miles of Visibility; scattered clouds around 1700 AGL; with overcast around 2000 AGL. I departed at XA:31 EST.I flew the published departure which is a climbing right turn to R270 off of ZZZ1 to 4400 MSL then on course. At 4400 MSL I contacted Center. After several minutes they responded '[Aircraft X]; radar contact; climb to 8000; precede direct HVQ.' My climb was slow and it was difficult to maintain heading and airspeed due to moderate turbulence and a 40+ kt headwind. After passing through 5500 MSL I noticed my groundspeed was 97 kts. Knowing that the winds were stronger above 6000 MSL; I requested from Center to level at 6000. After 4 or 5 minutes at 6000 MSL I noticed my airspeed had dropped from 170 MPH; to 165 MPH. I then took my flashlight and shined it on the wings. The spinner had roughly 2 inches of Rime ice; the props were starting to coat with ice from the root to the edge of the ice strip; [and] the wings were covered from the top to the bottom of the leading edge with about an inch and a half of Rime ice. While inbound to ZZZ1 from ZZZ2; I was able to get on top of the clouds at 10;000 MSL. It was clear above 10;000 MSL to the stars; with negative ice. This was my first out. Also; while inbound to ZZZ1; the freezing rain and sleet turned to rain only while I was passing 4;800 MSL and ZZZ was marginal. That was my second out. Knowing that the wind speeds were higher above 6000 MSL; and seeing how much ice had already accumulated in the amount of time it took for me to climb to 6000 MSL; I determined that the amount of time it would take me to climb to 10;000 MSL; and the rate of which I was accumulating ice; I would not be able to make it to 10;000 feet. At this time I elected to go to my second out and turned the TKS to Maximum. I asked Center how low they could get me and informed them I was picking up ice at a rate faster than I could shed it. The controller then said the lowest he could give me was 5900. I told the controller that I would take it and started down the one hundred feet. The controller then said he could get me lower if I flew a 270 heading for 15 miles. I was hesitant to take it because I knew it would lengthen my time enroute to ZZZ but decided to take it after seeing that I was still accumulating ice on the wings and props. The controller then cleared me to an altitude that was only a few hundred feet less. Then; a minute or so later; he cleared me to an altitude less than 5000 and gave me a heading of 300. Several minutes later he asked for a ride report. I grabbed my flashlight again and checked the wings; props; and spinner. The ice had increased since I checked it last; and since turning the TKS to Maximum. I also noted that my airspeed had dropped 10 MPH in the last 5 minutes. I then explained all of this to the controller and he gave me a heading of 310 and said to contact ZZZ and that they would be able to get me lower. I contacted ZZZ and asked if I could get direct to the airport and asked what the lowest he could give me would be. He cleared me direct and said the lowest he could give me was 3500 feet (I think) but said he could get me lower when I got closer. I took the 3500 and noticed that the airspeed was dropping at an alarming rate. I continued towards ZZZ and a couple of minutes later my airspeed was down to 129 MPH. I then told the ZZZ controller that I needed lower. It was then that he [registered] me [as] an emergency and gave me a descent to 3000. I accepted the clearance and went down to 3000. A few miles further the controller gave me 2200 MSL and I descended. The controller offered me an altitude that would've been 50 feet above the mountains; which I think was 1700 MSL; but I told him I was not going any lower until I was within 10 miles of the airport. Knowing that the temperature at ZZZ1 was above freezing and the elevation is just under 3000; along with the fact that ZZZ was reporting overcast above 2000 AGL and temps above freezing; I thought I would get out of the ice faster than I did. However; it was not until I got a visual of ZZZ that I began to shed the ice. Normally; when the ice begins to come off it sounds like one of the switches on the overhead panel being turned off; or like a circuit breaker popping. This time it sounded more like cannon balls hitting the side of the aircraft. When I was about seven miles south of ZZZ; I was able to call the visual. It took 3 6 second bursts of TKS on the windscreen; and until I was short final for runway 23; for the pilots side of the windscreen to clear. By the time I landed; most of the wings were clear. I landed in ZZZ with no flaps and long at XB:23 EST. The tower had alerted the emergency trucks and they were waiting for me. After I had the aircraft under control on the runway the tower gave me taxi instructions. The trucks followed me to parking. After parking and shutting the aircraft down at XB:24; I got out and was met by the emergency responders. Because the copilots windscreen and the nose were not touched by the TKS; they still had substantial build up. One of the responders asked if the same amount of ice that was on the nose and windscreen was on the wings and I told him yes but it was worse. He then said that was the most ice he had seen on an aircraft that landed. I then answered some questions about my flight from the head responder and gave him my personal information; certificate number; and phone number. I then called my Chief Pilot.</t>
  </si>
  <si>
    <t>Aero Commander 500 pilot reported encountering 'severe' icing conditions that resulted in greatly decreased airspeed.</t>
  </si>
  <si>
    <t>FTK.Airport</t>
  </si>
  <si>
    <t>FTK</t>
  </si>
  <si>
    <t>Godman Aaf</t>
  </si>
  <si>
    <t>Flight Crew Last 90 Days 50; Flight Crew Total 1030; Flight Crew Type 200</t>
  </si>
  <si>
    <t>Aircraft Equipment Problem Critical; Airspace Violation All Types; Deviation - Procedural Landing Without Clearance; Deviation - Procedural FAR; Ground Incursion Runway</t>
  </si>
  <si>
    <t>I HAD ENDORSED A PVT PLT STUDENT FOR A SOLO XCOUNTRY FROM CLARK COUNTY; IN (JVY) TO BLOOMINGTON; IN (BMG) AND BACK TO JVY. I HAD PROVIDED MOST OF THE PRIMARY TRAINING TO THIS STUDENT; INCLUDING HIS INITIAL SOLO AND ALL XCOUNTRY TRAINING FLTS. HE HAD ALREADY COMPLETED 1 SOLO XCOUNTRY FLT TO COLUMBUS; IN (BAK) FROM JVY A FEW WKS EARLIER. THE DAY OF THE FLT BROUGHT CLR SKIES WITH SOME HAZE. I REVIEWED THE STUDENT'S XCOUNTRY PLANNING AND HAD DISCUSSED THE PROBS THE HAZE MIGHT POSE TO HIS NAV. WE HAD PREVIOUSLY DONE 1 DUAL OUT-AND-BACK XCOUNTRY TO BMG FROM JVY; SO HE HAD SEEN THE RTE OF FLT BEFORE (ALBEIT 50-80 DAYS PRIOR). I SUGGESTED THE USE OF THE BMG VOR AS AN ADDITIONAL MEANS OF NAV; TO COMPLIMENT HIS PILOTAGE AND DEAD RECKONING. THE STUDENT DEPARTED JVY TO BLOOMINGTON AS I WAS BEGINNING A DUAL FLT WITH ANOTHER STUDENT. WHEN I RETURNED; THE STUDENT I HAD ENDORSED FOR SOLO XCOUNTRY FLT WAS ON THE TELEPHONE WITH ANOTHER INSTRUCTOR AT MY FBO. HE WAS INFLT AT 4500 FT MSL; LOST; CALLING ON HIS CELL PHONE. THE OTHER INSTRUCTOR SUGGESTED HE CALL INDIANAPOLIS APCH TO ASK FOR VECTORS; BUT MY STUDENT ADVISED NO ONE RESPONDED TO THE FREQ ON THE SECTIONAL CHART. HE BELIEVED HE WAS CIRCLING OVER LAKE MONROE (ABOUT 11 NM SE OF BMG). I INSTRUCTED HIM TO CTR THE VOR NEEDLE AND FLY TOWARD THE HDG THE NEEDLE CTRED 'TO' AT; WHICH HE ADVISED WAS 330 DEGS (WHICH MADE SENSE BEING OVER LAKE MONROE). HE THEN SAID 'I SEE THE ARPT; IT'S RIGHT THERE; I'M GONNA GO LAND; I'LL CALL ONCE ON THE GND.' APPROX 10-15 MINS PASSED BEFORE HE CALLED BACK; WITH VOICES IN THE BACKGND; AND HE ADVISED ME HE HAD LANDED AT GODMAN FIELD; FORT KNOX; KY (FTK) AND WAS WITH MIL PERSONNEL. I TOLD MY STUDENT TO HAVE SOMEONE CALL THE SCHOOL ON THE LANDLINE; AS HIS CELL PHONE WAS BREAKING UP BADLY. I SHORTLY RECEIVED A CALL FROM THE CIVILIAN ARPT MGR OF GODMAN FIELD; WHO EXPLAINED TO ME MY STUDENT WAS EXTREMELY NERVOUS AND EMBARRASSED; BUT HE WAS OTHERWISE JUST FINE AND THAT THEY WOULD RELEASE HIM ON HIS WAY BACK TO JVY. I ASKED IF I COULD FLY IN WITH ANOTHER PLT IN ANOTHER AIRPLANE TO RECOVER HIM AND HE SAID THAT WOULD BE FINE; THAT HE WOULD RELAY OUR INFO TO GODMAN TWR. UPON TAKING OFF FROM JVY WITH ANOTHER INSTRUCTOR; I CALLED LOUISVILLE APCH AND REQUESTED VFR FLT FOLLOWING TO GODMAN AND THAT WE HAD PERMISSION TO LAND A CIVILIAN ACFT AT THE MIL AIRFIELD. WE LANDED AT GODMAN AND PARKED BESIDE MY STUDENT'S C172; AND WERE MET BY THE ARPT MGR AND ANOTHER EX-ARMY EMPLOYEE AT THE FIELD. THEY WERE EXTREMELY FRIENDLY; GREETED US; AND BROUGHT THE OTHER INSTRUCTOR AND MYSELF INSIDE THE DISPATCH OFFICE. I MET MY STUDENT (WHO WAS STILL VERY NERVOUS) AND WENT TO SPEAK WITH THE ARPT MGR ABOUT THE SITUATION. HE TOLD ME GODMAN GETS A FEW LOST VFR PLTS EACH YR; AND SINCE MY STUDENT CAME IN NORDO (THINKING HE WAS LNDG AT BMG NOT FTK AND NOT KNOWING OTHERWISE UNTIL SEEING APACHE HELIS) THEY TREATED IT AS AN EMER SITUATION AND AS SUCH THERE WOULD BE NO REPERCUSSIONS (MY STUDENT HAD ALSO AVOIDED THE RESTR AREA). THEY DID NEED COPIES OF HIS ACFT DOCUMENTS AND SOME INFO FROM US BEFORE THEY COULD LET US GO. THEY TOOK INFO FROM MY STUDENT PRIOR TO MY ARR; AND I PRESENTED MY MIL IDENT TO THE MIL POLICE WHO RECORDED THE INFO. THE ENTIRE PROCESS TOOK LESS THAN 5 MINS. THE ARPT MGR TRIED VERY HARD TO PUT ME AT EASE; AND SAID HE WANTED US TO FILE A VFR FLT PLAN BEFORE DEPARTING (WHICH WE DID WITH DISPATCHERS AT GODMAN). WE DEPARTED AS A FLT OF 2 FROM GODMAN; LEAVING THEIR AIRSPACE TO THE W BEFORE TURNING N; REMAINING FAR CLR OF GODMAN'S CLASS D AIRSPACE AND THE RESTR AREA OVER FORT KNOX ON OUR RETURN TRIP TO JVY; USING VFR FLT FOLLOWING FROM LOUISVILLE APCH. UPON LNDG AT JVY; I DEBRIEFED MY STUDENT ON HIS FLT; AND SPECIFICALLY WANTED TO KNOW HOW HE ENDED UP ABOUT 80 NM S OF BLOOMINGTON AT FORT KNOX. HE ADVISED HE BECAME DISORIENTED BY THE HAZE NEAR HIS SECOND CHKPOINT; AND IN THINKING HIS HDG WAS FAR OFF; SPUN THE HDG INDICATOR OFF THE CORRECT SETTING AND TO AN INCORRECT SETTING. THIS MADE THE ATTEMPTS THEOTHER INSTRUCTOR AND I MADE OVER THE TELEPHONE USELESS; AS IT IS DIFFICULT TO TRACK TO A VOR IF YOU AREN'T ACTUALLY FLYING THE HDG YOU BELIEVE YOU ARE ON. I ALSO REVIEWED MAGNETIC COMPASS NAV WITH HIM DURING DEBRIEF; AND HOW TO PROPERLY XCHK THE MAGNETIC COMPASS WITH THE HDG INDICATOR TO CHK ACCURACY. ALSO DISCUSSED WERE LOST PROCS; USING VOR TRIANGULATION AND TRACKING; UTILIZING RADAR SVCS FOR VECTORS; AND MOST IMPORTANTLY; THE IMPORTANCE OF FOLLOWING THE PLANNED MAGNETIC HDG FOR THE TIME COMPUTED WITH THE GND SPD DURING INITIAL XCOUNTRY PLANNING. FROM MY BEST ESTIMATE; HE WAS NO MORE THAN 6 MINS FROM LAKE MONROE WHEN HE BECAME CONFUSED AND SPUN THE HDG INDICATOR; RENDERING ITS INFO UNHELPFUL. AS AN INSTRUCTOR; THIS INCIDENT GAVE ME PAUSE AS TO THE WAY I TEACH XCOUNTRY PLANNING AND NAV TO MY STUDENTS. I HAD PREVIOUSLY DISCUSSED AND DEMONSTRATED VOR NAV; USING IT FOR THE DUAL XCOUNTRY TO BMG. I KNOW; HOWEVER; THAT I NOW NEED TO REINFORCE THE USE OF RADIO NAVAIDS AS WELL AS MAKE IT A POINT TO EXPOSE STUDENTS TO RADAR ENVIRONMENTS SO THEY ARE COMFORTABLE WITH USING THEM IN AN ABNORMAL SITUATION. I ALSO NEED TO PUT MY STUDENTS INTO UNCOMFORTABLE SITUATIONS DURING THEIR TRAINING; FORCING THEM TO PRACTICE AND DEVELOP GOOD ADM SKILLS. I PLAN TO INCREASE THE AMOUNT OF TIME SPENT ON COVERING DEAD RECKONING WITH HDG AND TIME; BOTH IN THE PLANE AND ON THE GND; AND TO PUT MORE EFFORT INTO REVIEWING CONTINGENCY PLANS IN AN EFFORT TO PREVENT PANIC. THIS INCIDENT ALSO GAVE ME AN OPPORTUNITY TO EXPLAIN THE 'ACCIDENT CHAIN' (INCIDENT CHAIN IN THIS CASE) TO MY STUDENT; SHOWING HIM ALL THE STEPS BTWN DEPARTING JVY AND HIS LNDG AT FORT KNOX. I ALSO EXPLICITLY REVIEWED XCOUNTRY NAV PROCS WITH MY STUDENT; AND ADVISED HIM THERE WILL NEED TO BE AT LEAST ADDITIONAL DUAL XCOUNTRY FLT PRIOR TO HIM BEING ENDORSED AGAIN FOR SOLO XCOUNTRY FLT. I ADVISED HIM THERE IS NO 'FAULT' IN THIS INSTANCE: HE MADE A MISTAKE DURING TRAINING THAT HE WILL NEVER; EVER FORGET AND THAT HE WILL BE ABLE TO REMEMBER IF HE EVER FINDS HIMSELF IN A SIMILAR SITUATION. I WAS RELIEVED THAT HE WAS SAFELY ON THE GND AND KNEW HIS LOCATION; EVEN IF IT WAS VASTLY OFF COURSE AND A RESTR MIL INSTALLATION. I ALSO AM THANKFUL FOR THE PROFESSIONALISM; FRIENDLINESS; AND UNDERSTANDING OF THE CIVILIAN AND MIL PERSONNEL I INTERACTED WITH WHILE RECOVERING HIM AND HIS AIRPLANE; MAKING IT AS PLEASURABLE AN EXPERIENCE AS HUMANLY POSSIBLE FOR BOTH ME AND MY STUDENT.</t>
  </si>
  <si>
    <t>INSTRUCTOR PLT ENDORSES STUDENT PLT FOR XCOUNTRY. STUDENT GETS LOST AND LANDS AT MIL ARPT.</t>
  </si>
  <si>
    <t>Aerofoil Ice System</t>
  </si>
  <si>
    <t>Flight Crew Last 90 Days 120; Flight Crew Total 8050; Flight Crew Type 2500</t>
  </si>
  <si>
    <t>THE FLT ENTERED THE CLOUDS AT APPROX 4500 FT DURING THE CLB TO 7000 FT. INFLT TEMP WAS RECALLED TO BE -4 DEGS C. NACELLE; PLUS WING/STABILIZER HEAT WAS TURNED ON PRIOR TO ENTERING THE CLOUDS. CLOUD TOPS WERE RAGGED AT 7000 FT. RIME ICE ACCUMULATION WAS OBSERVED ON THE WINDSHIELD AT THE CRUISING ALT OF 7000 FT. THE WINDSHIELD HEAT WAS THEN TURNED ON. NO ICE WAS VISIBLE ON THE WING'S LEADING EDGE. ATC DSNDED THE ACFT TO 5000 FT WHERE THE ACFT WAS THEN SKIMMING THE CLOUD BASES AND NO ICE WAS OBSERVED. AFTER DSNDING TO 3000 FT AND WELL CLR OF CLOUDS THE NACELLE HEAT; WING/STABILIZER HEAT AND WINDSHIELD HEAT WERE TURNED OFF. AT APPROX 20 MI FROM THE FIELD THE ACFT WAS DSNDED BY ATC TO 2000 FT. AT APPROX 15 MI FROM THE FIELD THE ACFT RE-ENTERED THE CLOUDS. ATC REQUESTED A SPD OF 210 KTS OR LESS AND VECTORED THE ACFT FOR AN ILS APCH. UPON RE-ENTERING THE CLOUDS THE WING/STABILIZER AND NACELLE HEAT WERE TURNED ON AGAIN. THE CAPT WAS UNABLE TO VERIFY THE WING/STABILIZER HEAT SWITCH POS FROM THE R SEAT BUT NOTED THE WING'S TEMP IN THE NORMAL (GREEN) AREA USING THE WING TEMP INDICATOR. THE INDICATOR WAS SHOWING THE WING'S TEMP BARELY IN THE NORMAL (GREEN) AREA WITH THE PWR SETTING REQUIRED TO MAINTAIN ALT AT 210 KTS (APPROX 70% N1). NO 'FAULT' ANNUNCIATORS WERE PRESENT. A VISUAL CHK OF THE WING'S LEADING EDGE USING THE ICE INSPECTION LIGHT SHOWED NO ICE ON THE WING'S LEADING EDGE. NOTE: WITH THE ACFT'S WING HEAT OFF DURING FLT IN TEMPS THAT WERE INDICATED ON THIS DAY; THE WING TEMP WILL READ IN THE COLD/BLUE AREA. THE NACELLE HEAT WAS VERIFIED ON BY PRESENCE OF THE GREEN NAC ANNUNCIATOR. THE ACFT WAS VECTORED AND CLRED FOR THE APCH BY ATC AND WAS BEING FLOWN BY THE AUTOPLT. THE CREW CONFIGURED THE ACFT AND SLOWED TO THE CALCULATE VREF SPD RECOMMENDED BY THE CHKLIST AND OBSERVED CONDITIONS. THE AUTOPLT COUPLED TO THE ILS COURSE AND FLEW IT INBOUND. THE ACFT STARTED ITS DSCNT NORMALLY AT GS INTERCEPT; AND DSNDED OUT OF THE CLOUDS AT APPROX 1700 FT MSL (1250 FT AGL). THE ARPT RWY WAS CLEARLY IN SIGHT. A FINAL VISUAL INSPECTION OF THE WING'S LEADING EDGE BY THE CAPT DID NOT SHOW ANY TRACES OF ICE ON THE ACFT'S LEADING EDGE. AT THE SAME TIME THE COPLT DISCONNECTED THE AUTOPLT TO HAND FLY THE ACFT. WHEN THE AUTOPLT WAS DISCONNECTED BY THE COPLT THE ACFT SANK BELOW THE GS WHICH WAS NOTED BY THE CAPT AND A CORRECTION WAS MADE BY THE PF. THE FLT CONTINUED ON THE APCH AT THE RECOMMENDED VREF SPD. THE PITCH ATTITUDE; PWR SETTING; AIRSPD AND ANGLE OF ATTACK INDICATIONS WERE ALL READING NORMALLY FOR THE ACFT'S CURRENT CONFIGN. ON SHORT FINAL THE CAPT NOTED TO THE COPLT A SLIGHT DECREASE IN THE ACFT'S IAS. AT ALMOST THE EXACT TIME AND WITHOUT WARNING AND JUST SHY OF THE RWY AT APPROX 100 FT; THE ACFT EXPERIENCED AN EXTREMELY HIGH SINK RATE. THE CAPT IMMEDIATELY AND RAPIDLY APPLIED FULL THRUST TO BOTH ENGS. THE ACFT TOUCHED THE GND ON THE RWY AT A HIGH PITCH ATTITUDE. DIRECTIONAL CTL WAS MAINTAINED AND THE ACFT WAS BROUGHT TO A STOP AND TAXIED TO THE RAMP. AS A RESULT OF THE HIGH PITCH ATTITUDE DURING THE ACFT'S TOUCHDOWN THE ACFT'S DELTA FINS STRUCK THE GND. WHEN THE FLT CREW EXITED THE ACFT; ICE WAS SEEN ADHERING TO THE WING AND TAIL SURFACES. THERE WAS ICE ON THE LEADING EDGE TRIANGLES THAT ARE LOCATED BTWN THE STALL FENCES AND THERE WAS ICE LOCATED OUTBOARD OF THAT AREA TOWARDS THE TIP OF THE WING. THE ICE WAS NOT ON THE CTR PORTION OF THE LEADING EDGE; BUT AFT THE TIP OF THE LEADING EDGE BY AT LEAST 2 INCHES. THE ICE WAS 3/4 OF AN INCH WIDE BY 1/2 AN INCH WIDE IN THICKNESS AND LOCATED ON THE TOP AND BOTTOM OF THE WING. THERE WAS NO ICE PRESENT ON THE INBOARD SECTION OF THE WING FROM THE ROOT TO THE FIRST SET OF WING TRIANGLES. THE HORIZ STABILIZER HAD A SIMILAR ICE FORMATION IN WHICH ICE WAS PRESENT ON THE TOP AND BOTTOM PORTION OF THE HEATED BOOT BUT NOT ON THE TIP OF THE LEADING EDGE. CAPT'S NOTES: THERE ARE VARIOUS WAYS TO VERIFY THE WING/STABILIZER HEAT IS ON BESIDES NOTING SWITCH POS. 1) A RISE IN WING TEMP BY USE OF THE COCKPIT WING TEMP INDICATOR. 2) A SLIGHT BUMP FELT AND SEEN IN CABIN PRESSURE. 3) TAIL HEAT SHOULD BE WORKING NORMALLY IF THE STABILIZER HEAT ANNUNCIATOR IS NOT ILLUMINATED IN FLT WITH THE SWITCH IN THE ON POS. ALL ABOVE INDICATIONS WERE OBSERVED. THE ACFT'S ANTI-ICE WAS TURNED ON AND USED AS PER TRAINING AND LEARJET'S RECOMMENDATION WHICH STATES THAT THE ANTI-ICE EQUIP SHOULD BE ON ANY TIME THE TEMP IS +10 DEGS C OR BELOW AND FLYING IN VISIBLE MOISTURE. THE USE OF THE ACFT'S ICE CHK LIGHT CAN BE USEFUL TO SEE IF THERE IS ICE ACCUMULATION ON THE WING'S LEADING EDGE IF THE ICE IS FORMING ON THE TIP (CTR) OF THE WING'S LEADING EDGE. THE 3 INCH BLACK DOT THAT LEARJET USES TO HELP A PLT SEE THE FORMATION OF ICE AT NIGHT ON THE R WING'S LEADING EDGE WAS USELESS FOR THE CAPT (WHO WAS SITTING IN THE R SEAT) TO SEE THE ICE THAT FORMED ON TOP OF THE LEADING EDGE OUTSIDE THE BLACK DOT AREA. AS A RECOMMENDATION; A LARGER BLACK AREA PERHAPS 6 INCHES WIDE THAT COVERS THE ENTIRE ALUMINUM EDGE FROM TOP TO BOTTOM MIGHT HAVE BEEN HELPFUL TO THE CAPT FOR SEEING THAT ICE WAS PRESENT. SINCE THERE WAS AN INDICATION OF A WARM WING (NORMAL/GREEN INDICATION) AND THE FACT THAT NO ICE WAS VISUALLY SEEN ON THE ACFT'S WINDOW OR WING. THERE WAS NO REASON TO BELIEVE ICE WAS PRESENT ON ANY CRITICAL PART OF THE ACFT. IF THE PRESENCE OF ICE WAS SEEN; OR REMOTELY BELIEVED TO EXIST; WITHOUT QUESTION; THE APCH AND LNDG WOULD HAVE BEEN MADE WITH A MAX OF FLAPS 20 DEGS AND A VREF SPD OF VREF +15 KTS AS PER THE CHKLIST. THIS PROC IS A MEMORY ITEM TO MOST LEARJET CAPTS WHO FLY IN THE NORTHERN PARTS OF THE COUNTRY AS I DO. THERE WAS NEVER ANY INDICATION TO THE CAPT THAT THE ACFT'S WINGS WERE STALLED OR ABOUT TO STALL. PITCH; PWR; AIRSPD AND ANGLE OF ATTACK WERE ALL INDICATING NORMALLY FOR THE ACFT'S WT AND CONFIGN. ONCE ON THE GND THE COPLT DESCRIBED FEELING THE AILERONS 'SHAKING' ONCE HE DISCONNECTED THE AUTOPLT. THE COPLT DID NOT SHARE THIS INFO TO THE CAPT DURING THE APCH WHICH WOULD HAVE BEEN USEFUL INFO FOR THE CAPT TO DETERMINE THAT SOMETHING MIGHT BE WRONG. IN CONCLUSION; A THOROUGH CHK OF THE ACFT'S ANTI-ICE SYS IS CURRENTLY BEING ACCOMPLISHED TO DETERMINE THE POSSIBILITY OF A MALFUNCTION. I WOULD SUGGEST THE POSSIBILITY OF BOMBARDIER RESEARCHING THE IDEA OF MAKING THE 3 INCH BLACK SPOT LOCATED ON THE R WING'S LEADING EDGE LARGER TO POSSIBLY ALLOW FLT CREW THE ABILITY TO SEE ICE THAT MIGHT BE ACCUMULATING OUTSIDE THE CURRENT WING OBSERVATION AREA; IE; ON TOP OF THE LEADING EDGE.</t>
  </si>
  <si>
    <t>LEAR31 CAPT REPORTS HARD LANDING WITH DAMAGE TO TAIL FINS CAUSED BY UNDETECTED ICE ON WINGS AND SUBSEQUENT STALL AT 100 FEET AGL.</t>
  </si>
  <si>
    <t>Tower CNO</t>
  </si>
  <si>
    <t>Facility CNO.Tower</t>
  </si>
  <si>
    <t>ATC Issue All Types; Deviation - Procedural Published Material / Policy; Deviation - Procedural Clearance; Deviation - Track / Heading All Types; Ground Incursion Runway</t>
  </si>
  <si>
    <t>I was working a busy and complex session on Local South. There were numerous itinerant arrivals as well as multiple pattern players that were either landing and ending their pattern work or departing the area. There was also a few aircraft waiting to depart. A PC12 called inbound from the west of Chino. I knew he parked on the north side of the airport but I had multiple aircraft tagged up coming to Runway 26R; the north runway; from the north and east. I cleared him to land Runway 26L and he did with out incident. When he exited the runway; he turned north; between the parallel runways. I instructed him to hold short of Runway 26R and remain on my frequency; which is standard procedure at Chino. He read back 'Hold short Runway 26R; PC12' I believe that is an improper read back as it only had the final two digits of his call sign instead of three. I only realized it was a bad read back because I had to pull the voice recorded data for the events that followed.  The PC12 did as he was instructed and held short of Runway 26R without incident; but I failed to get a proper read back from him. As this was happening I had multiple other aircraft demanding my attention. One of these was the C400; inbound from the south. I knew the C400 parked on the north side of the airport but due to the traffic already sequenced to Runway 26R I issued him a left base entry for Runway 26L. He read this back properly with the runway identifier. A minute or so later after dealing with other aircraft I sequenced the C400 to follow an aircraft in left closed traffic and cleared him to land. He read this back correctly with runway identifier. By this point two aircraft were waiting to depart Runway 26R; the second of which was the C172. There were also three aircraft landing Runway 26R. I then issued the C400 an updated position of the aircraft he was to follow. I did not include anything about the runway in this transmission; and the C400 responded that he did not have the aircraft in sight. There was sufficient spacing between the second arrival and the third to clear the two aircraft waiting to depart for take off with reduced same runway separation. Had everything gone as planned the C400 would have landed on Runway 26L and would have taxied behind the PC12. They would have been able to cross Runway 26R after the third arrival. Things did not go as planned as the C400 turned final to land on Runway 26R; and I did not see he had done so. As I scanned short final and the runway before clearing the C172 for take off; I saw the C400 but I did not realize his mistake. I cleared the C172 for take off as I double checked my same runway separation with the first departure and once again scanned short final. The C172 read back his clearance; and as he had been waiting to leave for about 3 minutes; started moving immediately. The C172 crossed the hold bar of Runway 26R as I realized the C400 was less then a quarter mile on final; lined up for the wrong runway on his final descent to the runway. I immediately issued go around instructions for the C400 twice. I also told the C172 to stop. I used improper phraseology here regarding the C172 I believe my actual words were 'C400; Go around. C400; Go around C172 STOP!; C400; Go around!' The C172 heard the urgency in my words and stopped before crossing the white runway edge lines but was in the safety area. I never properly cancelled his take off clearance or told him to hold short. The C400 started his go around climb prior to the threshold but did not verbally acknowledge the go around until he was passed the threshold and about 200 FT up in his climb. I was tying up the frequency shouting for him to go around so I think that was the earliest the C400 could respond and verbally acknowledge my instructions. I am fairly certain had I not noticed and taken corrected action the C400 would have landed on top of the C172 as the C172 lined up for his takeoff roll. I then resolved the remaining situation re-sequenced andcleared the C400 to land after the third arrival; who was still on downwind. I re-issued a takeoff clearance for the C172; once the C400 was no longer a factor. I gave the position to another Controller using proper procedure and checked the tapes of the incident. The C400 read back all of my instructions but failed to follow them; as I have related. Regarding the PC12; I just need to work harder on analyzing read backs. I also think more pilot literature; I.E. safety bulletins; stressing the importance of a read back with three digits of the call sign would be helpful. I believe the pilot of the PC12 believed he gave a good read back. He also did do as instructed to obviously he understood my instructions. As for the C400 I am not sure what can be done. This was an honest mistake. He wanted to land Runway 26R. He was used to landing that runway most often. He was instructed to land the parallel runway due to traffic and read it back. Yet he did what he wanted to do rather then what he was instructed to do and lined up for the wrong runway. I wish I had noticed the problem sooner and either had him land before clearing the C172 to depart or issue him a go around/corrective instruction at an earlier point. However our RADAR does not have that level of clarity and the visual difference out the window of a small aircraft landing Runway 26R and one landing Runway 26L is pretty small until they get within half a mile of the runway. I will be much more careful for that in the future; but there was nothing in my mind to indicate a problem. So when I saw the C400 on final for the first time out the window I thought he was doing as instructed and it was only on my second evaluation that I realized there was a problem. I will try to do better in the future; but I believe reevaluating and spotting these situations is what I am there for. And I am glad I did because I do think it could have resulted in a collision had I not sent the C400 around. Regarding the improper phraseology I used to stop the C172; I let my emotions over a very scary situation override my training. I knew the proper phraseology and have used it before; but I did not use it. Instead I used the clearer and direct 'STOP!' The C172 got the message and stopped. Again I am not sure what I could do better other then being more experience with dealing with dangerous situations. The more of them I see; the better I get at overriding my emotions and following procedure; however I would much rather not experience dangerous situations in the first place.</t>
  </si>
  <si>
    <t>CNO Controller described a wrong parallel runway landing attempt requiring a last minute go around instruction; the reporter providing a number of improvements expected as more experience is gained.</t>
  </si>
  <si>
    <t>Rain; Fog; 2</t>
  </si>
  <si>
    <t>Air Traffic Control Fully Certified; Flight Crew Private; Flight Crew Instrument</t>
  </si>
  <si>
    <t>Air Traffic Control Military 0; Air Traffic Control Non Radar 0; Air Traffic Control Radar 16; Air Traffic Control Supervisory 2; Flight Crew Last 90 Days 16; Flight Crew Total 692; Flight Crew Type 190</t>
  </si>
  <si>
    <t>Situational Awareness; Time Pressure; Physiological - Other; Communication Breakdown</t>
  </si>
  <si>
    <t>Deviation - Procedural Published Material / Policy; Deviation - Procedural FAR; Inflight Event / Encounter CFTT / CFIT; Inflight Event / Encounter Weather / Turbulence; Inflight Event / Encounter VFR In IMC</t>
  </si>
  <si>
    <t>I was planning a day VFR flight. This was a flight I had made many times before. I had used the Garmin pilot app to do a weather pre-briefing; then got an official weather briefing from 1800wxbrief.com. TAFS along the route of flight were showing improving weather for the day. Current weather at Departure airport was 9SM and OVC030; Destination was 10 SM and SKC. The closest and only weather reporting station en-route showed 9SM and OVC011.  With the lack weather stations along the 150NM flight I had made the assumption that the OVC011 would only be for a short period in the middle of the flight. With OK weather at the departure airport and great weather at the destination I took off. I had a back up plan that I could always turn around and return if the weather got low; or was lower than expected.I did want to get home; so I was definitely experiencing some get-home-itis; but I had a plan to return to the departure point; so I felt it was safe to start out. En-route; the weather was worse than forecast; and worse than what was reported at the en-route weather station. Ceilings and visibilities started to drop just 10 NM east of the departure point. At this point though; I was flying through a gap between a mountain ridge and a restricted area that was active. Vis was 5 miles and ceilings were 2;000 overcast. Flying at 1;500 AGL I decided to continue on; as the restricted area and terrain wouldn't have allowed for a 180 turn even if I had wanted to.Safely away from the mountain; I entered a flat area of terrain that would last 80 NM or so. Here the vis and ceiling dropped very slowly. The terrain was flat; with few obstructions; so not much to worry about. I had slowly pushed the nose over and kept dropping altitude maybe 50 feet at a time over this long stretch. Looking back had the vis and ceilings changed more rapidly; I believe I would have make a 180 turn and headed back. I was now just south of the ZZZ airport; only about 50NM away from the destination airport; when I finally realized that I was in a bad spot. I was now flying at 600 feet AGL; and if I climbed 100 feet I would enter the bases. This happened a few times; but I kept pushing the nose over and got back below them. Visibility dropped to between 2 and 3 miles as I approached an interstate; which brought with it many towers that were 300 AGL. I realized that I had not reset my altimeter setting; and my altitude may be off. Worried that I might hit one of the towers; I began separating myself laterally from them. I knew I was in trouble when I started dodging the towers.This would have been an excellent time to declare an emergency; but there was no time. I was busy going between looking out the window; then to my IPAD/GPS; to plan my next course. I was task saturated. There wasn't time to think about declaring an emergency. To stay alive; I had to keep flying the plane. I probably did the best thing I could have done. Aviate; Navigate; no time for communicate. Then; in a span of 10 seconds the visibility dropped from 3NM; to 2NM; to 1NM. The last thing I remember seeing was that I crossed a road that was perpendicular to my course; and saw a farm house zip by. I remember thinking that I was way too close to that house. Then; I was in the clouds. I remembered back to my initial training about what to do if you encounter IMC conditions on a VFR flight. The advice was to make a 'U' turn and get back to those conditions. I began a left turn. I turned over too far; to a 20 degree bank. I felt my head start to spin; just like in my early days of instrument training. I immediately knew that if I continued to turn; that I would lose control of the aircraft. I was 600 feet or less off the ground; and making a turn toward the last tower I was trying to avoid. I had been flying at full cruise (140 MPH); and never thought too slow down. Without any more thought; I snapped my full attention to the attitude indicator; and leveled the wings. I then eased back on the yoke to a 5 degree nose up attitude that I knew would give me a fast climb; without worry of getting to slow and stalling the plane. I climbed straight ahead. The windscreen slowly began to lighten as I worked my way through the clouds. For what seemed like ages; but was probably less than 2 minutes; I stared at the attitude indicator and did everything I could to keep it level. At about 4;000 MSL I popped through the tops of the clouds. Visibility was unlimited; and it was clear above. Looking out ahead of me; the clouds only continued for another 10 miles along my route of flight. I took a few miles to just fly straight and level and compose myself. During this time I realized that the reason I was having to fight so hard to keep the plane's wings level; was that I had the autopilot engaged on heading hold mode. When I began the left turn; I made it 20-30 degrees off of the heading bug. I was fighting the autopilot trying to turn the aircraft back to the right.I called ATC to get flight following through the Class C en-route to my destination. I didn't say anything to ATC about the event; but looking back; I wish I had. Even though I was safely out of the clouds; I was still quite shaken up. Even though ATC had not delayed me; they might have. Had I still went ahead and declared an emergency they would have known that I was shaken up; and they would have helped me to get on the ground quickly and safely.Looking back on the flight there were so many times I should have called up ATC and told them I was in an emergency situation; but I didn't. That point should have been 10 NM east of my departure point; between the restricted area and the mountain ridge. Yes; it was still VMC; but I was already trapped. I couldn't climb; I couldn't turn back; and the weather was worse than I expected. At that moment there was only go forward or declare and emergency. I decided to press forward into weather that I was pretty sure was going to get worse. Had I called up ATC; I could have declared an emergency and climbed right then to get on top of the clouds. The risk was extremely high either way; at least climbing would have gotten me away from the terrain and obstructions that were along my route.The best thing I will take away from this event is the idea of personal minimums. I have heard a lot about setting them for yourself; but never thought I needed them as a VFR pilot. As an IFR pilot sure; but VFR weather minimums are clear; 3 miles and 1;000 feet. It has always been black and white in my mind. That day the weather was showing VFR; why would I have not taken off. Now it is abundantly clear why I need to set my own personal minimums much greater than the minimums.</t>
  </si>
  <si>
    <t>PA-28 pilot reported continuing flight in deteriorating weather conditions by descending to dangerous level and then climbing through IMC conditions without a clearance.</t>
  </si>
  <si>
    <t>B767-300 and 300 ER</t>
  </si>
  <si>
    <t>Airspeed Indicator</t>
  </si>
  <si>
    <t>About 6 hours into the flight at FL400; at night; after dodging wx through the ITCZ [Inter Tropical Convergence Zone]; the EICAS displayed 'IAS DISAGREE'.  This EICAS message was not accompanied by any change in attitude; immediately noticeable airspeed error or power.  Called for the IAS DISAGREE checklist from the QRH.  The IAS DISAGREE checklist simply informs the pilot that the CA and FO airspeed indicators disagree; and refers you to the Airspeed Unreliable checklist.  The first few items of this checklist would have you disengage the A/P; turn off the A/T; turn off both F/D; and set a flaps up pitch and power of 4 degrees NU / N1 to 75%.  Because the airspeeds were 'reasonably' matched; we chose not to conduct these first few items.  Our A/S indications were:  CA .798M/242K; Stby ---/242K and FO .815/247K; thus a .017M/5K disagreement.  We did go to the QRH Performance Inflight chapter to determine that at our weight and altitude we should see 2.5 degrees NU and N1 at 89.7% (this is exactly what we had without any adjustment required).  Continuing through the checklist; we switched the FO Air Data to ALTN; removing all discrepancies.  We continued to read the checklist to determine how this might potentially effect our arrival and landing.  The pilot on the observer seat also; retrieved the 767 Systems Manual so we could affirm our understanding of the air data and pitot systems affected.At this point; we were currently about 160NM south of Guam (and headed toward it); and as a crew felt confident in the low impact of this degradation and our ability to continue.  However; we did place a SATCOM call to dispatch; to include a 3-way with Maintenance.  We relayed our aircraft state; and intent to continue unless they had any additional input that might direct us not to pass Guam.  They did not.  They agreed continuing seemed prudent and forecast wx at ZZZZ was OK.  We agreed as a crew to handle any necessary adjustments for arrival via the normal recall review [company] procedures.The next couple hours enroute to ZZZZ were uneventful.  Once the field opened at ZZZZ; and we were able to retrieve ATIS (ZZZZ transmits no ATIS prior to 2030Z); we determined that only Cat III arrivals to RW XXR were available.  We reviewed the B767 QRM Cat II/III Auto-land Approach Required Equipment list and determined a Cat III was still possible using the right ADC in ALTN.  (Side note - we did test the RT Air Data back in normal prior to this; with a resultant large airspeed discrepancy and a momentary Over speed EICAS).  We performed the complete Cat II/III Approach Review and brief for the arrival and Cat III landing.(~9+15 hrs into flight) at FL400; the EICAS displayed AUTOTHROT DISC; L ENG EEC MODE and R ENG EEC MODE.  This indication was cleared by cycling and resetting the auto-throttle.At FL400; the EICAS displayed L ENG EEC MODE and R ENG EEC MODE.  We performed the Engine EEC Mode QRH checklist.  The EECs were operated in ALTN for the remainder of flight.  While we were now discussing that a Cat III was no longer prudent; we received the AILERON LOCKOUT message on the EICAS.  We ran the Aileron Lockout QRH checklist.At this point in the flight I looked ahead on our arrival to see that 'ZZZZZ' had a published hold.  I directed the FO to prep the hold at ZZZZZ and retrieve updated ATIS for our alternate ZZZZ1 and directed the Observer to start calculating a Bingo from ZZZZZ to ZZZZ1.  ZZZZ remained Cat III but was improving as the sun came up separating the temp / dew point spread.  Next I directed the FO to prep RTE 2 for our flight to ZZZZ1 as a contingency.The EICAS displayed RUDDER RATIO.  We asked Approach for holding at ZZZZZ.  We performed the QRH for Rudder Ratio.  During this checklist; we checked the status page and determined the left HYD QTY had dropped to .75.  This checklist has a 15K crosswind and no auto-land limitation.  Winds at ZZZZ were almost nil.I made a SATCOM call to dispatch while holding at ZZZZZ.  This was an abbreviated call.  The intent of this call was not so much to receive input; as it was to inform dispatch of our reasonably high likelihood of a divert to ZZZZ1.  At the tail end of this call; the Duty Pilot (who I was unaware was listening) chimed in essentially; '...don't push it; go to ZZZZ1 if you need'....or words to that effect.For the remainder of the flight; the L HYD System quantity fluctuated between .77-.80.  Pressure however remained OK throughout; and we never received any HYD pressure annunciations.  (I honestly did not look at it too many times; but I believe it stayed 2950+; practically normal.)I think we made 3 turns in holding at ZZZZZ; and during the second Approach informed that the RVR on RW XXL had improved to greater than 2000 RVR.  Subsequently we set up for the ILS Y XXL; departed holding and made an uneventful approach and landing.  It was essentially CAVOK when we landed.No obvious suggestions come to mind.Overall; I believe we exercised CRM and operated well as a crew.  We expanded our crew to include Dispatch; Maintenance and the Duty Pilot more than once.  As time allowed we used secondary manuals (B767 Systems) to enhance our understanding.  At least once; we disagreed on exactly which component had failed; but ultimately agreed on the aircraft state and moved forward.  At least once; a crew member expressed his concern about continuing to ZZZZ.  Those concerns were allayed via contingency plans.Late in the flight; I wondered if operating single ADC effected RVSM compliance.  I decided it did not (that we retained 2 independent altimetry systems); and even if it did; I am valued the 3+ hours of fuel saved at FL400 versus descending out of RVSM airspace.In the cumulative; it was a lot to deal with.  But each of the system degradations happened in a sequential fashion and were dealt with in order.  The morning Cat III weather at ZZZZ was the ingredient that ticked the anxiety box upward.  However; ZZZZ1 was CAVOK and was the out we had left ourselves before bingo.</t>
  </si>
  <si>
    <t>B767 Captain reported numerous aircraft issues they had to deal with over the ocean.</t>
  </si>
  <si>
    <t>OWD.Airport</t>
  </si>
  <si>
    <t>OWD</t>
  </si>
  <si>
    <t>Norwood Memorial</t>
  </si>
  <si>
    <t>Tower OWD.Tower</t>
  </si>
  <si>
    <t>Flight Crew Multiengine; Flight Crew Instrument; Flight Crew Flight Instructor; Flight Crew Commercial</t>
  </si>
  <si>
    <t>Flight Crew Last 90 Days 20; Flight Crew Total 2000; Flight Crew Type 30</t>
  </si>
  <si>
    <t>Other LACK OF CRM RECOMMEDED OPERATING PROC</t>
  </si>
  <si>
    <t>THE 2 PLTS INVOLVED WERE BOTH FLT INSTRUCTORS. UNFORTUNATELY; BOTH PLTS HAD DISAGREEMENTS IN THE PAST OVER FLYING AND INSTRUCTION TECHNIQUES AND WE DID NOT 'MIX' WELL TOGETHER. I ALSO QUESTIONED PLT B'S ATTITUDE. I CEASED RENTING FROM THE FLT SCHOOL WHERE PLT B WAS A CHIEF FLT INSTRUCTOR DUE TO THESE REASONS. THE ACFT USED ON THIS FLT WAS AN ACFT ON-LINE AT THE FLT SCHOOL WHERE PLT B INSTRUCTED. THE PAX AND BOTH FLT INSTRUCTORS HAD PLANNED TO FLY TO LCL ARPT; WHICH WAS ABOUT 10 MINS ENRTE. PLT B WAS ORIGINALLY PLANNING TO TAKE AN ACFT WITH FULL FUEL. WITH 3 PEOPLE AND WITH THE GIVEN WX CONDITIONS I FELT THAT THIS WAS NOT SAFE. IN PLT B'S WORDS; 'I'LL GET IT OFF THE RWY' CAUSED MYSELF AND PAX A TO BE CONCERNED ABOUT HIS DECISION MAKING PROCESS. BESIDES; THERE WERE MANY OTHER ACFT THAT THEY COULD HAVE BEEN USING. I WAS GOING TO SAY SOMETHING WHEN PLT B DECIDED TO TAKE A DIFFERENT ACFT WITH LESS FUEL. DURING PREFLT; PLT B MUST HAVE BEEN IN A RUSH AS HE MADE A COMMENT ABOUT 'YOU ARE NOT DOING AN ANNUAL INSPECTION; HURRY UP.' I'M THINKING 'WHAT IS THE RUSH WITH A GOOD PREFLT?' AT ANY RATE; THE PREFLT WAS THOROUGHLY COMPLETED. (THESE WERE SIMILAR ATTITUDES AND BEHAVIORS I HAVE WITNESSED BY PLT B IN THE PAST.) I TYPICALLY PREFERRED TO HAVE THE MOST EXPERIENCED PLTS SIT IN THE FRONT. THE 2 MOST EXPERIENCED PLTS WERE MYSELF AND PLT B; SINCE PAX A WAS A PVT PLT WITH FAR LESS FLT TIME THAN BOTH FLT INSTRUCTORS. ORIGINALLY; PAX A WAS TO SIT IN THE FRONT WITH PLT B FOR THE FLT TO THE DEST. I ASKED PAX A IF HE WOULD MIND SITTING IN THE BACK. PAX A DID NOT MIND AT ALL. PRIOR TO LOADING THE ACFT; PLT B WAS RATHER UPSET THAT PAX A WOULD NOT BE SITTING IN THE FRONT. PLT B DIDN'T UNDERSTAND AND ALMOST DEMANDED THAT I SIT IN THE BACK. I OFFERED TO DRIVE BACK TO THE DEST ARPT IF IT WAS GOING TO BE AN ISSUE AND EXPLAINED THAT FOR SAFETY REASONS I WOULD PREFER IF BOTH FLT INSTRUCTORS SAT IN THE FRONT. FINALLY; PLT B AGREED AND PAX A SAT IN THE BACK AND BOTH FLT INSTRUCTORS SAT IN THE FRONT WITH MYSELF IN THE L SEAT AND PLT B IN THE R SEAT. EVERYONE ENTERED THE ACFT AND PUT ON THEIR SEATBELTS. PLT B PROCEEDED TO ADJUST LEVERS AND KNOBS WITHOUT USING A CHKLIST AND AFTER THESE 'SETTINGS' WERE MADE; HAD TOLD ME TO TAXI. I TAXIED TO THE RUN-UP AREA WITHOUT INCIDENT. PRIOR TO RUN-UP; I WAS NOT ABLE TO FIND A BEFORE TKOF CHKLIST. AFTER SOME CONFUSION BY PAX A AND PLT B; THE CHKLIST WAS FOUND AND I REVIEWED THE CHKLIST PRIOR TO TKOF. PLT B WAS UPSET THAT THE CHKLIST WAS NOT READILY AVAILABLE; BUT IN ACTUALITY IT WAS; AS IT WAS LOCATED ON THE ACFT'S CLIPBOARD. APPARENTLY; A STANDARD LOCATION FOR THE FLT SCHOOL. AFTER PUTTING IN PARTIAL FLAPS (LESS THAN THOSE RECOMMENDED BY THE POH) AS REQUESTED BY PLT B; THE ACFT WAS CLRED FOR TKOF. ABOUT 20 SECONDS AFTER TKOF THE ACFT WAS ABOUT 100 FT AGL WITH MYSELF AT THE CTLS. SUDDENLY THE ACFT PITCHED DOWN. SINCE THIS PITCHING MOMENT WAS UNCOMMANDED BY ME; I WAS CONCERNED THAT THERE WAS SOMETHING MECHANICALLY WRONG WITH THE CTLS OF THE ACFT. LOOKING INSIDE THE CABIN REVEALED THAT PLT B WAS PUSHING FORWARD ON THE CTL WITH HIS HAND. PLT B DID NOT GIVE ANY VERBAL REASON FOR SUCH AN INPUT AND ACTUALLY STARTLED ME. SINCE THE ACFT WAS CLBING SUFFICIENTLY AND THE STALL WARNING HORN WAS NOT ACTIVATED; I DID NOT SEE ANY REASON TO REDUCE THE ACFT'S PITCH ATTITUDE WITH URGENCY. I DIDN'T THINK THERE WAS ANY REASON TO REACT QUICKLY WITHOUT FIRST EVALUATING THE SIT. I TOLD PLT B TO RELEASE THE CTLS. PLT B DID NOT; AND AGAIN I REPEATED TO PLT B TO RELEASE THE CTLS. PLT B DID NOT RELEASE THE CTLRS. SINCE THE SIT WAS UNSAFE AS THERE WERE 2 PLTS ON THE CTLS DURING A CRITICAL PHASE OF FLT; I RELEASED ALL CTLS; YOKE AND RUDDER PEDALS; AND TOLD PLT B TO FLY THE ACFT. SEVERAL TIMES; PLT B TOLD ME TO FLY THE ACFT; BUT ON EACH REQUEST; I DENIED THE OPTION OF HANDLING THE CTLS. I ASKED PLT B TO FLY THE REMAINING PORTION OF THE FLT TO THE DEST ARPT. WORDS WERE EXCHANGED BTWN MYSELF AND THE OTHER FLT INSTRUCTOR. FROM PAST EXPERIENCES WITH PLT B;I'VE FOUND THAT HIS CRITIQUES AND NOT ACCURATE AND MORE DESTRUCTIVE THAN POSITIVE. SO WHEN PLT B PROCEEDED BY SAYING '...YOU KNOW I'M GONNA TELL YA SOMETHING;' I TURNED OFF THE INTERCOM SYS SO AS NOT TO HEAR PLT B. PLT B HAD TURNED ON THE INTERCOM SYS AND THREATENED TO BREAK MY FLT ARM IF I TURN OFF THE INTERCOM SYS AGAIN. SINCE PLT B GOT TO THE POINT THAT I DIDN'T WANT TO HEAR HIS 'CRITICISM' I LEFT THE INTERCOM TURNED ON. THE FLT TERMINATED AT THE DEST ARPT WITHOUT FURTHER INCIDENT; WHICH WAS PRETTY IMPRESSIVE SINCE PLT B DID NOT PROPERLY PROVIDE THE ATIS IDENT TO THE DEST TWR ON INITIAL CONTACT AND GIVEN THAT PLT B DID NOT USE THE CORRECT CALL SIGN FOR THE ACFT; AND AFTER A TURN FROM BASE THROUGH FINAL TO BE COMPLETED BY A SOMEWHAT HVY SIDE LOAD PLACED ON THE LNDG GEAR. DUE TO THEIR AVIATION DIFFERENCES; BOTH FLT INSTRUCTORS SHOULD NOT HAVE BEEN IN THE SAME ACFT; ESPECIALLY IF BOTH WERE TO SIT IN THE FRONT SEAT. I WAS TRYING TO ENSURE A SAFE FLT BY HAVING THE MOST EXPERIENCED PLTS IN THE FRONT SEATS; BUT IT WAS ACTUALLY REVERSED AND MADE THE FLT LESS SAFE. BOTH FLT INSTRUCTORS SHOULD HAVE KNOWN THERE WOULD HAVE BEEN ISSUES BTWN THE 2 FLT TECHNIQUES. A TKOF BRIEF WAS NEVER EXECUTED FROM MYSELF PRIOR TO TKOF. THAT WOULD HAVE ENSURED THAT ALL PLTS HAD A GOOD UNDERSTANDING OF PROCS AND WHAT WAS EXPECTED. (I TYPICALLY PERFORM A PRETKOF BRIEF; BUT KNOWING FLT INSTRUCTOR B'S TECHNIQUES I FELT THAT PLT B WOULD BE IRRITATED IN THIS PRETKOF PROC.) I SHOULD HAVE NOT TURNED OFF THE INTERCOM SYS AS THIS MADE MATTERS WORSE AND CAUSED FURTHER DISTRS TO BOTH PLTS; AS WELL AS REALLY MADE PLT B VERY ANGRY. PLT B SHOULD HAVE GIVEN VERBAL NOTIFICATION OF WHAT WAS HAPPENING BY EITHER STATING 'I'VE GOT THE ACFT' OR PERHAPS 'LOWER THE NOSE.' BY OVERRIDING THE ACFT CTLS WITHOUT WARNING MADE A CONFUSING AND UNSAFE SIT ON THE FLT DECK. IF PLT B WAS GOING TO HAVE ME FLY THE ACFT; THEN HE SHOULD HAVE HAD ALLOWED ME DO EVERYTHING INCLUDING STARTING WITH ACFT STARTING PROCS. MIXED PLT INPUT WHEN NOT AGREED OR BRIEFED IS NOT SAFE. I SHOULD HAVE SEEN THIS AS A SIGN OF THINGS TO COME. AVOID ISSUES THAT LED TO A STRESSFUL AND HOSTILE FLT DECK.</t>
  </si>
  <si>
    <t>RPTING FLT INSTRUCTOR COMPLAINT OF ANOTHER FLT INSTRUCTOR'S ATTITUDE DURING FLT IN PIPER PA28 WHEREIN THE OTHER CFI OVERRIDES CTLS ON TKOF AND PERSISTS IN NOT FOLLOWING GOOD OPERATING PROCS OR ATTEMPTING TO COOPERATE WITH THE RPTR DURING THE FLT.</t>
  </si>
  <si>
    <t>CTAF FME</t>
  </si>
  <si>
    <t>None; VFR Route</t>
  </si>
  <si>
    <t>SFRA</t>
  </si>
  <si>
    <t>Flight Crew Last 90 Days 90; Flight Crew Total 8250; Flight Crew Type 4000</t>
  </si>
  <si>
    <t>ATC Issue All Types; Airspace Violation All Types; Deviation - Procedural FAR; Deviation - Procedural Published Material / Policy</t>
  </si>
  <si>
    <t>Air Traffic Control Issued Advisory / Alert; Flight Crew Requested ATC Assistance / Clarification; General Police / Security Involved</t>
  </si>
  <si>
    <t>Chart Or Publication; Company Policy; Manuals</t>
  </si>
  <si>
    <t>PCT TRACON prematurely closed my Special Flight Rules Area (SFRA) flight plan during ATC approved traffic pattern operations contrary to published procedures. The pilot continued performing traffic pattern operations without current SFRA flight plan because the pilot was unaware SFRA flight plan had been closed by unilaterally ATC action.After completing training maneuvers in a local practice area I requested to [go to] FME 'for multiple landings.' The PCT TRACON SFRA Controller approved the request. In the vicinity of FME the PCT SFRA Controller approved a frequency change to FME CTAF frequency; reminding me to 'keep [transponder] code until you have completed your landings; don't forget to call the telephone number when completed' (or words to that effect). I acknowledged and changed COM 1 to FME CTAF; monitored 121.5 on COM 2 as per SFRA regulations. My student and I completed 4-5 traffic patterns; either to low go-arounds or to 'touch-and-go' or to full-stop. I don't remember the sequence. At no time did PCT TRACON attempt to contact me or 'any aircraft operating in vicinity of FME squawking ZZZZ' on 121.5.After either the 4th or 5th traffic pattern ending in a full stop landing; my student taxied back to the run up area and we spent 10-15 minutes discussing some aspects of the landing technique. I don't remember exact issues or the exact time period on ground with the engine running. We took off again to continue traffic patterns. While airborne in the traffic pattern the pilot of another aircraft advised me on CTAF frequency that TRACON wished me to contact them. I climbed the aircraft to 1;300 feet; to provide vertical separation from other FME traffic; and contacted PCT TRACON on COM 2 while monitoring FME CTAF on COM 1. PCT TRACON confirmed that aircraft squawking whatever was my assigned code; I don't remember; was indeed me performing traffic patterns at FME; and approved me to continue performing traffic patterns. We performed 2-3 more traffic patterns; then ended the flight.When I called the FAA Domestic Events Network (DEN) as per regulations to advise 'multiple landings completed' so PCT TRACON DEN could close my SFRA flight plan; the DEN Supervisor advised me that flight plan had been closed when ATC observed that my transponder code had disappeared and had not reappeared for extended period. The Supervisor did not state numeric duration of that 'extended period'. The Supervisor asked my reason for the extended delay on the ground. I explained the delay was due to extended coaching of my student. The Supervisor asked whether I had any other reason for the extended delay. I denied any other reason than extended on ground coaching of the one student.The Supervisor did not explain the process by which my SFRA flight plan had been closed without my request. They explained that it was due to extended period on the ground between landing and the next takeoff. He advised that I had been operating within SFRA without a current SFRA flight plan and that the FAA would be contacting me (no contact to date).Washington SFRA regulations governing traffic patterns at uncontrolled airfields do not define any maximum time period between disappearing from radar (landing) and subsequently re-appearing on radar (taking off); beyond which ATC will unilaterally assume that traffic pattern flights have been completed and ATC will then close SFRA flight plan relating to those traffic pattern flights without request from pilot! On the contrary; relevant Washington SFRA regulations place the burden on the pilot to request closing of the flight plan by calling the DEN; and imply that SFRA flight-plan will remain open until pilot does so.I understand that absent a defined maximum time period in SFRA regulations; PCT TRACON has to assume that a transponder code assigned to flight plan for traffic pattern flights that has not appeared for hours represents a flight that has been completed so the SFRA flight plan can be closed and transponder code returned to the pool of unassigned codes. Let's call the hours the 'default value'.However I believe it is unreasonable for PCT TRACON to set the 'default value' to less than one hour. There are a myriad of reasons why a pilot performing repeated traffic patterns may delay 20-40 minutes between landing and subsequent takeoff. Coaching a student; waiting for excessive crosswinds to diminish; resolving an apparent mechanical/electrical/avionics problem that transpires to be transient or even pilot induced finger trouble; waiting while temporarily unacceptable ceiling/visibility improves; etc etc. Any of these can cause 20-40 minute delays between landing and subsequent takeoffs during repeated traffic patterns. If a 20-40 minute delay is unacceptable to PCT TRACON; PCT TRACON should publicize that non-acceptability by amending SFRA regulations and SFRA course/training materials.If PCT TRACON 'sees' an aircraft operating in the vicinity of an uncontrolled airfield within Washington SFRA squawking a discrete code; why doesn't ATC first ask of its own computer 'Who had that code last?' When the answer is 'aircraft tail NZZZZZ within last 60 minutes; in vicinity of same airfield'; then it is highly likely that tail number for aircraft currently squawking that code is the same; and pilot is continuing to do whatever ATC approved him/her to do before. ATC can immediately call that tail number on 121.5 or via FBO call on CTAF frequency; and ask the pilot to contact PCT TRACON. When pilot contacts PCT Approach the confusion can quickly be resolved benignly for all parties.Recommended resolutions could be ATC sets 'default value' for 'no transponder received' time period within ATC's computer to assume a flight approved for multiple traffic patterns has been completed at 60 minutes. This could be the published 'default value' so the pilot community operating within Washington SFRA is aware of that 'default value' and can operate in conformance to it.When ATC 'sees' a transponder code operating within Washington SFRA that does not have a current authorized flight plan; ATC's first step is to ask 'Who had that transponder code last?' If the aircraft now responding to that code is continuing to do whatever the 'last' aircraft was recently approved to do; that signals 'no significant security risk; previous flight plan has been closed because either the pilot has made mistake or ATC has made mistake; let's contact tail number promptly on assumption it is same as was last authorized; and sort out the mistake'.</t>
  </si>
  <si>
    <t>A pilot who had flight plan approval to operate in a special use airspace reported having their flight plan cancelled by ATC after stopping on the ground for a short period of time.</t>
  </si>
  <si>
    <t>PA-36 Pawnee Brave</t>
  </si>
  <si>
    <t>Flight Crew Last 90 Days 25; Flight Crew Total 300; Flight Crew Type 60</t>
  </si>
  <si>
    <t>Conflict NMAC; Conflict Airborne Conflict; Inflight Event / Encounter Other / Unknown</t>
  </si>
  <si>
    <t>ON NOV/SAT/05 AT APPROX XA00; I WAS ATTEMPTING TO LAND ON RWY 25. I HAD A PAX WITH ME WHO IS ALSO A LICENSED PLT. (ALTHOUGH MR X IS A LICENSED PLT; IT WAS MY ACFT; AND I WAS PIC; NOT HE.) THE RADIO WAS TUNED TO 123.0; THE LCL CTAF-UNICOM (WHICH IS SHARED BY A NUMBER OF OTHER ARPTS IN THE AREA). WE WEREN'T WEARING ANY HEADSETS; BUT THE VOLUME WAS SET TO HIGH AND WE HEARD THE STANDARD TFC CHATTER. AS ALWAYS; MY ROTATING BEACON ON THE TAIL AND THE WINGTIP STROBES WERE ON. AS WE WERE RETURNING; I WAS HAVING DIFFICULTY SEEING FROM THE GLARE AND I ALSO TURNED ON MY HEADLIGHT AND MY TAXI LIGHTS. SINCE I WAS EXPERIENCING LIMITED VISIBILITY; I WAS TRYING TO BE AS VISIBLE AS POSSIBLE TO SOMEONE ELSE. AT APPROX XA00 ON THIS NOVEMBER DAY; THE SETTING SUN WAS BLINDING. BECAUSE OF THAT; I HAD A FEW PROBS FINDING THE LCL ARPT AND WE FLEW AROUND A BIT AT 2500 FT LOOKING FOR IT. THE ARPT HAS A PAVED RWY (RWY 25/07) WITH A GRASS AREA TO THE L OF RWY 25 THAT IS USED FOR GLIDER OPS. WHEN I FOUND THE ARPT; I HEADED E; DROPPED DOWN TO THE 1400 FT PATTERN ALT; SLOWED DOWN; EXTENDED THE UNDERCARRIAGE; ENTERED THE PATTERN UPWIND AT 1400 FT AT AROUND 110 MPH; A FEW MI E OF RWY 25. THEN I WENT AROUND THE WHOLE PATTERN. I ANNOUNCED MY POS AT DOWNWIND AND BASE. AS I MADE MY TURN TO FINAL; I ANNOUNCED MY POS AGAIN; AND REALIZED THAT I WASN'T LINED UP PROPERLY FOR RWY 25. I WAS FURTHER TO THE R THEN I WANTED TO BE; AND I WAS HIGHER THAN I WOULD HAVE LIKED. I CORRECTED MY POS; BUT TO CONTINUE THE LNDG; I WOULD HAVE HAD TO LAND BEYOND THE FIRST 1/3 OF THE RWY; WHICH I'VE BEEN TAUGHT IS AN UNSAFE PRACTICE -- SO AT ABOUT 100+ FT OFF THE GND; I DECIDED TO GO AROUND. I ANNOUNCED MY GAR INTENTIONS; PUSHED IN THE THROTTLE; AND AS AIRSPD INCREASED; I REDUCED MY FLAPS AND INCREASED MY CLB. WHILE I WAS CLBING; BEFORE I TURNED (L) UPWIND; A GLIDER APPEARED DANGEROUSLY CLOSE; AND IMMEDIATELY BELOW MY L SIDE WINDOW. I'M GUESSING WE WERE LESS THAN 500 FT AGL AT THIS TIME. WE WERE SO CLOSE THAT I COULD SEE THE TOP OF THE PERSON'S HEAD. I DON'T THINK WE WERE MORE THAN 10-20 FT ABOVE THE GLIDER OR 10 FT TO THE R OF ITS COCKPIT (I DIDN'T EXACTLY STOP TO MEASURE). IT SHOCKED THE HELL OUT OF ME. I SCREAMED 'WHOA' AND MY PAX HAD NO IDEA WHAT WAS GOING ON. I COULDN'T UNDERSTAND WHERE THIS GLIDER CAME FROM; WHAT IT WAS DOING NEXT TO ME; OR WHAT IT WAS GOING TO DO NEXT. I ALSO DIDN'T WANT TO DO ANYTHING THAT MIGHT DISRUPT IT; SO I INCREASED MY CLB SLOWLY AND BEGAN A GENTLE TURN TO THE R. AT THAT MOMENT; I SAW THE REFLECTION FROM THE SUN ON THE TOW LINE FROM THE GLIDER'S NOSE; WHICH APPEARED TO BE UNDERNEATH MY NOSE. I THEN REALIZED THAT THERE WAS A TOW PLANE ATTACHED TO THE FRONT OF THE GLIDER; PROBABLY DIRECTLY IN FRONT OF ME. OUT OF FRIGHT; I SCREAMED AGAIN AND TOOK EMER EVASIVE ACTION -- MAKING A VERY HARD R CLBING TURN. I NEVER SAW THE TOW PLANE; JUST THE TOW LINE AND THE GLIDER. I ALSO DON'T KNOW HOW CLOSE THE TOW PLANE WAS TO ME (I'M SURE IT CAN BE COMPUTED MATHEMATICALLY; LENGTH OF TOW LINE LESS A COUPLE OF FT). MY PAX; WHO WAS SITTING ON THE R; NEVER SAW ANYTHING. HE JUST HEARD ME SCREAM TWICE AND FELT THE HARD CLBING R. FROM THE TIME THAT I SAW THE GLIDER TO THE TIME THAT I TOOK THE FINAL EVASIVE ACTION COULDN'T HAVE BEEN MORE THAN 2 SECONDS. AFTER WE WERE FAR ENOUGH AWAY; I TURNED BACK AND SPOTTED THE TOW PLANE. I THEN RETURNED TO THE PATTERN AND LANDED. THAT INCIDENT SCARED THE CRAP OUT OF ME. LATER THAT EVENING; WHILE I WAS STILL SHAKING; SOMEONE CALLED WHO SAID THAT THEY WERE FROM THE ARPT AND HE WANTED TO KNOW WHAT HAPPENED. I EXPLAINED TO HIM THAT 'I DIDN'T SEE THE GLIDER NOR THE TOW PLANE; IN FACT THE SUN WAS BURNING OUR EYES SO BAD AND THAT WE COULD BARELY SEE ANYTHING.' HE STATED THAT THE GLIDER PLT HAD ANNOUNCED HIS DEP; THAT THEY 'HAD HEARD US ANNOUNCE FINAL; THAT IT APPEARED THAT WE WERE GOING TO MAKE THE LNDG; AND THEY COULDN'T UNDERSTAND WHY WE WERE GOING AROUND.' BASED ON THIS CONVERSATION; AND THE LOCATION OF THE NMAC; IT'S OBVIOUS THAT THEY DECIDED NOT TOWAIT FOR US TO LAND; BUT INSTEAD DECIDED TO DEPART WHILE WE WERE ON FINAL. I'M NOT SURE WHO HE IS. BASED ON THE CONVERSATION; I THINK THAT HE MAY HAVE BEEN IN THE GLIDER. HE WANTED TO KNOW IF I HEARD THEIR DEP CALL; I RESPONDED WITH 'NO.' HE WANTED TO KNOW IF I HAD WORKING RADIOS; I RESPONDED WITH 'YES.' HE WANTED TO KNOW WHY WE DIDN'T SEE HIM -- I EXPLAINED THAT WE HAD THE SUN IN OUR EYES AND THAT WE REALLY COULDN'T SEE MUCH OF ANYTHING. HE RECITED THE RULES A FEW TIMES; HOW ACFT BELOW HAVE THE RIGHT-OF-WAY; HOW GLIDERS AND TOW PLANES HAVE THE RIGHT OF WAY (WHICH I EXPLAINED THAT I KNEW SINCE I'VE BEEN OPERATING OUT OF THERE FOR 10 YRS); AND HOW I NEED TO HAVE MORE SITUATIONAL AWARENESS. I EXPLAINED TO HIM THAT I COULDN'T EXACTLY PROVIDE A RIGHT-OF-WAY IF I DIDN'T KNOW THAT THEY WERE THERE. HE ALSO EXPLAINED THAT THIS WAS THE CLOSEST HE EVER GOT TO DYING FROM AN NMAC AND I AGREED WITH HIM THAT IT WAS THE CLOSEST THAT I EVER GOT TO DYING FROM AN NMAC AS WELL. I EXPLAINED HOW I ALWAYS GIVE WAY TO THE GLIDERS AND TOW PLANES -- THIS TIME I DIDN'T KNOW THEY WERE THERE. I'M NOT TRYING TO SHRUG MY RESPONSIBILITIES IN THIS MATTER. I WAS ABOVE THEM AND DIDN'T SEE THEM -- FOR ONE REASON OR ANOTHER COULDN'T SEE THEM. THE TRUTH OF THE MATTER IS THAT BECAUSE THE 3 OF US HAD NOSE HIGH ATTITUDES AND I WAS SLIGHTLY BEHIND AND ABOVE THE TOW PLANE AND GLIDER; NONE OF US SAW THE OTHER ONE UNTIL WE CAME DANGEROUSLY CLOSE. HE SAID THAT THEY MADE THEIR DEP ANNOUNCEMENT -- SINCE WE DIDN'T HEAR IT; WE HAVE NO WAY OF KNOWING IF THEY DID; OR IF THEY GOT DISTR; FORGOT TO; AND BELIEVE THEY DID. BOTTOM LINE; NEITHER MY PAX NOR I HEARD IT. IT'S POSSIBLE THAT THEIR ANNOUNCEMENT CAME WHILE I WAS DOING THE FINAL CHK (VISUALLY CONFIRMED GEAR DOWN; GREEN LIGHT ON; FUEL IN; PROP IN; FUEL SELECTOR -- BOTH). IF WE HAD HEARD THE CALL; I'D LIKE TO THINK THAT THE RESULTS WOULD HAVE BEEN DIFFERENT -- THAT I WOULD HAVE BEEN ABLE TO SPOT THEM. BUT WITH THE SUN BURNING IN OUR EYES; I STILL DON'T KNOW IF WE WOULD HAVE BEEN ABLE TO SEE THEM -- AND THAT REALLY SCARES THE CRAP OUT OF ME EVEN MORE. I CONSIDER MYSELF A SAFE; CAREFUL (MAYBE TOO CAREFUL); LOW-TIME; FAIR WX PLT; WHO ONLY GOES OUT ON VERY NICE DAYS. I DO SHALLOW ASCENTS AND SHALLOW DSCNTS TO BE ABLE TO SEE OTHER ACFT. I'M AWARE THAT THINGS HAPPENING IN THE PATTERNS; AND IN THE PAST; ACFT HAVE DSNDED ON ME A NUMBER OF TIMES WITHOUT THE OTHER PLT KNOWING I WAS THERE. BECAUSE OF THAT; I SPEND A LOT OF TIME LOOKING UP; MAYBE TOO MUCH TIME LOOKING UP. NOW; I'LL HAVE TO SPEND SOME OF THAT TIME LOOKING DOWN AS WELL.</t>
  </si>
  <si>
    <t>A C177 PLT EXPERIENCED AN NMAC WITH A TOW ACFT AND GLIDER AFTER EXECUTING A GAR. RPTR CITES VISUAL OBSTRUCTION OF THE SUN AS CONTRIBUTORY.</t>
  </si>
  <si>
    <t>BOS.Airport</t>
  </si>
  <si>
    <t>BOS</t>
  </si>
  <si>
    <t>General Edward Lawrence Logan</t>
  </si>
  <si>
    <t>Tower BOS.Tower</t>
  </si>
  <si>
    <t>Other Heli Route</t>
  </si>
  <si>
    <t>Flight Crew Last 90 Days 120; Flight Crew Total 10400; Flight Crew Type 8000</t>
  </si>
  <si>
    <t>Facility BOS.Tower</t>
  </si>
  <si>
    <t>Air Traffic Control Issued Advisory / Alert; Air Traffic Control Provided Assistance; Flight Crew Exited Penetrated Airspace</t>
  </si>
  <si>
    <t>I WILL PREFACE THIS RPT BY DESCRIBING THE LOCALLY RESTR AIRSPACE INSIDE OF THE BOS CLASS B AIRSPACE. THE BOS CLASS B AIRSPACE HAS VFR HELI RTES TO NAV THROUGH THE AIRSPACE. THEY ARE FROM DIFFERENT DIRECTIONS AROUND THE COMPASS AND COMPRISE A SERIES OF ROADS; RAILROAD TRACKS; WATERWAYS AND LANDMARKS TO HELP KEEP THE PLT ON THE RTE AND ALLOW THE ATC CTLR TO KNOW WHERE THE HELI IS AND WHERE IT IS GOING TO PROCEED. ALONG THE RTE FROM THE NE; AS YOU APCH THE DOWNTOWN AREA OF BOSTON AND JUST PRIOR TO WHERE THE MAJORITY OF THE RTES INTERSECT; THERE IS A LIQUID NATURAL GAS DOCKING FACILITY; WHERE SHIPS DOCK AND OFFLOAD LIQUID NATURAL GAS; JUST ON THE W SIDE OF THE RTE. WHENEVER THERE IS A LIQUID NATURAL GAS SHIP AT THE DOCK; THERE IS A RESTR AROUND THIS AREA. THE RESTR HAS BEEN VOCALIZED AT TIMES BY ATC AS A 1 MI RADIUS. MOST OF THE LCL AREA HELI PLTS HAVE PLOTTED THE CTR OF THIS AREA WHERE THE SHIP DOCKS USING STREET MAPPING SOFTWARE; OR AN APPROXIMATION FROM THE BOS TERMINAL SECTIONAL. OTHER THAN ATC VOCALIZING THIS RESTR; I HAVE NOT SEEN IT IN PRINT ANYWHERE. ON ANY GIVEN DAY; YOU MAY OR MAY NOT BE ADVISED BY THE CTLR; AFTER RECEIVING YOUR CLRNC THAT THE SHIP IS IN AT THE DOCK. THIS IS SOMEWHAT SHOULDERING THE RESPONSIBILITY ON THE PLT IN CLASS B AIRSPACE. PARTICULARLY AT NIGHT; THIS CAN BE A DAUNTING TASK TO SEE VISUALLY IF THE SHIP IS IN OR NOT; ALONG WITH ALL ELSE THAT IS TASKED WHILE PASSING OR WORKING IN THAT CLOSE PROX TO THE ARPT. ALONG WITH THE SOMETIMES VOCALIZED 'REMAIN 1 MI CLR OF THE LIQUID NATURAL GAS SHIP;' THERE ARE ALSO TIMES WHEN YOU WILL GET; 'WHEN INBOUND ON THE RTE REMAIN E OF THE BRIDGE.' THERE IS A BRIDGE ALONG THE HELI RTE THAT IS JUST E OF THE LNDG TERMINAL. MY POINT WITH THIS IS THAT THE INTENSITY OF THE RESTR SEEMS TO VARY WITH EACH CTLR AT TIMES. OR THAT SOME CTLRS PREFER TO USE SIMPLE LANDMARKS; WHICH IS FINE; HOWEVER; INCONSISTENT; AND THAT IS WHAT WAS THE PROB DURING THE FLT THAT I AM RPTING. 3 QUICK POINTS TO MAKE WHENEVER THE SHIP IS AT THE DOCK YOU MAY GET ANY ONE OF THE FOLLOWING: 1) A CLRNC INTO THE CLASS B AIRSPACE ALONG THAT HELI RTE WITHOUT A MENTION OF THE SHIP BEING AT THE DOCK. 2) A CLRNC INTO THE CLASS B ALONG THAT HELI RTE WITH A SIMPLE STATEMENT SAYING THAT 'THE SHIP IS IN.' 3) A CLRNC INTO THE CLASS B AIRSPACE ALONG THAT HELI RTE WITH A RESTR RANGING FROM 1 MI; TO STAYING E OF THE BRIDGE; TO SOMETHING EVEN FURTHER E TOWARD THE ARPT. THERE HAVE BEEN TIMES WHEN I HAVE ASKED THE CTLR IF THE SHIP IS IN AND THE RESPONSE HAS RANGED FROM 'YES' TO 'LET ME HAVE A LOOK' TO 'NEGATIVE' AND THEN A CALL BACK SAYING IT WAS. MANY; MANY TIMES YOU'LL RECEIVE YOUR CLRNC TO TRANSIT THROUGH THE AREA ALONG THE RTES WITH ABSOLUTELY NO MENTION OF THE SHIP BEING AT THE DOCK. KNOWING FULL WELL THE CTLRS ARE VERY BUSY AT LOGAN; ESPECIALLY WHILE WORKING 2 FREQS; I WORK VERY HARD AT HELPING THE SITUATION BY THINKING AHEAD AND CALLING TFC IN SIGHT; ETC; OR THAT I SEE THAT THE SHIP IS IN AT THE DOCK; BEFORE THEY CALL IT OUT TO ME. CERTAINLY; ALL IN THE INTEREST OF SAFETY AND COMPLIANCE. ONE FINAL NOTE; WHEN THE SHIP IS NOT IN AT THE DOCK; THERE IS NOT A RESTR. IT ALL HINGES ON THE SHIP BEING IN OR OUT. NOW ON TO MY FLT. DEPARTED AN ARPT NE OF BOSTON AND HEADED S FOR A PHOTO FLT S OF BOSTON NEAR THE RHODE ISLAND BORDER. I CONTACTED THE BOSTON TWR AND RECEIVED MY CLRNC THROUGH THE BOS CLASS B AIRSPACE ALONG THE REQUESTED VFR HELI ROUTES. DURING THIS PARTICULAR CLRNC; AFTER I WAS CLRED INBOUND ALONG THE RTE FROM THE NE; THE CTLR (WHILE WORKING 2 FREQS) STATED THAT 'THE LIQUID NATURAL GAS IS IN.' I ACKNOWLEDGED AND SAID THAT I WOULD PASS E OF THE RTE IN THAT AREA. BEING DARK; I ENTERED THE WAYPOINT OF THE LIQUID NATURAL GAS AREA IN MY GPS. I STAYED OVER THE RTE UNTIL I APCHED THE AREA OF 1.3 MI FROM THE LIQUID NATURAL GAS AREA AT WHICH TIME I MADE A COURSE CHANGE TO THE E SO AS TO MAINTAIN THAT DISTANCE FROM THE LIQUID NATURAL GAS AREA. AT THAT POINT THE TWR THEN CALLED ME AND SAID THAT I WAS INSIDE OR NEARLY INSIDE OF THE LIQUID NATURAL GAS RESTR AREA; I DON'T REMEMBER THE EXACT VERBIAGE. I LOOKED AT MY GPS IMMEDIATELY AND IT SHOWED 1.4 MI FROM THE LIQUID NATURAL GAS DOCK AND I WAS WELL E OF THE BRIDGE. I TOLD THE CTLR THAT I WAS APCHING E BOSTON AND THAT I DID NOT BELIEVE THAT I WAS IN THE AREA. HE THEN TOLD ME TO TURN TO THE W AND VACATE THE AREA. OF COURSE I COMPLIED WITH THE TURN; PROCEEDED TO THE W AND UPON REACHING THE ENTRANCE TO THE SW DEP RTE; REQUESTED AND WAS APPROVED FOR THAT. I DON'T BELIEVE THAT I WAS IN THE RESTR AREA FOR THE LIQUID NATURAL GAS SHIP. AS I APCHED THE 1.3 MI MARK; I WAS TURNING MORE EASTERLY TOWARD THE ARPT AND AWAY FROM THE CTR OF THE LIQUID NATURAL GAS AREAS. I WAS TAKEN BY SURPRISE BY HIS STATEMENT; IN THAT THIS WAS THE SAME RTE I HAVE TAKEN MANY TIMES WITHOUT MENTION. HOWEVER; I DID NOT WANT TO TRY AND DISCUSS THE MATTER ON THE FREQ; ALSO; BY THE TIME I HAD REACHED THE SW DEP RTE THE CTLR HAD SWITCHED OUT WITH ANOTHER CTLR. I THINK IN THIS CASE; I COULD HAVE HELPED THE SITUATION BY FLYING A LITTLE FURTHER TO THE E; CERTAINLY SOMETHING THAT I WILL BE REQUESTING WITH DEFINITIVE LANDMARKS IN THE FUTURE. I GUESS WITH THE NUMBER OF TIMES THAT I HAVE HEARD 'REMAIN E OF THE BRIDGE' BEING REFED THAT I MAY HAVE BEEN LULLED INTO THINKING THAT WAS A GOOD LANDMARK. MY ROUTING THIS FLT DID TAKE ME CLOSE TO THE BOUNDARY; MAYBE TOO CLOSE; CONSIDERING THE FACT THAT I; ALONG WITH OTHERS DO NOT HAVE THE SAME COORDINATES THAT THE TWR IS USING. ALSO; ANOTHER REASON I STAYED ON THE RTE AS LONG AS I DID; WAS THAT THEY WERE ALSO LNDG THE RWY 22 ON MY L SIDE. AS WELL; THERE WAS ANOTHER HELI IN TRAIL OF ME BY 1 1/2 MI OR SO. THE NEXT MORNING; I CONTACTED THE OPS AND PLANNING CTLR FOR BOS TWR. I EXPLAINED EXACTLY WHAT HAD TAKEN PLACE AND HE SAW NO REASON FOR THE CTLR REACTING THE WAY HE HAD. HE STATED THAT HE WAS GOING TO LOOK INTO IT AND GET BACK TO ME. I ASKED HIM IF HE COULD GET ME THE SAME COORDINATES THAT THE TWR WAS USING TO PLOT THE RESTR AREA CTR; SINCE MYSELF AND OTHER PLTS HAVE NOT BEEN ABLE TO FIND THEM. I TOLD THAT WHEN HE GOT THEM FOR ME; I WOULD PASS THEM AROUND TO THE LCL HELI PEOPLE. CALLBACK CONVERSATION WITH RPTR REVEALED THE FOLLOWING INFO: RPTR STATED THAT THE POS OF THE DOCK AND SHIP WAS REQUESTED FROM THE BOS TWR AND HE HAS SUBSEQUENTLY PLACED THAT LATITUDE AND LONGITUDE IN THE ACFT'S GPS. ADDITIONALLY; THE RPTR STATED THAT HE HAS DRAWN A 1 MI CIRCLE AROUND THE SHIP'S POS ON THE VFR CHART CARRIED IN THE ACFT ALONG WITH A 1 MI CIRCLE PLACED AROUND THE POS IN THE ACFT'S GPS. HE FELT THAT THE POS OF THE RESTR AREA SHOULD BE MORE READILY AVAILABLE FOR THE PLTS THAT USE THE VFR HELI RTES. ADDITIONALLY; THE RESTR AREA SHOULD BE PUBLISHED AS A NOTAM WHEN THE SHIP IS DOCKED.</t>
  </si>
  <si>
    <t>BELL 206 PLT ENTERS RESTR AREA IN BOS CLASS B AIRSPACE.</t>
  </si>
  <si>
    <t>Embraer Phenom 300</t>
  </si>
  <si>
    <t>Testing</t>
  </si>
  <si>
    <t>Embraer</t>
  </si>
  <si>
    <t>Communication Breakdown; Troubleshooting; Time Pressure; Confusion</t>
  </si>
  <si>
    <t>Party1 Flight Crew; Party2 Other; Party2 Maintenance</t>
  </si>
  <si>
    <t>Aircraft Equipment Problem Critical; Deviation - Procedural Published Material / Policy; Deviation - Procedural FAR; Deviation - Procedural MEL</t>
  </si>
  <si>
    <t>General Release Refused / Aircraft Not Accepted; General Flight Cancelled / Delayed</t>
  </si>
  <si>
    <t>Environment - Non Weather Related; Procedure; Manuals; Aircraft; Company Policy; Human Factors</t>
  </si>
  <si>
    <t>While preflighting EMB-505; a Phenom 300; we discovered that the Emergency Brake accumulator pressure had bled down overnight and was showing zero (0). Normally this system indicates 2700-3000 psi (green range on the digital synoptic); and I have never seen it below that unless we intentionally bled the system down to zero (0). Some background information on this: We are required to bleed the system every 15-days to check the hydraulic system; and this is an approved procedure in our AOM. When we do this; we disable both the Normal and Emergency Brake systems; including the Parking brake. Until an engine is started to restore pressure to the system we have no braking ability. Once the engine restores Emergency Brake accumulator pressure; the system holds the normal 2700-3000 range until it is intentionally bled down again.When I discovered the Emergency Brake pressure was zero I called Maintenance. They told me that 'they are known to do that from time to time' and that this was not a maintenance squawk. I told him that I had never heard of this and that I was under the impression the pressure had to be in the green. He challenged me to find something in our checklist that says that; so we agreed that I would call him back after I looked. I couldn't find any reference for the system at all in any AOM procedure; the POH; or the AFM. To my knowledge; there is no mention of it having to hold pressure or not in any of these documents; nor is there a Flight Operations Bulletin; AOB; Manufacturer's Guidance Letters; or any other guidance on this one way or another. However there is guidance in the MEL. The low pressure triggers an amber Crew Alerting System (CAS) Caution message; and the MEL indicates a 'NO DISPATCH' condition if this CAS message is present. There is wording to allow for crew actions that create this message to be excluded from the NO DISPATCH condition (the 15-Day Check; for example); but in this case that was not relevant. I had flown the plane the night prior; and the security seal that I placed on the airplane was still there when we arrived yesterday morning.I called the Maintenance Controller back and informed him that the MEL indicated this was a Grounding item; and that since there was no documentation that indicated that a pressure bleed-down was normal as he had suggested; that I would be sending in an Aircraft On Ground (AOG) squawk. At this point he told me that before I did that the Assistant Chief Pilot (ACP) wanted to speak to me. The ACP said that the MEL only applied if the engines were running; that this was not a squawk; and that if I continued to disagree that this would be escalated to our Chief Pilot (CP). I told the ACP that I wasn't comfortable and to go ahead and escalate the issue. At that point they got off the phone and said they would call back once they got in touch with the CP. The ACP and Maintenance Controller called me back and said that this had been escalated to Director of Operations (DO) (who was not on the phone and there was no mention of whether or not CP had been informed) and that the Director of Operations had told me to go out and start an engine; check to see if the system held pressure with the engine running and if it quickly bled down after shutdown. I informed them both that I was not able to perform a maintenance procedure for them; but that I would be happy to perform the 15-day hydraulic check (which is almost identical to this) since that is an approved procedure in our AOM for crews to do. I also stated that my intention was to ground the airplane regardless of the outcome of the test; since a successful test didn't erase the fact that somehow the system lost pressure overnight. They did not agree with this but said that if it passed the test to call them back and we would go from there. After hanging up I began to make arrangements with the FBO to perform the test and my phone rang again. It was the ACP and maintenance Controller telling me to disregard the test; that it wasn't necessary if I was going write it up anyway. They said just send it in; and that's how the event concluded.Here are my concerns/questions:-I was told by the Maintenance Controller that this happens often and that it's normal. However; the MEL indicates that this should be a Grounding item. As best I can tell; the assertion that this is not a squawk is in direct conflict with the MEL.-In almost a year of flying the Phenom; I have never seen this. I have never even heard of it. I've picked up planes that had been sitting for several days and the emergency brake pressure was still well within the green range of 2700-3000 PSI. I asked the Maintenance Controller and ACP if this was a common occurrence; what was the root cause of it. They didn't know. If they don't know the underlying cause; how can they be sure that it isn't a squawk? How do they know this is 'normal?' -If this is really something that's happening frequently there should be written guidance that allows the plane to be flown when this happens (if they are correct that this isn't an abnormal condition); the MEL should be changed; or they should stop pressuring crews to fly it. At one point the ACP asked the Controller what the tolerance was for pressure bleed-down and the Controller said that there is no guidance at all; even in the Maintenance Manual (M/M). There is nothing to indicate that it should; or should not; hold pressure over an extended period of time; or how much pressure loss is acceptable.-I received significant pressure to fly the airplane after I brought the MEL guidance to their attention. The Maintenance Controller was polite and professional; but the ACP began pushing the instant he got on the phone. He told me 'this isn't a squawk' repeatedly; said that the MEL doesn't apply unless the engines are running (there is nothing I could find in the MEL that supports that statement); and suggested that the previous crew had done a 15-Day Check the night prior without any idea if that were true (it wasn't; I had flown the plane the night prior and had not done any check of the system).I'm concerned that there could be a serious safety issue lurking here. Nobody seems to know what's causing this issue; or if it could result in a total brake failure. At the very least; clear guidance should be provided so that crews aren't operating an airplane that the MEL indicates is not airworthy. Airline Transport Pilot.</t>
  </si>
  <si>
    <t>Captain describes his efforts to explain to a Maintenance Controller and the Assistant Chief Pilot why their EMB-505 (Phenom 300) aircraft was not airworthy after he discovered the Emergency Brake accumulator had bled down to zero overnight. ACP continued to pressure pilot to accept aircraft as is; even after being informed the MEL language indicates a 'No Dispatch condition'. Pilot refused. Aircraft does not have Thrust Reversers.</t>
  </si>
  <si>
    <t>MDT</t>
  </si>
  <si>
    <t>Harrisburg International</t>
  </si>
  <si>
    <t>TRACON ACY; TRACON HAR</t>
  </si>
  <si>
    <t>Flight Crew Last 90 Days 13; Flight Crew Total 2268; Flight Crew Type 475</t>
  </si>
  <si>
    <t>Deviation - Track / Heading All Types; Inflight Event / Encounter Weather / Turbulence; Other Airspace Violation Entry or Exit</t>
  </si>
  <si>
    <t>Flight Crew Returned To Clearance; Flight Crew Became Reoriented</t>
  </si>
  <si>
    <t>I FEEL AS IF I SHOULD START THIS. 'IT WAS A DARK AND STORMY NIGHT' BECAUSE IT REALLY WAS. MY SPOUSE HAD FLOWN THE TRIP TO MOUNT HOLLY; SO AS IS OUR CUSTOM; IT WAS MY TURN TO FLY THE RETURN TRIP HOME. I CALLED FLT SVC FROM THE FBO AT MOUNT HOLLY IMMEDIATELY UPON OUR ARR; SINCE WE HAD ANTICIPATED MAKING THE ROUND TRIP IN ONE DAY. I GOT A VERY HELPFUL (TOO HELPFUL?) FSS BRIEFER ON THE PHONE. I GAVE HIM OUR LOCATION AND DEST AND ASKED FOR A BRIEFING. HE ASKED IF I WAS GOING TO FILE A FLT PLAN. I SAID I WANTED TO CHK THE WX FIRST. AFTER A FEW QUESTIONS ON HIS PART; IT BECAME APPARENT THAT HE WAS FILLING IN A FLT PLAN FORM AS WE TALKED. I THOUGHT; 'OH; WELL; IF WE DON'T USE IT; IT WILL JUST GO AWAY.' THE BRIEFER PROCEEDED TO TELL ME THAT HE WOULD ADVISE A NORTHERLY RTE; INASMUCH AS THERE WAS A LINE OF TSTMS AND TORNADOES; WITH 70 MI AN HR WINDS AND LARGE HAIL; FROM CLEVELAND S TO MARIETTA. THE REST OF THE BRIEFING CONSISTED OF ICING; IMBEDDED TSTMS; FREEZING LEVELS AT ALTS THAT WE WOULD BE USING; WINDSHEAR; LOW CEILINGS; AND THE POSSIBILITY OF BEING UNABLE TO MAKE AN APCH AT LANSING BECAUSE IT WAS PREDICTED TO BE BELOW MINIMUMS. I LET THE BRIEFER CONTINUE TO FILL OUT THE FLT PLAN. AS HE TALKED; I REMINDED MYSELF TO GET A FREQ TO ACTIVATE THE FLT PLAN UPON DEP; BUT HE KEPT TALKING AND I FORGOT WHAT MY QUESTION HAD BEEN. I SHARED MY NEWFOUND WX KNOWLEDGE AND THE FACT THAT THE BRIEFER HAD FILED A FLT PLAN FOR US WITH MY HUSBAND. HE SAID WE'D GET A SANDWICH AND HEAD OUT. I EXPECTED AN ARGUMENT. HE NEVER GOES IN WX LIKE THIS. I ASSUMED HIS MINDSET WAS TO MAKE THE TRIP IN ONE DAY; AND; SINCE I HAD FILED A FLT PLAN; HE ASSUMED I WOULD WANT TO GO 'TAKE A LOOK.' WITH THAT IN MIND HE THOUGHT THAT WE'D GET STARTED AND LAND IF THINGS GOT OUT OF HAND. (INFO HE DID NOT SHARE WITH ME.) WE DID HEAD OUT; WITHOUT ACTIVATING THE FLT PLAN OR GETTING A VOID TIME. I CALLED THE PHILADELPHIA FREQ WE HAD USED ON THE WAY IN AND ASKED FOR THE FREQ NEEDED TO ACTIVATE MY FLT PLAN. I STEPPED ON THE CTLR'S REPLY AND HE WAS TOO BUSY TO CARE THAT I HADN'T RESPONDED. HE DID GIVE US A SQUAWK AND IDENT; AND SOMETIME LATER ACKNOWLEDGED OUR PRESENCE IN HIS AIRSPACE. HE DID NOT HAVE A FLT PLAN FOR US; HE DID NOT KNOW WHERE WE WERE GOING; AND HE WAS VERY IRRITATED THAT WE WERE A PROB FOR HIM AT RUSH HR IN THE BUSY AIRSPACE OF PHILADELPHIA. THE CTLR ASKED US HOW WE WERE NAVING TO OUR ANNOUNCED DEST. I ANSWERED; 'BY OUR GYROCOMPASS.' BAD CHOICE OF TERMS. I THOUGHT HE NEEDED SIMPLE TERMS; HE THOUGHT I WAS AN IGNORANT LOW-TIME PLT. ABOUT THIS TIME; MY SPOUSE WAS LOOKING AT THE SECTIONAL. HE COULD RECOGNIZE NOTHING. THEN HE HAPPENED TO GLANCE AT THE MAGNETIC COMPASS. THE DIRECTIONAL GYROSCOPE (ACTUALLY AN HSI) WAS READING 330 DEGS. THE MAGNETIC COMPASS WAS READING 120 DEGS. I IMMEDIATELY RECYCLED THE SLAVE OF THE HSI AND THE COMPASS BEGAN TO SWING. SOMETIME DURING THIS REVELATION; WE WERE TOLD WE WERE IN ATLANTIC CITY AIRSPACE AND TO CONTACT THE ATLANTIC CITY CTLR. HE WASN'T TOO HAPPY WITH US EITHER; BUT HE WAS MUCH NICER. I'M EMBARRASSED FOR BEING LESS THAN PROFESSIONAL AND I'M HUMILIATED THAT I AM A PAIN IN THE REAR TO THESE CTLRS WHO HAVE ENOUGH TO WORRY ABOUT. I ASKED THE CTLR IF WE COULD CHANGE HDG AND RETURN NW AND HE CLRED US TO DO THAT. THEN I WAS HANDED OFF TO PHILADELPHIA AGAIN AND A FEMALE CTLR WITH A SHORT TEMPER. I MISHEARD A FREQ WHEN SHE HANDED ME OFF (AND REPEATED IT BACK TO HER) AND WAS UNABLE TO CONTACT THE NEXT CTLR. WHEN I WENT BACK TO HER TO CONFIRM THE FREQ SHE GOT REALLY TESTY AND SAID IT VERY SLOW AND MADE ME REPEAT IT BACK TWICE. ANYWAY WHEN I GOT TO THE NEXT CTLR I ASKED TO CHANGE FREQ TO REFILE A FLT PLAN (SINCE THE EARLIER ONE WAS NO WHERE NEAR WHERE I WAS) AND WAS CLRED TO CONTACT FLT SVC; TOLD TO REMAIN VFR; AND CALL WHEN I WAS BACK ON FREQ. IN THE INTERIM; I TOLD MY SPOUSE TO FIND A VOR IN OUR NEAR VICINITY THAT WE COULD USE TO FILE FROM AND TO HURRY; SINCE WE WERE FAST APCHING IFR WX. NONE OF THIS WORKED OUT. THE FLT SVC BRIEFER TALKED AND TALKED AND TALKED AND; MY SPOUSE LIKES TO HEAR WX; SO HE WASN'T CONCERNED; BUT I WAS NOW DOING 360 DEG TURNS IN ORDER TO STAY VFR WHILE HE FOUND OUT WHAT THE WX WAS DOING 500 MI AWAY. FINALLY; HE HAD THE FLT PLAN FILED AND THE BRIEFER RAN OUT OF PERILOUS THINGS TO RELATE. THEN I ATTEMPTED TO RECONTACT HARRISBURG APCH. HA! I TRIED 3 OR 4 TIMES; WITH NO RESPONSE. THEN AN ACFT RELAYED A MESSAGE TO US FROM HARRISBURG TO TRY ANOTHER FREQ; I TRIED THAT ONE; TOO; WITH NO RESPONSE. AT THIS POINT I AM BECOMING ONE OF THOSE STORIES ABOUT THE WX CLOSING IN FROM ALL SIDES WITH NOWHERE TO GO. I INFORMED MY SPOUSE THAT I WAS TURNING AROUND. HE TRIED TO GET ME TO GO SOMEWHERE ELSE; BUT I FINALLY TOOK CTL OF MY FLT AND SAID I WAS GOING BACK WHERE WE CAME FROM BECAUSE I KNEW WHERE THERE WAS AN ARPT BACK THERE. WITHIN A VERY SHORT TIME; HE SAID; 'THERE'S LANCASTER.' (THE SECTIONAL WAS AGAIN A BIG HELP). MY SPOUSE GOT A TWR FREQ; CALLED THE TWR AND GAVE OUR POS; AND WE WERE CLRED TO LAND. YES!!! CONSIDERING THE PREVIOUS 1 HR AND 15 MINS OF CHAOS; I MADE A GREAT LNDG. OF COURSE; THE GND CTLR HAD A MESSAGE FOR ME TO CALL HARRISBURG TWR. I EXPECTED THE WORST. I DON'T KNOW WHAT THEY WROTE UP (IF ANYTHING); BUT THE MAN I TALKED TO SIMPLY SAID THEY WERE WORRIED ABOUT ME BECAUSE I HAD DROPPED OFF THEIR RADAR SCREEN. I GAVE MY EXPLANATION ABOUT NOT BEING ABLE TO HEAR THEM AND THE 180 DEG AND LNDG AT LANCASTER. WE SPENT AN UNEVENTFUL EVENING IN LANCASTER AND RETURNED HOME THE NEXT DAY; WITH NEW ICING RPTS; TURB; IMBEDDED TSTMS; AND CLOUDS. THE DIFFERENCE WAS IT WAS DAYLIGHT; WE HAD AN ACTIVATED FLT PLAN; AND I CHKED THE HSI BEFORE WE LEFT THE GND. I LEARNED THAT WHEN I AM PIC; I NEED TO BE RESPONSIBLE FOR GO/NO GO DECISIONS. IF I HAD EXERCISED MY COMMAND; WE WOULD HAVE SPENT THE NIGHT IN MOUNT HOLLY. WE BOTH LEARNED THAT WE SHOULD COM BETTER ABOUT OUR OPTIONS. EACH OF US ASSUMED WHAT THE OTHER WAS THINKING; BUT NEVER ASKED TO MAKE SURE. I SHOULD NEVER ATTEMPT TO ACTIVATE A FLT PLAN OR TKOF WITHOUTKNOWING THE PROC FOR THE ARPT FROM WHICH I AM DEPARTING; ESPECIALLY IN THE VERY CROWDED; VERY BUSY; NE. I ALSO LEARNED THAT; DESPITE 15 YRS OF ACCURACY; I SHOULD NEVER TRUST THE INSTS; IN THIS CASE THE HSI; TO BE PERFORMING CORRECTLY; AND SHOULD ALWAYS CHK THEM BEFORE TKOF.</t>
  </si>
  <si>
    <t>SMA PLT ENCOUNTERS WX PROBS ALONG WITH MALFUNCTIONING HSI; DIVERTS TO LAND.</t>
  </si>
  <si>
    <t>L67.Airport</t>
  </si>
  <si>
    <t>L67</t>
  </si>
  <si>
    <t>Flight Crew Last 90 Days 30.2; Flight Crew Total 245.3; Flight Crew Type 183.4</t>
  </si>
  <si>
    <t>Airspace Violation All Types; Deviation - Procedural FAR; Deviation - Procedural Published Material / Policy; Inflight Event / Encounter Other / Unknown</t>
  </si>
  <si>
    <t>THIS WAS TO BE A PURELY VFR FLT TO L12 TO DROP MY BROTHER OFF AT THE LOCAL ARPT. I DID NOT OBTAIN A PREFLT STANDARD BRIEFING FROM EITHER A BRIEFER AT RANCHO MURIETA OR FROM THE COMPUTER SYSTEM AS I USUALLY DO. THE PROPOSED RTE OF FLT WAS TO BE FROM OUR HOME BASE OF TSP DIRECT VNY DIRECT L67 DIRECT L12; OUR DEST. WE WERE USING AN APOLLO GPS SYSTEM; AND WERE CROSS CHKING OUR COURSE USING LOCAL VOR STATIONS. WE HAD BOTH A CURRENT LOS ANGELES SECTIONAL AND A CURRENT LOS ANGELES TAC ABOARD; AS WELL AS AN ARPT GUIDE. WE DID NOT DEVIATE FROM OUR PROPOSED RTE OF FLT. THE CRUISE ALT WAS 7500 FT MSL. I FLY DOWN TO THE LOS ANGELES AREA FREQUENTLY; AND I AM FAMILIAR WITH THE AIRSPACE OF THE AREA. THE RTE AND ALT OF THE FLT WAS INTENDED TO KEEP US WELL AWAY FROM THE CLASS B; C; AND D AIRSPACES THAT ARE ABUNDANT IN THE AREA. USUALLY I WOULD BE USING FLT FOLLOWING WITH SOCAL APCH; BUT ON THIS FLT I DEFERRED ITS USE. WE WERE CRUISING AT APPROX 173 KTS AT 7500 FT MSL APPROX 5 MI N OF POC AND 21 MI W OF L67 WHEN WE WERE FIRST INTERCEPTED BY AN F16 OFF OF OUR L WING. THE F16 WAS IN A SLOW-FLT CONFIGURATION AS IT PULLED NEXT TO US AND FIRED THREE FLARES. I ISSUED THE STANDARD FAA RESPONSE TO THE INTERCEPTOR BY BOBBING THE WINGS THREE TIMES; AND FLASHING MY NAV LIGHTS THREE TIMES. THE INTERCEPTOR THEN BANKED SHARPLY TO THE L AND LIT ITS AFTERBURNERS AND WAS GONE. I IMMEDIATELY CONTACTED THE LOCAL ATC CTLR AT SOCAL; RPTING MY ACFT TYPE; EQUIPMENT; ALT AND EXACT POS; AND ADVISED HIM THAT WE HAD JUST BEEN INTERCEPTED; WE HAD ACKNOWLEDGED THE INTERCEPTOR; AND WERE AWAITING INSTRUCTIONS. WE WERE ASSIGNED A SQUAWK CODE OF XXXX AND WE IMMEDIATELY ENTERED IT AND RECEIVED A RADAR CONTACT CONFIRMATION FROM THE CTLR. I DID NOT KNOW OF ANY RESTRICTED AIRSPACE IN THE AREA; BUT I JUDGED THAT SINCE WE WERE JUST INTERCEPTED; WE MUST HAVE INADVERTENTLY BUSTED SOME FORM OF RESTRICTED AIRSPACE; LIKELY A TFR. THE CTLR THEN INSTRUCTED ME TO REVERSE COURSE IMMEDIATELY BACK TOWARDS VAN NUYS; AND I COMPLIED. I ASKED THE CTLR IF THERE WAS A TFR ACTIVE IN THE AREA; AND HE DID NOT APPARENTLY KNOW EXACTLY WHERE IT WAS; OR IF WE HAD INDEED VIOLATED IT. JUST THEN; WE WERE INTERCEPTED BY ANOTHER F16; AND HE FIRED ANOTHER VOLLEY OF 3 FLARES; AND WE RESPONDED AGAIN BOBBING OUR WINGS AND FLASHING OUR NAV LIGHTS. WE ADVISED THE CTLR AT SOCAL THAT WE HAD JUST BEEN INTERCEPTED AGAIN; AND HAD RESPONDED ACCORDINGLY. I ASKED THE CTLR IF THERE WAS ANY WAY FOR US TO ADVISE THE FIGHTERS THAT WE UNDERSTOOD THEIR PURPOSE; AND WE WERE COMPLYING WITH THEIR WISHES AND THE CTLR'S INSTRUCTIONS. THE ADVISOR RESPONDED THAT THERE WAS NO WAY THAT THEY COULD TALK TO THE FIGHTERS AND COULD NOT ADVISE THEM THAT WE WERE CURRENTLY IN COMPLIANCE. THIS CAUSED ME SOME DISTRESS; AS IT WOULD SEEM THAT THE FIGHTERS DID NOT NOTICE MY FAA SANCTIONED RESPONSE; AND THE CTLR HAS NO MEANS TO ADVISE THE FIGHTERS THAT WE WERE IN COMPLIANCE. THE CTLR INSTRUCTED US TO BEGIN AN IMMEDIATE VFR DSCNT AND PROCEED DIRECTLY TO EL MONTE FOR LNDG. WE ACKNOWLEDGED IMMEDIATELY; AND SET A DIRECT GPS COURSE TO EL MONTE AND BEGAN A 700 FT PER MIN DSCNT. THE SECOND FIGHTER THEN PEELED OFF TO THE L AND WAS GONE. THE NEXT FEW MIN OF THE FLT WERE OTHERWISE NORMAL; A STANDARD DSCNT AND A SETTING UP FOR A NORMAL L DOWNWIND ENTRY INTO EL MONTE'S TFC PATTERN FOR RWY 19. AT AN ALT OF 2500 FT MSL OVER THE DENSELY POPULATED CITY OF EL MONTE A THIRD F16 INTERCEPTED US; THIS TIME VERY CLOSE (LESS THAN 30 FT WINGTIP TO WINGTIP) AND FIRED THREE FLARES. SINCE MY T18 HAS FIXED GEAR; AND WE WERE STILL WELL ABOVE THE WHITE ARC ON THE AIRSPEED INDICATOR; WE COULD NOT LOWER OUR GEAR OR DROP OUR FLAPS TO INDICATE OUR LNDG INTENTIONS. WE RESPONDED AGAIN WITH BOBBING WINGS AND NAV LIGHT FLASHES; AND ADVISED THE CTLR THAT WE HAD BEEN INTERCEPTED FOR A THIRD TIME. AT THIS POINT I WAIVED MY HAND TO THE PLT TO GET HIS/HER ATTENTION; AND SIGNALED WITH MY DOWNWARD POINTED INDEX FINGER THAT WE WERE COMING DOWN. I DID THIS BECAUSE I WAS BEGINNING TO BELIEVE THAT THEFIGHTERS DID NOT KNOW FOR SURE IF WE WERE COMPLYING WITH THEIR WISHES. THE CTLR ACKNOWLEDGED; AND ADVISED US TO CONTACT EL MONTE TWR. I ACKNOWLEDGED AND SWITCHED TO THE TWR'S FREQUENCY. I ADVISED MY ALT; POS; AND LNDG INTENTIONS AND WAS ADVISED TO ENTER A L DOWNWIND FOR RWY 19. I ACKNOWLEDGED THE INSTRUCTIONS WITH A CORRECT READBACK; AND RPTED MY L DOWNWIND AS PER THEIR REQUESTS. I WAS CLRED TO LAND AND THE REST OF THE FLT WAS ROUTINE; ALTHOUGH I COULD HEAR OVER THE TWR FREQUENCY THE F16'S CIRCLING ABOVE; CONFIRMING THAT I WAS ON FINAL; THAT I HAD TOUCHED DOWN; AND THAT I WAS LEAVING THE ACTIVE RWY. I SWITCHED TO THE GND FREQUENCY AND TAXIED TO THE TRANSIENT PARKING AREA PER THE GND CTLR'S INSTRUCTIONS. I SHUT DOWN THE ENGINE AND SECURED THE ACFT. THAT WAS THE END OF THE FLT. WE WERE DETAINED BY THE POLICE AND GOVERNMENT OFFICIALS. AS I HAD SUSPECTED; WE WERE UNKNOWING AND UNINTENTIONALLY VIOLATED A TFR. WE HAD THOROUGHLY QUESTIONED BY BOTH AGENCIES; WE WERE FOUND TO HAVE NO INTENTIONS TO VIOLATE THE AIRSPACE; AND THEIR INVESTIGATIONS WERE CLOSED AND WE WERE RELEASED. IN RETROSPECT; I WOULD HAVE CONTACTED GUARD FREQUENCY ON 121.5 AND ADVISED THE INTERCEPTORS DIRECTLY; BUT I WAS STICKING TO THE PROC THAT I COULD REMEMBER OFFHAND; AND I DID NOT WAS TO GO OFF FREQUENCY WITH THE SOCAL CTLR. IT WAS RATHER UNSETTLING TO NOT BE ABLE TO ADVISE THE F16'S THAT WE HAD ACKNOWLEDGED AND WERE COMPLYING WITH THEIR WISHES. IN HINDSIGHT: IT WAS MY RESPONSIBILITY TO KNOW ABOUT THE TFR; AND TO GET THE INFO I NEEDED FROM THE APPROPRIATE SOURCE; E G COMPUTER FLT PLAN PROGRAM ON RANCHO MURIETA. THIS INCIDENT; AT ITS CORE; WAS MY RESPONSIBILITY; MY FAILURE; AND MY FAULT. THE SAFETY OF A FLT IS ALWAYS THE RESPONSIBILITY OF THE PLT; AND IGNORANCE IS NEVER AN EXCUSE. CALLBACK CONVERSATION WITH RPTR REVEALED THE FOLLOWING INFO: RPTR IS BEING PROCESSED BY THE FAA LEGAL DEP FOR POSSIBLE VIOLATION. HE WAS NOT CERTAIN; BUT THOUGHT THE TFR WAS AROUND RANCHO CUCAMONGA. IN RETROSPECT HE STATES THAT WHAT HE WOULD HAVE DONE DIFFERENTLY WAS CALL THE FIGHTERS ON GUARD.</t>
  </si>
  <si>
    <t>AN SMA PLT PENETRATES A TFR; AND IS INTERCEPTED BY MIL ACFT THREE TIMES WHILE ATTEMPTING TO COMPLY WITH INTERCEPT PROCEDURES. PLT REPORTS CONCERN OVER LACK OF COMMUNICATION BETWEEN ATC AND MIL INTERCEPT ACFT.</t>
  </si>
  <si>
    <t>Air Traffic Control Time Certified In Pos 1 (yrs) 31</t>
  </si>
  <si>
    <t>Human Factors; Staffing</t>
  </si>
  <si>
    <t>Staffing was very short this morning. The Supervisor was on the phone calling for overtime when I came into the area. We were all working sectors without a D-side because of the lack of staffing. I sat down and worked our low altitude sectors combined at PKB LO. This means CMH LO and PIK LO were combined with PKB LO. I worked until I was forced out and took a 40 minute break. When I came back from break; the controller I relieved said that the sectors just blew up with traffic after I left. The Brushy Creek MOA below 50; Buckeye MOA and ATCAA 50B500; Charlie A ATCAA 190B500; Charlie B 190B220 were in use with 2 groups of F16s still actively using it. So I accepted the relief briefing and worked the sectors without a D-side. Well; the sectors' traffic quickly escalated. I had a military [aircraft] requesting vectors for the VOR21 CIR 03 at PKB. I had 3 aircraft in my airspace doing VFR photo work in very active paths of airspace; 2 of which flew through other facilities' airspace as part of their path. I had multiple departures and a ZZV arrival. The ZZV frequency had cross talk on our main and standby receivers. The BUECS [Backup Emergency Communication] for ZZV were fine; but I needed to stay on the main and standby for the ZZV arrival. Not to mention we have our standard PIK LO frequency that is located at 2 different sites that we always need to bounce back and forth in selection for aircraft coverage. The PKB LO frequency was fine; but none of these frequencies are cross coupled; so the aircraft are always talking all over each other. So; in the thick of things and one set of F16s calls to leave as single ships. I tell them to stay in the MOA until I can get them their clearances. I change the F16 flight plan to reflect only one ship and route it into direct TOL. I start a VP [VFR Plan; (Controller starts a tag and then builds a flight plan)] flight plan on the second F16 that wants to go to FFO. I issue the first clearance to the F16 going to TOL. At this time I am also answering other aircraft and working through the sectors. A radar associate controller then arrives. He came in early for his shift; per the supervisor's call for overtime. I was very glad to see him! I radar identify the second aircraft going to FFO and issue his clearance. He is pointed out to the adjacent sector; but CMH Approach calls and tells the D-side that FFO is closed. I tell the F16 the status of FFO. The F16 says he has prior approval to land for certification of items at FFO. I call CMH Approach back and CMH says that there are drones at FFO and that FFO was trying to get the drones out of the way ASAP. I explain it to the F16 who is now 15nm NW of my airspace. CMH Approach has the hand off and the F16 asks if he could just hold in the BUCKEYE MOA. At this point with all this communication taking place; I am far behind in getting other things done. My radar associate controller is certified; but he is very new and not well versed in unusual situations. I just tell the F16 that he will have to hold with CMH APCH until the drones are cleared and switch him to CMH APCH. I take care of a few other things; such as vectoring for the VOR 21 APCH and issuing crossing restrictions and frequency changes. The next set of F16s want to leave. Aircraft X; a VFR from CKB Approach wants to start his photo work. He is setting up for his line of flight eastbound and heads for another aircraft that is VFR/65 inbound to PKB. I call the traffic to both aircraft and vector the inbound to PKB. The PKB arrival has Aircraft X in sight. Aircraft X says he is having problems with some of his equipment and wants to orbit until it gets fixed. Aircraft X starts his turns (of which are left and right and not really an orbit) and then is traffic again with the PKB arrival. I call traffic and vector again. I issue the clearance to the F16s out of the BUCKEYE MOA and hand them off. I frequency switch several aircraft. I scan back around and notice that Aircraft X is entering CKB Approach airspace; heading northbound. I ask the D-side to call CKB Approach and update them about Aircraft X. The D-side says he really doesn't know if CKB ever received a point out. I think about it and wonder if CKB Approach ever knew that this aircraft was going to do photo work. So I call CKB Approach and do the late point out. Aircraft X was approximately at [waypoint] and heading northbound to start his first line for about 15 nm and then southbound about 50-60nm; heading westerly on each track. The reason for this report is that I violated CKB APPCH's airspace with Aircraft X. I then continued to plug away at the sectors. Upon hearing during the relief briefing that the sector blew up; I should have asked the supervisor for a D-side. However; the sectors were very quiet. The EDST [Enroute Decision Support Tool] did not have many aircraft in the active FP [Flight Plan] list. It is very hard to ask for sectors to be split out when the sectors are this slow. However; as I wrote in the previous narrative; the sectors blow up very quickly. With the frequency issues; 7 adjacent approach controls; 2 adjacent ARTCCs; a VFR TWR (PKB); a busy flight school; several uncontrolled airports that were are responsible for (HOC; EOP; GEO; AMT; 22I; I71; ZZV; 42I; I40; 10G; and I10) ; and the BRUSH CREEK MOA; BUCKEYE MOA and ATCAA above it; CHARLIE A ATCAA; and CHARLIE B ATCAA (of which all altitudes we must monitor when it is hot---which is usually up to FL500); and the monitoring of the tactical frequency for the military aircraft; it all gets very busy immediately. Anything out the ordinary; such as the FFO drone issue; causes the complexity to climb with other clearances not being completed because the frequency and coordination tied up dealing with the issue. The adjacent facilities at times do not have much patience with us. Sometimes we cannot answer the line automatically. Sometimes we cannot take a handoff from Approach Control; the aircraft may have to level in Approach Control altitudes until we can get to it. Obviously; the D-side was not enough help for me. I needed a Tracker. Next time I will call for a Tracker. I doubt that we had someone available; but the supervisor could have paged someone back after a few minutes on break. As summer is rapidly approaching with more low altitude aircraft asking for advisories and more photo surveys; I must say the words; 'I need a Tracker.' I never called CKB Approach back to see if they were actually already watching Aircraft X since he did depart from one of their airports (MGW). One must never assume. I should have clarified Aircraft X's first line for his photo survey work and called CKB Approach to point him out. I will do this next time. Next time; I will also be telling the Tracker to do the coordination. Thanks for your patience in reading this.</t>
  </si>
  <si>
    <t>Indianapolis Center Controller reported several concerns occurring during a session; which resulted in an airspace deviation.</t>
  </si>
  <si>
    <t>Dirty windscreen; 10</t>
  </si>
  <si>
    <t>Glare</t>
  </si>
  <si>
    <t>Flight Crew Last 90 Days 50; Flight Crew Total 3100; Flight Crew Type 300</t>
  </si>
  <si>
    <t>This is a revised/updated report from one I filed [previously]. Of particular interest is the difference in estimated miss distance in this report vs the [previous] report. The [previous] report said separation was 1000 ft horizontal and 1000 ft vertical. This updated report lowers my estimate to 100 vertical and horizontal; although I never saw the other airplane (C150) until after we both landed. For all I know; we were within a wingspan of each other. The pilot of the C150 said he did not see us either; so we don't know for sure what the separation was.Returning from a training flight from the east to home airport ZZZ in FBO's C172 with student in the left seat. I was PIC instructor pilot in right seat. Pattern entry to ZZZ from the east is either crosswind entry; or 45 to the upwind; for landing rwy XX. I chose xwind entry because of our position.I was about to make a radio call advertising 3 miles east for xwind entry left traffic rwy XX when I heard a C150 pilot say he was turning (or entering; I'm not sure which) upwind for rwy XX. I *thought* had previously heard him announce his takeoff so I *thought* I knew where he was. ADS-B In confirmed a target just starting the upwind leg; 900 feet below us... except in retrospect he was 900 feet above us (and 1-2 miles off our 10:00 position). Unfortunately; expectation bias kicked in and I recognized the number '900' but somehow ignored the plus sign and interpreted it as a minus sign; 900 feet below us. It's the only thing that made sense to me at the time. After all; I thought he had called his takeoff; announced turning upwind; and that's about where he would be if my expectations were correct. Trouble is; they weren't. Add to that the fact that no one should be descending into the upwind leg; so the 'plus' in front of the '900' simply did not compute.A frightening NMAC occurred as he got closer and closer to us; much faster than I would expect a 100-hp C150 to climb; and 'climbing' much faster than a 100-hp C150 could possibly climb; based on the numbers on the ADS-B getting smaller (900...800...700... feet below us; or so I thought). Here's the catch. He wasn't entering upwind following a takeoff; he was returning from the south and descending into the upwind. Want proof? I looked at [website] and found the C150's ADS-B track. The hits show him at 1800 MSL and then 1600 MSL descending into the upwind. A minute later; he was at [pattern altitude] for the upwind-to-crosswind turn.Meanwhile; we were level at [pattern altitude] entering crosswind at the same time as the C150's upwind-to-crosswind turn. [Expletive].Sadly; our data (C172) was not captured by the online system. Our C172 was ADS-B Out and In equipped and was displaying other traffic including the nearby C150; so why our data is not visible on the above website is a mystery to me.Due the distraction and subsequent focus on finding the other aircraft visually in order to determine my next move (continue into the xwind vs. wave off); I failed to make a radio call. Big mistake.Usually; an airplane at pattern altitude; which we were; can continue from the east and enter the xwind well before a climbing aircraft in the C150's 'entering upwind' position becomes a threat. Since I had instructed my student to slow the airplane down prior to pattern entry (2300 RPM; 80-85 kts); it appears we approached the upwind/crosswind corner at the same time as; and very close to; the C150. However; despite seeing his position on our ADS-B display; neither my student nor I was able to make visual contact. We were pointed almost directly at the sun looking through a dirty; bug-smashed windscreen (photos available on request.) Finding the target was proving to be impossible; so I kept some of attention on the ADS-B display while instructing my student to keep looking for the C150.Note: The C150 was being piloted by a fellow CFI with a student. This may be significant in the sense that both instructors were busy teaching/demonstrating/explaining things to our respective students and allowing them to manipulate the controls while attempting to do everything else needed to operate close to an uncontrolled field.After a few seconds; I decided that the only way to resolve the developing conflict was to turn to the north and begin a right 360 in order to get out of the C150's way. We did not have him in sight and there was no indication he had us in sight; so I figured we needed to yield. Based on the ADS-B display showing the C150 catching up to us surprisingly fast; I hastened the right turn; added power for speed knowing we can outrun the C150; and climbed 100-200 feet. Still; the ADS-B target was frighteningly close to us and within 100 feet of our indicated altitude. For all I know; my turn to the right (north) and shallow climb may have put us even closer to the C150 instead of farther away. Even though I know there is a 10-15 second delay between an aircraft's actual position and its target on our ADSB-GPS; I could not help turning 'away' from him. That's why I say I may have turned toward him instead of away from him. Had I been thinking more clearly; once his target is on top of ours; he is 10-15 seconds past us. I probably should have just stayed my course.After finishing our 360 and landing with proper radio calls and without further stress; I noticed that the C150 had already landed. I approached the instructor and asked him if he ever saw us; his answer was; 'no.' Now; while I made a number of decisions I would like to re-do and take full responsibility for; I am at a loss to explain why the other instructor (or his student) did not see us. We had ALL our lights on well in advance of our approach from the east. Further; we were 'downwind;' so to speak; from the sun as viewed from the C150. In other words; we were all lit up by being self-lighted (wing tip lights; taxi light; nav lights; strobes; flashing beacon) and we were lit up by the sun. He would be looking away from the sun in order to see us; while we were looking towards the sun while attempting to see him. Just sayin'.Why we couldn't see him is more explainable -- looking into the sun through a dirty windscreen; and he was above us while we were in a high-wing airplane.Feel free to contact me with any questions. Sorry for the overly verbose report. Thank you.</t>
  </si>
  <si>
    <t>C-172 Instructor submitting updated previous NMAC report after reviewing additional data.</t>
  </si>
  <si>
    <t>STAR DELTA 3</t>
  </si>
  <si>
    <t>Flight Crew Last 90 Days 33.4; Flight Crew Total 7480; Flight Crew Type 1292</t>
  </si>
  <si>
    <t>Situational Awareness; Human-Machine Interface; Confusion</t>
  </si>
  <si>
    <t>Flight Crew Last 90 Days 29.7; Flight Crew Total 13000; Flight Crew Type 500</t>
  </si>
  <si>
    <t>Aircraft Equipment Problem Less Severe; Deviation - Altitude Overshoot; Deviation - Procedural Clearance; Deviation - Procedural Published Material / Policy</t>
  </si>
  <si>
    <t>Air Traffic Control Issued Advisory / Alert; Air Traffic Control Issued New Clearance; Aircraft Automation Overrode Flight Crew; Flight Crew Returned To Clearance; Flight Crew Became Reoriented</t>
  </si>
  <si>
    <t>On descent into SLC we were told to cross JAMMN at 17;000 FT MSL. I initiated the VNAV to descend 17;000 FT MSL and the VNAV captured JAMMN at 17;000 FT MSL. We were then given the DELTA 3 arrival and to cross DRAPR at 14;000 FT MSL then descend via the DELTA 3. The arrival was programmed into the FMS and the VNAV was activated. The descent was started. The procedure on the FMS VNAV is to set the Altitude Alert [and] capture at the lowest arrival altitude on the arrival and the VNAV will capture each altitude and descend automatically. The co-pilot set the altitude to 11;000 FT MSL as required and we confirmed that all altitudes were entered correctly. We were descending to cross DRAPR at 14;000 FT MSL and upon reaching 14;000 FT MSL at DRAPR the VNAV captured and the plane leveled out at 14;000 FT MSL. At this time for some unknown reason the VNAV did not continue to descend to the next fix SPIEK at 13;000 FT MSL. I noticed that it was not responding as expected so I questioned my co-pilot [and] asked for him to check on it. We both noticed that in the window of the FMS where the [vertical speed] required to [make the next restriction] is shown; that the [vertical speed] required to descent correctly was 500 FPM and that it started to increase rapidly up to 1;000 FT MSL then to 2;000 FT up to as high as 3;000 FT per minute. The co-pilot was trying to put in a descent altitude and I would hit the VNAV capture each time but the [vertical speed] showing what was needed to descend was increasing faster than he could put it in. I decided to manually control the VNAV and selected 500 FT per min descent and started to descend. We both were focused on trying to get the VNAV to work but continuing to program altitudes and then selecting the VNAV button to try to get it to work. During one of the times I was pushing the VNAV button; the VNAV captured and started a rapid descent at 2;500 FT per minute. I didn't realize that it had captured at first and by the time I did; we had descended through the SPIEK crossing altitude of 13;000 FT MSL. It had captured the restriction at DRAPR of 14;000 FT MSL because we had pre selected 14;000 FT MSL in the preselect altitude window. It did not capture the VNAV altitude at 13;000 FT MSL at SPIEK for unknown reasons but it would have stopped at 11;000 FT MSL because that is what we had selected in the preselect altitude window. We had descended down through 12;000 FT MSL when I noticed the error and just about the same time as the Controller also noticed. He gave us an altitude alert and instructions to climb back to 13;000 FT MSL. I turned off the autopilot and I immediately started a climb back to 13;000 FT MSL and leveled out. The conditions at the time were VFR and weather was very clear. My attention was both inside and outside of the cockpit and I knew where we were. At no time did we get a TCAS alert; Terrain alert; or Radar Altitude alert. There was no evasive action needed either; however I did initiate an immediate climb to 13;000 FT MSL. After leveling at 13;000 FT MSL I assume during multiple attempts to push and arm the VNAV that I inadvertently selected HDG mode during one of those many attempts. I thought that I had activated the autopilot but must have inadvertently pushed the heading button instead of NAV. Hitting the heading button instead of NAV caused me to drift off course a little [and] I was asked by the Controller to fly a heading [and] intercept the arrival. I intercepted the arrival [and] continued on the approach and landed without further problems. We have flown this arrival many times and have never had any problem with VNAV not capturing the profile.Other factors I feel I need to comment on are that we had just completed a major inspection at our maintenance facility and this was our first flight after this major maintenance inspection. One of the squawks for Maintenance was that we were having problems with our GPS approaches where when crossing the initial approach fix all of our waypoints would disappear. During one of the FMS test [and] diagnostic sessions I was able to sit in the cockpit with the Avionics Technician to duplicate the problem. We were able to duplicate the problem but not able to determine what the problem was. The Avionics Technician was reprogramming and configuring the FMS and the vertical navigation VNAV system trying to see if the system was set up correctly. Being that he was in the configuration part of the FMS; VNAV part; I don't know if something was accidentally changed or that he forgot to change it back out of some configure mode he had input. That being said he was not sure what was causing the problem. He has contacted the Avionics Rep Technician to help fix the problem. They have told him the FMS [and] VNAV are capable of doing the GPS approaches coupled with VNAV without dropping the waypoints. Both our Avionics Technician [and] Avionics Rep Technician are continuing to troubleshoot the problem and fix it. I will say that the waypoints will not drop off if I program in each waypoint individually.Because of this event we have changed company policy to set each altitude on the approach to the waypoints individually instead of setting it to the lowest step down altitude. This will give us more control over capturing the altitude. We will further monitor the VNAV on all upcoming flights to determine if this is a problem with the VNAV; configuration of the FMS/VNAV. I have always taken command of the aircraft when there is an issue like this in the cockpit and flown the aircraft first as the main priority and have always given my co-pilot the job of figuring out the problem. For some reason; perhaps because it was such a clear beautiful day and we were repositioning the airplane without any passengers I let myself become involved trying to fix the problem. I will also keep myself focused on flying the airplane and not try [and] troubleshoot a problem at the same time. My co-pilot is very capable of evaluating [and] fixing the problem and I should have not tried to help visually just verbally. In my 42 years of flying I have never deviated an altitude. I take my job flying very seriously and I read and study these NASA reports and other articles to try and make my flying the safest as I can possibly do; still I see more ways in which I can improve.</t>
  </si>
  <si>
    <t>ATC cleared us via the DELTA Three arrival to SLC. As the pilot not flying/SIC I confirmed that all fixes and step down altitude requirements of the RNAV arrival were programmed into the #1 FMS and cross filled into the #2 FMS. We were cleared direct to JAMMN intersection on the DELTA Three and told to cross JAMMN at 17;000 FT. I set the Altitude Alert to 17;000 FT and programmed the vertical Nav (VNAV) to a 2;500 FPM descent and armed it for crossing JAMMN at 17;000 FT. I felt the VNAV take over as I was running a Descent Checklist and contacting the FBO on the #2 radio. The aircraft was being flown on the autopilot and descended to 17;000 FT as commanded by the PIC. ATC then cleared us to descend via the DELTA 3 arrival into SLC. The company procedure is to set the lowest altitude on the arrival into the altitude alert window. This was 11;000 FT which was a required altitude to cross both PITTT and MAGNE. To perform this maneuver properly the aircraft MUST capture the vertical Nav through the FMS while on the autopilot or an altitude deviation could occur. The PIC armed the vertical Nav to capture the flight director. It commanded about a 500 FPM descent rate to cross the next fix DRAPR at 14;000 FT. The aircraft started to descend though I can't confirm I saw that the autopilot captured the VNAV on his Primary Flight Display (I'm not saying it wasn't; I'm saying I didn't confirm it and I should have). The next thing that occurred was that the PIC indicated he was having a hard time capturing the VNAV. I noticed as he did that the rate of descent required to cross the next fix was increasing on the #1 FMS telling both of us that the aircraft was not going down fast enough to meet the crossing requirements. The way to correct this irregularity is to increase the FPM descent number in the FMS just above the required rate to meet the requirements of the next fix and rearm the VNAV for the flight director to command the autopilot. The PIC made several attempts and then I took over increasing the FPM number to get the autopilot to capture the proper mode. The number I was programming in his FMS was beyond 2;000 FPM after 2-4 attempts. The altitude deviation occurred somewhere in a 45 second to 90 second window. It is noted that I was only focused on the FMS and not comparing where we were on the arrival on the center PFD display vs. the altitude requirement during that segment. This has worked ok for many flights in SLC as long as the VNAV capture was achieved. So ATC notified us that we needed to check our altitude. We were at 11;400 FT and the PIC initiated a climb back up to 13;000 FT immediately and this occurred by SPIEK intersection. Obviously my feeling was that a serious event had occurred and worry overtook me though the aircraft was in VMC and never in any danger. Also noted was that ATC gave us a heading that was left about 10 degrees and asked if we were on the arrival still. I checked and saw that the #1 flight director was in heading mode and that button is just below the VNAV mode. I assume in the multiple attempts to push and arm the VNAV that the PIC inadvertently selected HDG mode during one of those many attempts. This still does not explain why the #1 FMS was commanding such a high rate of descent to cross SPIEK at 13;000 FT when it was only a 1;000 FT difference from the altitude we were at prior. Frankly after discussing this on 3 different occasions in the last 24 hours; we are unclear why the FMS was commanding a steeper rate of descent during the step down. I question which fix the FMS was taking its information from to give us such a high rate of descent. We know that with 11;000 FT in the altitude alert window that the aircraft is going to go to that altitude if not coupled to the flight director and VNAV to stop at the programmed step downs. It happened very fast. I will strongly confirm again that the FMS box was properly loaded as it is a pet peeve of mine that pilots will load the FMS and not confirm all the waypoints. I believe it should be noted that this flight was the first flight requiring VNAV after a major aircraft inspection. The FMS and VNAV were being tested; checked; and configured at Maintenance Center during this inspection last week for a separate waypoint/VNAV issue. The PIC sat in on that test and configuration due to an aircraft specific problem that the Avionics Technician could confirm. As we sit discussing this issue we know we will need to monitor the FMS for several more flights to determine if the FMS is acting properly. As I understand it; and this gets complicated. It was determined by the technician that our aircraft is hardwired for coupled VNAV GPS approaches but that the autopilot; the flight director; or the EFIS is NOT allowing the aircraft to capture VNAV in the GPS NAV approach mode. This is believed to be causing all the fixes to disappear when nearing a segment on the final approach fix on all types of approaches. It is a separate issue but this is suspect because the technician was entering/configuring the FMS approach and VNAV modes to fix that separate issue. He went and looked at another Astra SP aircraft on the field and that experienced pilot told him he was having the same issue in losing fixes. I would assume he made some type of report about that. In summation I believe this occurred because of a combination of pilot responses and FMS computer programming and the lack of backing up the computer with situation awareness. We will know more as we monitor the displays for several flights. Regardless of that; this issue can and will be avoided again. Corrective Action: The new company procedure is going to be to set the altitude alert to each step down fix altitude going forward. It will eliminate any further low altitude occurrences. It should be noted that I am 56 years old; have been flying IFR for 30 years and have never had an altitude deviation. I and the PIC/Chief Pilot take our jobs very seriously and approach aviation in a cautious manner. Our communication inside and out of the aircraft is good. Still we see ways in which we can improve on that.</t>
  </si>
  <si>
    <t>IAI1125 flight crew experiences an altitude and track deviation while attempting to comply with the DELTA 3 RNAV arrival to SLC. Software issues and pilot error may have been factors in the deviations.</t>
  </si>
  <si>
    <t>Icing; Rain; Turbulence</t>
  </si>
  <si>
    <t>Center ZZZ1.ARTCC; Center ZZZ2.ARTCC</t>
  </si>
  <si>
    <t>Throttle/Power Level</t>
  </si>
  <si>
    <t>Flight Crew Last 90 Days 61; Flight Crew Total 805; Flight Crew Type 234</t>
  </si>
  <si>
    <t>Aircraft Equipment Problem Critical; Deviation - Altitude Excursion From Assigned Altitude; Deviation - Procedural Clearance; Deviation - Speed All Types; Deviation - Track / Heading All Types; Inflight Event / Encounter Other / Unknown; Inflight Event / Encounter Loss Of Aircraft Control; Inflight Event / Encounter Weather / Turbulence</t>
  </si>
  <si>
    <t>Air Traffic Control Issued New Clearance; Air Traffic Control Provided Assistance; Flight Crew Diverted; Flight Crew Became Reoriented; Flight Crew Regained Aircraft Control; General Declared Emergency</t>
  </si>
  <si>
    <t>Environment - Non Weather Related; Aircraft; Human Factors; Weather</t>
  </si>
  <si>
    <t>SUBJECT ACFT IS CERTIFIED FOR FLT INTO KNOWN ICING CONDITIONS WITH HOT PROPS; WING/TAIL BOOTS; HOT PLATE ON WINDSHIELD. TWIN ENG WITH PLENTY OF FUEL. ENCOUNTERED INCREASING ICING CONDITIONS. REQUESTED; THEN DEMANDED CLRNC TO CLB. UNABLE TO CLB SUCCESSFULLY; EXPERIENCED ACFT CTL PROBS. FINALLY DECLARED EMER AND DIVERTED TO ZZZ. YESTERDAY; I DECLARED MY FIRST INFLT EMER. SIMPLY PUT; WX AND CIRCUMSTANCES EXCEEDED THE SKILL AND JUDGEMENT OF THE PLT. THE MISSION WAS SIMPLE. I AGREED TO FLY THE ACFT FOR A QUICK INSPECTION AND DEMO FLT BY A POTENTIAL PURCHASER. THE TRIP DOWN AND THE DEMO FLT WERE UNEVENTFUL. LOOKING AT THE WX MONDAY NIGHT AND TUESDAY MORNING; I REALIZED THAT THE RETURN TRIP WOULD BE THE MORE CHALLENGING. I SPECIFIED A DEP TIME ON THE RETURN FLT PLAN; AND WAS AWARE THAT MY FLT PLAN MIGHT 'TIME OUT.' I EXAMINED THE RADAR IMAGES AND TEXTUAL RPTS ON THE TERMINAL AT THE FBO. AS FORECAST; RAIN WAS MOVING INTO MY RTE OF FLT. FOR SOME REASON; I WAS MUCH MORE CONCERNED ABOUT TSTMS THAN ICING. THE DEST TERMINAL INDICATED RAIN SHOWERS; BUT DID NOT SEEM TO INCLUDE ANY OF MY MAIN WORRIES: TSTMS; LOW CEILINGS OR LOW VISIBILITY. I HAD AT LEAST 4 HRS OF FUEL. I DID NOT ACTUALLY SPEAK WITH AN FSS BRIEFER; BUT HIS COMMENTS MIGHT HAVE LED ME TO GIVE MORE THOUGHT/CONCERN TO ICING ISSUES. IN THE PAST; MY GENERAL PLAN WAS TO USE THE TURBOS AND DEICE EQUIP TO CLB ABOVE ANY ICING CONDITIONS AND TO NOT FLY WHENEVER FREEZING RAIN OR ICE PELLETS ARE FORECAST. USING THE ABOVE RATIONALE; I DECIDED TO LAUNCH AND ATTEMPT THE RETURN FLT; REASONABLE TO AT LEAST START OUT AND EVALUATE CONDITIONS AS I WENT. I NOTICED THAT I HAD PICKED UP A 'TRACE' OF ICE ON MY TEMP PROBE. I ASKED CTR TO OBTAIN A TOPS RPT. HE RPTED THAT CLOUDS WERE LAYERED OR SOLID ABOVE ME. IT SHOULD HAVE DAWNED ON ME THAT ICING MAY BE A SIGNIFICANT ISSUE IN THIS FLT. THE ICE ON THE TEMP PROBE IS NO LONGER A TRACE BUT IS NOW A 'LAYER.' TIME TO TURN ON THE HOT PROPS. I SEE A TRACE OUT ON THE WING BOOTS. POP THE BOOTS ONCE. I GET XFERRED TO ZZZ2 CTR AND MENTION THAT I'M PICKING UP A LITTLE ICE. THE CTLR RESPONDS 'LET ME KNOW IF YOU NEED A DIFFERENT ALT.' THIS GIVES ME AN UNWARRANTED SENSE OF CONFIDENCE. MY PLAN TO CLB TO A HIGHER ALT IS 'VALIDATED' BY THE CTLR. A FEW MORE MINS GO BY. THE WINDSHIELD IS TURNING OPAQUE -- TURN ON THE WINDSHIELD PLATE. NOW I'VE GOT SOME REAL ICE BUILDING; AT LAST 1/4 INCH ON THE TEMP PROBE AND GROWING. 'CTR; ACFT X REQUEST 11000 FT;' AND THE RESPONSE COMES BACK 'ON REQUEST.' MY MENTAL STATE HAS MOVED TO ONE OF HEIGHTENED CONCERN. I QUICKLY DON OXYGEN CANNULA AND GLASSES; AND TURN ON THE OXYGEN. THE ICE IS NOW BUILDING RAPIDLY. POP THE BOOTS AGAIN. 'CTR; I NEED HIGHER; NOW.' 'CLB AND MAINTAIN 9000 FT.' MY MENTAL STATE HAS MOVED FROM HEIGHTENED CONCERN TO ONE OF SIGNIFICANT WORRY; AND IT STARTS TO TAKE A SERIOUS TOLL ON MY FLYING. I TURN OFF THE AUTOPLT AND SET UP THE CLB CONFIGN. IN RETROSPECT; WHAT I NEEDED HERE WAS TKOF PWR; NOT A GENTLE CRUISE CLB. I WAS RUNNING LEAN-OF-PEAK AND SIMPLY ADDED A LITTLE MANIFOLD PRESSURE. FOR WHATEVER REASON; I'VE BEEN RELUCTANT (AND NEVER PRACTICED) GOING FROM LEAN-OF-PEAK TO FULL RICH FOR SOME TYPE OF EMER. I HAVEN'T HAD ENOUGH RECENT TRAINING THAT JAMMING THE MIXTURE FORWARD WAS AN AUTOMATIC BEHAVIOR. THE TEMP PROBE HAS AT LEAST 1/2 INCH ON IT AND IS GROWING RAPIDLY. I LOOK DOWN AT THE (UNPROTECTED) PORTION OF THE WING NEXT TO THE FUSELAGE AND IT NOW LOOKS TRULY MENACING. AND WORST OF ALL; I'M BARELY CLBING. CHUNKS OF ICE ARE LEAVING THE AIRFRAME AND BANGING INTO THE TAIL. I'M POPPING THE BOOTS NOW EVERY 20 SECONDS. SOMETIMES THE VSI IS GOING UP; SOMETIMES IT'S GOING DOWN. FINALLY CHK THE ATTITUDE INDICATOR -- WE'VE GOT A 30 DEG TURN GOING. NOW THE STATIC INSTS ARE JUMPING UP AND DOWN. OPEN UP THE ALTERNATE STATIC PORT. DARN; I'M DSNDING AGAIN! ADD MORE MANIFOLD PRESSURE. CHK THE ICE AGAIN -- TRULY UGLY -- POP THE BOOTS. CHK THE ATTITUDE INDICATOR AGAIN -- NOW WE'RE IN A 45 DEG TURN. GLANCE AT THE HSI -- WE'RE NOW PERPENDICULAR TO OUR INTENDED COURSE. MAYBE I SHOULD ENGAGE THE AUTOPLT. I WORRY THAT THE AUTOPLT MIGHT MASK AERODYNAMIC PROBS. MY MENTAL STATE IS NOW SIMPLY ONE OF PANIC. THE ALTIMETER AND VSI ARE BOUNCING ALL OVER THE PLACE. I ADD MORE MANIFOLD PRESSURE; BUT THE OVERBOOST WARNING LIGHT COMES ON. I'M NOT PAYING ENOUGH ATTN TO THE ATTITUDE INDICATOR. ONCE AGAIN; WE'RE IN AN 'UNUSUAL ATTITUDE.' I WOULD GUESS THAT MY IMMEDIATE PROBS DURING THIS CLB ATTEMPT WERE ROUGHLY: 25% DUE TO LACK OF PWR (LEAN-OF-PEAK); 25% DUE TO AIRFRAME ICING; AND 50% DUE TO DREADFUL INST FLYING TECHNIQUE. THE RECOGNITION SLOWLY GROWS ON ME THAT THE LIKELY OUTCOME OF THIS MESS IS EITHER THAT THE ICE WILL GROW TO THE POINT THAT I FALL OUT OF THE SKY OR THAT I WILL SIMPLY SPIRAL THE PLANE INTO THE GND. I HADN'T ANTICIPATED THIS AND DON'T HAVE A WELL-REHEARSED ESCAPE PLAN. AT THIS POINT; FOR WHATEVER REASON; THE VSI GOES TO A 50 FPM DSCNT. THAT PUT ME OVER THE 'EDGE.' 'CTR; THIS JUST ISN'T WORKING. I NEED VECTORS TO THE NEAREST FIELD WITH AN INST APCH.' CTR ASKS; 'ARE YOU DECLARING AN EMER?' LOTS OF ARTICLES I'VE READ STRESS THAT ONE SHOULD NOT HESITATE TO DECLARE AN EMER. 'AFFIRMATIVE; I AM DECLARING AN EMER.' I REMEMBER THE CTLR REPEATING DESCEND AND MAINTAIN 6000 FT SEVERAL TIMES. I MUST NOT HAVE BEEN ACKNOWLEDGING. THE AIRPLANE SEEMED TO HANDLE BETTER IN THE DSCNT AND I SLOWLY BEGAN TO FEEL THAT I WAS IN CTL OF THE AIRPLANE'S ATTITUDE AND DIRECTION. CTR ASKED IF I WOULD LIKE THE RWY 36 APCH. I'M FEELING A LITTLE MORE COMFORTABLE -- THE PLANE IS GOING WHERE I POINT IT AND THE ATTITUDE INDICATOR SEEMS RIGHT SIDE UP. I'VE NEVER DONE A REAL EMER DIVERSION TO AN ARPT. I PRACTICED IT IN MY LAST INSTRUMENT PROFICIENCY CHECK; BUT THAT'S WHEN MY MIND WAS FUNCTIONING. I PULL UP THE GPS NEAREST ARPT PAGE (FORTUNATELY; I'M VERY PROFICIENT WITH THE GPS AND ZIPPED THROUGH THIS). I'M DOWN TO 5000 FT NOW. EACH CTLR ASKS FOR SOULS ON BOARD AND REMAINING FUEL. I'D BE WILLING TO BET THAT AT LEAST 1 PLT HAS BIT THE DUST TRYING TO COMPUTE REMAINING FUEL DURING AN EMER RATHER THAN FLYING THE AIRPLANE. THE ANSWER 'I'VE GOT PLENTY OF FUEL' (4+ HRS) JUST DIDN'T SEEM TO SATISFY THEM FOR LONG. AT THIS POINT THEY START RATTLING OFF AWOS FREQS. I'M IN NO CONDITION TO SET UP AND FETCH AUTOMATED WX. I SCRIBBLE DOWN THE FREQ SOMEWHERE AND MOVED ON. NEXT PRIORITY IS TO SET UP THE INST APCH. I SET UP THE ILS FREQ. DSND AND MAINTAIN 4000 FT. SWITCH TO ANOTHER ZZZ1 CTR FREQ. I'M FINALLY BREAKING OUT BELOW THE CLOUDS! IT'S MISTING/RAINING DOWN HERE; BUT I CAN SEE THE GND AND THE ICE IS MELTING OFF! I'M ON VECTORS FOR THE ILS 36 APCH. THOSE FEW READERS THAT ARE STILL WITH ME MAY BE THINKING THAT I'M NOW 'OUT OF THE WOODS' AND LAND UNEVENTFULLY. UNFORTUNATELY; THAT IS NOT TO BE THE CASE.</t>
  </si>
  <si>
    <t>INFLT ENCOUNTER WITH ICING AND TEMPORARY LOSS OF ACFT CTL; DURING AN IMC FLT BY A GA ACFT; MANDATES A DECLARATION OF AN EMER AND DIVERSION TO AN ALTERNATE ARPT AT ZZZ; US.</t>
  </si>
  <si>
    <t>Flight Crew Last 90 Days 42; Flight Crew Total 2507; Flight Crew Type 146</t>
  </si>
  <si>
    <t>Workload; Situational Awareness; Confusion; Troubleshooting</t>
  </si>
  <si>
    <t>Workload; Troubleshooting; Training / Qualification; Distraction; Confusion</t>
  </si>
  <si>
    <t>Chart Or Publication; Manuals; Procedure; Aircraft</t>
  </si>
  <si>
    <t>The aircraft was being inspected by a Cessna mechanic due to veering left when the brakes were applied on wet pavement. Two crews had experienced this on two separate flights. I was on one of those previous flights into ZZZ. Our Lead Pilot also performed a high speed taxi the previous day. I was told to come out to the hangar to escort a Cessna Citation mechanic so that he could inspect the brakes. The Mechanic did several checks initially and found no issues. He informed me that he did not have all the tools needed to do all the inspections he needed to perform. The main equipment that he told me he needed was a pressure tester. He initially told me he thought the issue was related to a brake master cylinder or the metering valve. It was my understanding that the aircraft utilized cables from the toe brake pedals and actuated hydraulically by a brake metering valve. I saw that the Mechanic was in the process of reviewing the schematics. After looking at the schematics; he did confirm that the pilot and co-pilot brakes are controlled mechanically through cables from the toe brake pedals and actuated hydraulically by a brake metering valve. He showed me the schematics as well. Because he did not have a pressure tester; he said it would help him find the issue if we did a high speed taxi. He then talked to our Lead Pilot over the phone; and I was asked to perform a high speed taxi with the Mechanic. I was hesitant to do a high speed taxi because I've never done one in that jet or any jet. I also had a concern that the plane would veer to the left again as well. I called my Chief Pilot to inform him of the situation. I informed him that I had never done a high speed taxi and would feel more comfortable with another pilot with experience performing a high speed taxi in a jet. He told me he had full faith in me but understood I was uncomfortable with it having never done it before. He told me he would talk to the Lead Pilot. I talked to one of the other First Officers; with experience doing this procedure; while waiting and asked if he felt comfortable doing a high speed taxi with me. He said he was. He then called our Chief Pilot and told him he was comfortable doing the high speed taxi with me. Our Chief Pilot then told us to do the high speed taxi together.The Mechanic told us he wanted the brakes tested from the right and left seat. I was unsure why he wanted to test from both sides at this point and asked him specifically if checking both sides by doing a high speed taxi was needed and would help him in determining the cause of the issue. He told me it would and would still like to do it. Once the other pilot arrived; we boarded the plane and taxied out. I was in the right seat; [the other First Officer] was in the left seat; and the Mechanic was in the back. [The other First Officer] started both engines; I called Ground and we were told to taxi out to XX. It was agreed that I would do the initial check from the right seat. I took the controls at the hold short line and taxied out onto the runway. [The other First Officer] told me he would call my speeds. I powered up and allowed the aircraft to accelerate. [He] called 40 and 50 knots. At 40 knots; I began to bring the power levers back to idle. I subsequently applied the brakes and came to a complete stop. I did not notice any pull to the left. The Mechanic wanted to see it done from [the other side] (left seat) at that point. [The other First Officer] took the controls. I made the callouts at 40 and 50 knots. [He] pulled the power levers to idle. We accelerated to 60 knots. [He] applied the brakes and then we taxied off the runway. There was no pull to the left. We both confirmed to each other and the Mechanic that we did not feel a pull or veering to the left. I asked [the other First Officer] if he wanted me to ask Ground to taxi back to the hangar. [He] looked back at the Mechanic and asked if we should return to the hangar. The Mechanic said that he wanted to see one more high speed taxi from the left seat. I called Ground and they told us to taxi down to XY to perform the final high speed taxi. [The other First Officer] then powered up; and I repeated the speed callouts the same as our previous one. There was no veering to the left again. [He] then taxied off onto the taxiway. I called Ground and they told us to proceed back to the hangar. We were on a taxiway just getting ready to make the turn onto the tarmac in front of the hangar; when we started to feel vibration. [The other First Officer] stopped the plane and shut down the left engine. The Mechanic opened the door and informed us the left tire was flat. [The First Officer] then shut down the right engine. The Mechanic stepped out and informed us it was flat as well. We notified Ground Control and called the FBO at that point.The ground crew arrived with the tug and informed us they did not have any dollies to use for the aircraft and did not believe they would be able to get any that day because it was [a holiday]. [The other First Officer] asked the Mechanic his thoughts on how best to get it back to the hangar. The Mechanic said the wheels themselves would have to be replaced and to go ahead and tow it back. [The other First Officer] and I talked it over and agreed to call our Chief Pilot and Director of Maintenance before proceeding any further. It was decided that we should not move it until we could acquire dollies for both sides. We were able to acquire them later that evening so the plane could be moved to the hangar. This problem arose from a chain of events. I specifically informed my Chief Pilot that I was not comfortable doing the high speed taxi. A more experienced pilot was brought out to help perform the procedure. The Mechanic was the one that requested multiple high speed taxis and advised us on how he wanted it conducted and how many times. The problem could have been avoided if the Company and Mechanic didn't insist on a third attempt to check for veering to the left. The Mechanic could have had access to the correct tools (pressure tester) the following day to check the problem correctly. That in turn would have prevented the tires from overheating.</t>
  </si>
  <si>
    <t>The cause of the dual tire deflation was caused by the thermal relief plugs melting in the rims; due to high rim/brake temperature. I feel that we weren't properly trained on this at CAE. I also feel that this wouldn't have happened if the Cessna Mechanic had known the proper tolerances and not request 3 high speed taxi tests from us. We assumed that if the Mechanic was asking for certain tests; that he felt it was within the aircraft limitations.</t>
  </si>
  <si>
    <t>Two First Officers and a Mechanic performed three high speed rejects to test a C525 brake system and during taxi back to the ramp; the wheel fuses melted flattening the tires. No training was given about hot brakes and cooling times.</t>
  </si>
  <si>
    <t>Manuals</t>
  </si>
  <si>
    <t>The Elevator trim on the Excel/XLS has a Nose Up; and a Nose Down limit; or 'stop'; just as the aileron and rudder trim have a left and right stop indicator. The range of the elevator trim; indicated by a white arc on the center pedestal; should be clearly marked when rigged properly. This is typically accomplished with grey paint on the plastic trim covering the unused portion of the white arc at the stops. When checking the elevator trim travel on pre-flight inspection; the elevator trim pointer should fully traverse between the nose up and nose down limits; and not go over. If the travel is not proper; there are several possible reasons. The elevator trim could be out of rig; the trim indicator may be out of adjustment or jumped its track; or the elevator trim is not properly rigged. It is also possible that nothing is wrong with the rigging; but the elevator trim indicator was simply not marked after the elevator trim was rigged; or the elevator trim markings have become worn; and it is no longer possible to determine where the nose up and nose down limits are. When picking up an airplane for the first time; if the elevator trim indicator will not traverse the full range of the white arc; or it is not marked properly; it may be impossible to tell which condition you have; only that something is not right. The first time I encountered this situation; I picked up an airplane that had the elevator trim rigged the night before by maintenance. While checking the elevator trim in the Nose Down position; the pointer stopped unusually short of the end of the white arc; and I queried maintenance about it. The maintenance controller confirmed that it was just rigged the night before; but if I was not comfortable with it; they would have it checked again. As it turned out; the elevator trim was NOT rigged properly; and needed to be rigged again. Since then; I have written numerous squawks on aircraft with this condition. I don't delight in doing so; but there doesn't seem to be clear enough guidance on what is proper; and what is not. I have been given many explanations; including that the white arc doesn't really mean anything; the white arc is simply to provide contrast with the pointer (which is also white); and that the elevator trim markings are not an exact science. I have even seen a maintenance corrective action indicating 'no defects noted'; but the nose up and nose down limits on the pedestal were re-marked with grey paint anyway. This begs the question; if there were no defects noted; why was the pedestal re-marked? Most of the time; however; the corrective action has been to check the elevator trim rigging; and re-mark the elevator trim index; usually with grey paint. As mentioned above; one condition that may be encountered; is where the elevator trim will stop short of the Nose Down limit; and go past the Nose Up limit. I have been told by Maintenance Control that this condition usually means that the elevator trim cable has jumped the track on the manual trim wheel; and needs to be reset. The elevator trim cables jumping the track; or getting caught between the grooves on the inside of the elevator trim; causing binding of the elevator trim; is not uncommon; and has been the subject of increased emphasis during preflight inspection in the past. My personal practice is to check the trim prior to every flight; and not just on the first flight of the day; as I have had this situation occur between flights. The CE-560XL/XLS Maintenance Manual provides some guidance on the issue in section 27-90-30; Elevator Trim Travel Checks. The maintenance manual shows a picture of how the elevator trim indicator should be marked; in chapter 27-32-01; Figure 201. Although it appears to be common practice to set the Nose Up and Nose Down limits by blocking out the unused band of the white arc with grey paint; it is my understanding that there is no specific step in the procedural text of the Maintenance manual to do so.In recent conversations with one of our Non-Routine Flight Operations (NRFO) pilots on the issue; he was in agreement that the trim should traverse fully between the Nose up; and Nose Down limits; and not go over. He also warned of a more hazardous condition that may occur. While operating with the autopilot on; when going from Flaps Zero to Flaps 7 or 15; the autopilot will attempt to trim towards the Nose Down position. If there is insufficient trim authority in the nose down position; the autopilot can no longer compensate; and will disengage; resulting in a nose-up pitch upset. The only way of determining on preflight inspection if the elevator trim has full range of authority is to run the trim the full range from its nose up to nose down position. Without a proper marking of the nose up and nose down limits; or 'stops'; it is impossible to determine proper trim range. The NRFO pilot I talked to also informed me that there have been several instances of elevator trim cables rubbing on something under the floorboards beneath the center console; and there has been at least one case of the cable snapping in flight. This has resulted; apparently; in additional inspections; and replacing of rudder trim cables on phase inspections. While replacing the cables is encouraging news; it also highlights the importance of having the trim cables rigged and marked properly; as well as the importance of pre-flight operational checks. The purpose of this [report] is to bring attention to the issue of the elevator trim on the XL/XLS; and to seek standardization for maintenance; as well as guidance for flight crews on what to look for when conducting a pre-flight inspection of the elevator trim. For maintenance; I recommend that if there is no specific step to mark the elevator trim; after rigging; or after a rigging check; that one be added. It seems to be common practice to paint the unused portion of the white arc with grey paint; but the maintenance manual could use further clarification. This would also standardize the practice; and lead to less squawks when implemented fleet-wide. For flight crews; I suggest a Memo informing pilots of the current elevator trim issues in the fleet; how the elevator trim should be marked; and proper pre-flight procedures; to ensure the elevator trim works properly; and traverses throughout the full range of operation.</t>
  </si>
  <si>
    <t>The Reporter stated the biggest issue with the elevator trim is that sometimes it will trim too far nose down and not enough nose up or vise-versa according to the indication on the pedestal in the cockpit.The Reporter stated that this is only a seven passenger airplane and weight and balance is very sensitive especially when they are flying at a high altitude (ie 43000 feet) and a passenger or flight crew in moving about the aircraft the elevator trim is constantly working. The Reporter also stated when they were on the ILS using the autopilot; when lowering the flaps the elevator trimmed the aircraft nose down to compensate the lowering of the flaps; if the elevator trim was not rigged correctly it would have tripped off the autopilot pitching the aircraft upward. The Reporter stated that when maintenance accomplishes a rigging procedure for the elevator trim system; they may need to repaint the indication stripe on the pedestal in the cockpit. This in not always accomplished because it is not stated in the maintenance manual to do so.The Reporter stated that often when the elevator trim indication is in the take-off position; and when the throttles are pushed forward for take-off they get a 'Take-off' warning indicating that the elevator trim is not set. This indicates that the elevator trim is not set correctly or not rigged correctly of has an issue with the cables and pulleys.The Reporter stated that after talking with his Chief Pilot and other pilots that this is a constant problem with this type of aircraft.</t>
  </si>
  <si>
    <t>Cessna Model Citation Excel/XLS Captain reported the rigging procedures for the Elevator Trim system were unclear and inconsistent. The 'Nose-up/Nose-down' limits were unclear while accomplishing their preflight checks.</t>
  </si>
  <si>
    <t>OKB.Airport</t>
  </si>
  <si>
    <t>OKB</t>
  </si>
  <si>
    <t>Oceanside Muni</t>
  </si>
  <si>
    <t>CTAF OKB</t>
  </si>
  <si>
    <t>Initial Climb; Initial Approach</t>
  </si>
  <si>
    <t>Flight Crew Last 90 Days 8; Flight Crew Total 900; Flight Crew Type 47</t>
  </si>
  <si>
    <t>Horizontal 375; Vertical 150</t>
  </si>
  <si>
    <t>This was the return leg of a personal pleasure flight to Oceanside; CA (OKB). I was the PIC pilot flying for the first leg and had swapped seats and was not flying on the return flight. Not being PIC for this leg; and despite being the more experienced aviator; I was relaxing and mentally disengaged with more of a passenger mindset; given I was with a properly rated; current and qualified pilot in the left seat of a single-pilot aircraft. We briefed the takeoff procedures after the run-up; and the PIC had verbally noted the 'fly friendly' noise abatement sign at the departure end of the runway; and I reiterated the sign text: follow the river to the shoreline. A C172 departed in front of us for closed traffic; and when the PIC began taxiing towards the runway immediately after they began takeoff roll; I recommended we hold for separation given our dissimilar aircraft. After the 172 had gotten airborne; we taxiied onto Runway 24 and departed. This was sooner than I personally would have departed; but I did not verbalize this and felt it would be a non-issue since they were remaining in the pattern and we were a west departure. In the moments after takeoff leading up to the event; I was enjoying the view out my side of the aircraft while casually glancing over to keep an eye on the traffic that departed in front of us. I noticed our courses diverging and made a call-out that the traffic was now at 11 o'clock; which was acknowledged. There was a scattered layer above us; which momentarily caused a level off. On my next glance I noticed the 172 had turned northbound and our courses were nearly perpendicular and we were co-altitude; so I again called out that the 172 was 11 o'clock; northbound; same altitude; which was again acknowledged; but no action was taken. As we continued westbound I saw the situation developing; and I issued another verbal warning to the PIC; which was acknowledged; but again no corrective action was taken and the aircraft continued to converge. I immediately looked inside and saw the PIC with his head down at the iPad and at that point I assumed the controls and initiated a pitch up and climbed the aircraft through a break in the clouds. Aircraft 2 passed below and behind at an estimated range of 400 feet diagonally. While I do not believe the situation was unsafe; the separation was not comfortable nor expected by either aircraft. I should have taken action sooner; and believe I would have had I been participating in the flight more actively. It is worth noting that I often fly into [an airport with parallel runways]; so I am frequently exposed to aircraft being closer than normal during arrival and departure; which may bias my opinion of whether or not a collision hazard existed. In those situations; however; the aircraft are typically on parallel or divergent courses; which was not the case here; and had I not taken action; a collision hazard would have certainly existed regardless of any subjectivity.As with most abnormal events in aviation; there were numerous links in the chain of events; and there were missed opportunities to break that chain sooner. This was a case involving both poor communication and poor CRM. During the debrief of the event; the PIC stated he was just flying straight out to the shoreline as he was used to when flying out of many southern California airports; and did not notice or follow the river; which turns slightly south; as the 172 did. I wish the PIC would have verbalized to me that he was overwhelmed; confused or unsure of the departure routing; and I would have been able to assume the role of a proactive crew member and help the PIC stay mentally ahead of the aircraft instead of just sight-seeing. If I had better situational awareness of my pilot's workload; I could have stepped in earlier in the flight to assist. While unable to see the river from the right side of the aircraft; I am still guilty of not querying the PIC when I initially noticed our departure coursesdiverging. We should have been following behind the preceding traffic which would have averted the need for corrective action. Additionally; had I pushed for additional separation between our aircraft on departure that would have given additional time to maneuver behind the preceding 172 when they began the crosswind turn over the shoreline; building additional lateral separation. The PIC; a VFR private pilot; mentioned during the debrief of the event that he was distracted by the clouds. This fixation likely contributed to the PIC's inaction and loss of situational awareness. The weather was reporting CLR at the field; had it been reporting clouds or had I personally looked at weather and seen the marine layer approaching; I would have filed for an IFR departure; we would have been able to climb above the traffic in front of us; and ATC would've been there acting as a third set of eyes for safe separation.While often mentioned; it is worth reiterating that cockpit technology serves to aid in our situational awareness; and is no substitute for true situational awareness of what's happening both in and out of the cockpit. This should continue to be stressed to pilots in training; and to experienced pilots who use this technology. The FAA is already in the process of realigning training to focus on decision making; task priority; and situational awareness in lieu of purely maneuver-based evaluation. Instructors also need training in these subject areas so students are properly educated. I support this shift and believe it could prevent future occurrences of events such as this. In addition to teaching standard traffic patterns; pilot training also needs to highlight the existence of numerous non-standard procedures that pilots will encounter; particularly at uncontrolled fields; and the importance of proper pre-flight planning to review and understand these procedures prior to stepping into the cockpit. I believe flight planning applications can sometimes be detrimental to the formation of good habits for proper pre-flight planning; because they can tempt pilots into a feeling of security with having all the information available on-demand at your fingertips. Instructors need to stress the importance of thorough pre-flight planning even more so with the advent of this technology.It should be general good practice that whenever occupying a crewmember seat that a rated pilot always stay engaged in the flight's progression and be ready to offer assistance regardless of who is pilot in command. I had made the trip to relax and get away for an afternoon; and my decision to disengage from the planning and execution of the return flight proved detrimental; and was a missed opportunity to act as a mentor to a fellow aviator.</t>
  </si>
  <si>
    <t>General aviation flight instructor reported a NMAC after departure from a CTAF airport.</t>
  </si>
  <si>
    <t>Instructor; Pilot Flying; Single Pilot</t>
  </si>
  <si>
    <t>Flight Crew Last 90 Days 20; Flight Crew Total 1000; Flight Crew Type 300</t>
  </si>
  <si>
    <t>Deviation - Procedural Published Material / Policy; Inflight Event / Encounter Weather / Turbulence</t>
  </si>
  <si>
    <t>ATC Equipment / Nav Facility / Buildings; Chart Or Publication; Weather</t>
  </si>
  <si>
    <t>I was on an IFR flight plan that I filed from the air. At the time I was deciding between landing at a local airport that was marginal VFR but had a stationary thunderstorm within 20 NM of the airport; or continuing up 200 NM north of my position to an airport that was familiar but not ultimately very close to my final destination. There was a large stationary front with a big radar return over most of geographic area; ranging at least in 200-250 NM in diameter. It was slow moving with mostly green radar returns along my preferred destination. I chose an airport that was behind any radar return and had high ceilings. I had plenty of fuel (5 hours) and the weather was reporting IFR; but the ceilings were staying well within my comfort zone. I usually prefer not to fly approaches unless I have a 1000 ft ceiling; for safety. But the METAR was reporting 900 feet broken and overcast at my destination which is within my personal limits so I continued on to my destination. I was watching the huge cell move to the north and east in a slow direction (away from my destination). As I continued to watch the radar as I got closer to my destination; I continued to scan and listen to all ATIS/AWOS/ASOS reports in a 50 NM area as the stations came into listening distance. I took a screenshot of all the METARs of airports within 50 NM of my landing; and of the 9 that showed up; 4 were marginal VFR; 4 were IFR with ceilings of 800/900 and one was low IFR about 60 NM to the west. I have some familiarity with the airport and location I was flying to. However; I picked this particular destination because of a GPS approach and because of the higher ceilings at this airport than the surrounding areas. In truth; this destination was still about 1 hour flying time than the destination I really wanted. But; it was at the tail end of the radar returns which had moved away by the time I was ready to fly the approach. I was overly concerned about the radar return (which was all colored Green; not yellow or red) and took little interest in the satellite picture. In my opinion; I safely chose the best field and weather conditions as possible that were legal. As a CFI/Commercial pilot that flies mainly for pleasure; I was not in a hurry that day nor did I need to make any destination (as I obviously was self-deviating to a better airport than my home airport). However; I believe I was lulled into a false sense of security by continually trying to get new information from my radar/ASOS/ATIS and other tools.The airport I chose did not have its own METAR/AWOS. Instead; I was using the AWOS for a field approximately 8 NM west away as per the instrument approach chart. Minutes from final approach; the ASOS reported 900 ft ceilings; 5 sm visibility; and no rain. I made one last final scan of all weather and noticed a 5 sm and 'VFR clear' on foreflight from an airport just a few miles to the south. With good weather in hand and confidence in my abilities to make the approach safely; I proceeded to do the approach. As I descended to the final approach fix I noticed that the clouds were broken in areas. I could hazily see in front of me; but clearly saw the ground off the left wing in patches and holes; and off the right wing with a little less clarity. I was able to see and make out distinct buildings; farm houses; and roads. This all aligned with my map overlay of the approach I was flying. I descended down to the approach. The ceiling at the time of the final approach; and up to 3 hours later; was reported as 900 ft overcast and 5 sm. I flew down to the final approach fix and descended to the circling approach minimums. I felt that these minimums gave me a clear safety margin and time to execute a go-around while I would proceed to do the missed approach procedure if necessary. I positively identified that I had broken out of the clouds. Ahead of me was still surrounded in the very shallowest of white; but to the left and the right I had broken out at700 feet AGL. It was thin enough in front of me that it felt more like a haze than still being in IMC. I had not yet reached the decision point but was beginning to faintly see the plowed field of the airport.Moments later; I clearly saw the runway environment and landed safely. I saw the numbers of the runway through the haze and positively established the runway environment. Factors that added to my desire to write an ASRS report were few. In retrospect; I reviewed the NOTAMs for one of the METAR stations that I was using as a secondary source for the ceilings of the flight. Many hours later that evening; I saw that every airport within a 100 NM radius was 400 ft overcast and less than 1 SM visibility EXCEPT for one airport. This particular METAR was reporting the low visibility; but as 'VFR.' It was only hours after the fact that I had landed safely on the ground that I realized that this particular ground station had been NOTAMd out as being unreliable on cloud clearances. It wasn't my primary weather reporting reference; nor was it the one that was called for in the instrument approach; but it put in further doubt about how 100% confident I had been in my information. In a zoomed out view; I was looking at weather radar/thunderstorm returns. By getting a grand overview of the flight category and type of approaches; I chose the airport with the highest ceilings and best surrounding weather. The airport I chose had no individual ASOS; and was reliant on the weather from 8 nm over. However; I didn't immediately know that when I picked the airport; and the ceilings were remaining high enough that it didn't concern me. I wanted to fill out a safety report so maybe other pilots wouldn't see erroneous metar information on their weather information. Even though it had been NOTAM'd out; it was still 'present' on my devices and causes conflicting information. I think this is a human factors and perceptions safety issue. While there was no violation of cloud clearances or minimums because of the bad METAR; it still has had a lasting effect on my perceived 'correctness' of my information and how the large scope of information was tainted by one bad METAR. In the future; I will pick 4 METARs. One north; south; west; and east of my IFR destination and ensure that they are reporting correctly and not NOTAM'd out before trusting my information to them.</t>
  </si>
  <si>
    <t>PA-28 pilot successfully used all weather reports available to select best airport for landing to wait out passing thunderstorms. The pilot chose the airport because the ground station reported the airport as VFR clear. Hours later; the pilot discovered that the ground station had a NOTAM for being unreliable on cloud clearances.</t>
  </si>
  <si>
    <t>None; 5</t>
  </si>
  <si>
    <t>Flight Crew Last 90 Days 25; Flight Crew Total 5720; Flight Crew Type 800</t>
  </si>
  <si>
    <t>Aircraft Aircraft Damaged; Flight Crew Diverted; Flight Crew Landed in Emergency Condition; General Declared Emergency</t>
  </si>
  <si>
    <t>Maintenance informed the crew that they fueled the aircraft the night before with full inboard tanks and 200 liters per outboard tank for a total of 3;187 LBS of fuel.  SIC set up his side of the cockpit; turned all interior lights checking double checking fuel on board; and checked lights outside.  SIC performed pre-flight and walk around; weighing passenger cargo with the scale; and securing a total of 339 LBS in passenger cargo with net and straps with fire blanket and smoke detectors. All preflight checks were good.  SIC loaded passengers and briefed the passengers while PIC was doing performance checks in the cockpit. The crew started engines took off with PIC at the controls for the first hour.  The takeoff and climb was uneventful up to an altitude of FL100.  In cruise to ZZZZ; the crew noticed the left fuel gauge was intermittently working; going from 0 to 100%; periodically matching the right gauge within 300 LBS.  The crew continued to ZZZZ; and at about 35 minutes from ZZZZ; the crew called Operations; who said he had not gotten a hold of the Controller in ZZZZ; and that he would call the crew back.  He called the PIC back about 28 minutes from ZZZZ; telling the PIC the following: Weather in ZZZZ is 1/4 mile visibility; 100-200 overcast; and that the crew should try to fly over the airport and make an attempt to land in ZZZZ; because of the high profile mission. About 27 minutes from ZZZZ; while the SIC was flying; the PIC worked a time fuel distance problem and determined there would be between 300 and 500 LBS of fuel left on board after flying to ZZZZ and back to ZZZZ1 for landing. The crew determined that ZZZZ2 or ZZZZ3 was the closest alternate airport for landing.  Crew discussed landing at ZZZZ2 or ZZZZ3 if unable to get into ZZZZ due to weather in order to wait out the weather in ZZZZ or ZZZZ3 and refuel.  The crew continued to ZZZZ.       The crew established two-way communication with ZZZZ Safety (Controller).  The crew approached and descended into ZZZZ down to 1;500 feet AGL; maintaining VFR; flew over the airport once; and turned left to return direct to ZZZZ1.  Over the top of ZZZZ; the fuel trips were showing 1;274 LBS.  The crew continued on a direct track to ZZZZ1; with ZZZZ2 20 miles off the right wing (visible on a clear day). ZZZZ2's weather was the same as ZZZZ a low-lying; solid overcast layer; and there was enough fuel to return to ZZZZ1; so the crew continued the return trip at FL095 (9;500 feet MSL).  Later in the flight; crew had to descend to FL075 to avoid weather and to stay VFR.  The PIC established two-way communications with ZZZZ1 Control and that we were 80 nautical miles out from ZZZZ1. The crew observed; about thirty minutes from ZZZZ1; the right fuel low light came on. The PIC turned on all fuel boost pumps and opened cross feed.  The crew stayed at FL075 VFR; tracking direct to ZZZZ1.  The crew pressed the nearest button on the GPS to double check that ZZZZ1 was the nearest suitable airport for landing. The GPS confirmed ZZZZ1 was the nearest airfield.  The crew continued at FL075; and the left low-level light came on.  As the closest airport to land was ZZZZ1; the crew continued to ZZZZ1 and saw the fuel pressure gauge intermittently flickering and decreasing. The PIC informed the SIC that the number 1 engine would start to fail.       The SIC asked the PIC if he would like the flight controls.  As the PIC responded that he had the flight controls; the SIC confirmed that the PIC had the flight controls.  The number 1 engine failed about 24 nautical miles from the ZZZZ1 airport.  The crew ran emergency procedures by feathering the number 1 engine.  After the number 1 engine failed; the fuel pressure gauge for the number 2 engine was intermittently flickering.  The SIC declared emergency to ZZZZ1 Control.  The PIC announced he has a road in sight suitable for landing.  Approximately 5 to 10 seconds later; the number 2 engine fails. The PIC announces the number 2 engine has failed.  The crew ran emergency procedures; feathering number 2 engine on crosswind; flying over the road; and the crew runs landing checklist.  Turning on to a left downwind; the crew observed light traffic on the road suitable for landing with no obstacles in sight.  The crew observed the road had a slight upward slope.  The SIC informed passengers to buckle up and brace.  PIC turned left base and the crew ran before landing checklist; and the PIC calls for approach flaps.  The SIC put in approach flaps.  The PIC turned final over the road; the crew ran the landing checklist and with landing assured; the PIC called for full flaps.  The SIC put in full flaps. After touchdown; the SIC assisted the PIC with braking action.  The SIC announced to the PIC at 60 knots that he had the TOPS so the PIC could steer with the tiller; coming to a stop shortly after. After the aircraft came to a stop; the crew ran shutdown parking checklist and asked the passengers if they were hurt in any way.  There were no injuries to the passengers or crew members.  The crew asked the passengers to disembark the aircraft.       The crew did a walk around and noticed there was a stabilizing telephone cable wrapped around the vertical and horizontal stabilizer.  The SIC determined that the stabilizing telephone cable was approximately 450 feet from where the aircraft came to a stop.  The crew noticed the only damage to the aircraft was a small crinkle on the left hand side of the horizontal stabilizer (approximately 4 inches wide).  During the post flight; the crew recorded the fuel trips at 1;281 on the left and 1;401 on the right for a total of 2;682. Corrective actions must include: Maintenance not fueling the aircraft but crew fueling their own aircraft; PIC signing fuel receipt and SIC initialing receipt to ensure proper grade and quantity; and if aircraft is fueled the night before; pilots must measure fuel with a fuel stick in tanks to ensure fuel was not stolen the night before.  Company should hire a security guard to guard the aircraft overnight to ensure fuel will not be stolen.</t>
  </si>
  <si>
    <t>Flight crew learns during a weather diversion that they may have departed with less fuel than they thought; when first the right then the left fuel low lights come on. A successful emergency landing is accomplished on a highway with both engines feathered.</t>
  </si>
  <si>
    <t>Flight Crew Last 90 Days 250; Flight Crew Total 1800; Flight Crew Type 500</t>
  </si>
  <si>
    <t>Aircraft Equipment Problem Critical; Deviation - Procedural FAR; Deviation - Procedural Published Material / Policy</t>
  </si>
  <si>
    <t>I WAS RIDING AS A PAX ON ONE OF MY AIRLINE'S BE1900'S. I WAS SITTING IN ROW X BEHIND THE R WING. DURING THE LNDG AT XXX THE FLAPS WERE SET TO LNDG. DURING THE LNDG FLARE THE FLAPS RETRACTED UNCOMMANDED TO THE APCH SETTING. ON THE TAXI TO THE RAMP; I NOTICED THE FLAPS WERE CYCLED SEVERAL TIMES BEFORE THEY WOULD RETRACT FULLY. THIS PARTICULAR ACFT HAD THE SAME PROB A WK EARLIER AND WAS SENT TO MAINT. IT RETURNED AND AFTER 1 FULL DAY OF FLYING; THE PROB SEEMED TO HAVE RETURNED; ONLY THE TIME BEFORE THE FLAPS WERE STUCK IN THE LNDG POS; NOT INTERMITTENT AS THEY APPEARED TO BE NOW. A FLAPS UP LNDG WAS MADE AT YYY WITH ONLY MYSELF AND THE FLC ON BOARD. THE NEXT MORNING I WAS ON THE SCHEDULE TO FLY. UPON ARRIVING; I PERFORMED MY PREFLT INSPECTION AND OUT OF CURIOSITY; CYCLED THE FLAPS. THEY DEPLOYED AND RETRACTED NORMALLY AND AFTER CHKING THE LOGBOOK; SAW THAT THEY HAD NOT BEEN WRITTEN UP BY THE PREVIOUS CREW. I RPTED TO THE CAPT WHAT I HAD OBSERVED THE NIGHT BEFORE; AND THAT THE FLAPS FUNCTIONED NORMALLY FOR ME ON THE PREFLT. THE CAPT GOT ON THE PHONE WITH MAINT; AND I CONTINUED WITH MY PREFLT DUTIES. THE CAPT AND I DID NOT DISCUSS MEL'ING THE FLAPS. MEANWHILE AT THE TICKET COUNTER; THE SOLE PAX WAS CONCERNED ABOUT GETTING TO AAA. DURING THE TAXI CHKLIST; IT WAS DECIDED BY THE CAPT NOT TO USE THE FLAPS FOR FEAR THEY MAY GET STUCK IN THE TKOF POS. AT THE TIME I DID NOT QUESTION THAT THE FLAPS WERE NOT MEL'ED. IN FACT; IT DID NOT EVEN CROSS MY MIND. THE FLT PROCEEDED TOWARDS ZZZ UNEVENTFULLY UNTIL JUST PASSING SE OF BBB. AT THAT TIME THE MASTER WARNING FLASHER WENT OFF. I LOOKED UP TO THE PANEL TO SEE THAT THE AFT CABIN DOOR UNSECURE LIGHT HAD GONE OFF. THIS DOOR IS 56 INCHES BY 56 INCHES; AND ITS CHKLIST FOR AN UNSECURE LIGHT CALLS FOR A DSCNT AND LNDG AT THE NEAREST SUITABLE ARPT. I WAS THE PNF; AND SAW IT FIRST; SO I CALLED THE LIGHT TO THE CAPT'S ATTN. THE CAPT WAS THE PF; AND HE BEGAN AN IMMEDIATE DSCNT. I ATTEMPTED TO CONTACT BBB APCH. NO RESPONSE PROMPTED ME TO CALLAGAIN WITH A MORE INSISTENT TONE OF VOICE. I ATTEMPTED 2 MORE TIMES; WHILE THE CAPT CONTINUED THE DSCNT AND WAS IN A TURN TOWARDS BBB. BY THIS TIME THE CAPT WAS BEHAVING VERY NERVOUS AND ANGRY; FLYING THE AIRPLANE WITH JERKY CTL INPUTS. HE THEN GOT ON THE RADIO AND ANNOUNCED THAT WE REQUIRED PRIORITY HANDLING FOR AN IMMEDIATE LNDG INTO BBB. THEY WANTED TO KNOW IF WE WERE DECLARING AN EMER; TO WHICH THE CAPT REPLIED; 'NO; WE HAD A RED ANNUNCIATOR LIGHT GO OFF AND NEED TO LAND AT BBB.' NO CHKLIST WAS CALLED FOR. FROM THIS POINT ON; THE CAPT FLEW THE ACFT AS WELL AS COMMUNICATING WITH ATC. UNTIL WE GOT ONTO BASE LEG; I WAS A PAX. WITH THE CAPT'S EXCITED STATE; I FELT IT WOULD BE BETTER NOT TO RAISE AN ISSUE ABOUT THIS. THE AIRPLANE WAS UNDER CTL; THE WX WAS GREAT WITH LIGHT WINDS. I WAS CONFIDENT THAT THE AIRPLANE WAS SAFE; AND I DID NOT WANT TO MAKE THE CAPT MORE AGITATED. THE PAX ON BOARD LISTENING WAS ALSO A FACTOR; I DID NOT WANT HIM TO THINK THE CAPT AND I WERE ARGUING. ONCE ON BASE LEG; I RESUMED RADIO COMS. WE LANDED FLAPS UP; TAXIED TO OUR RAMP AND SHUT DOWN THE #1 ENG. I REMAINED ON BOARD GUARDING THE BRAKES WHILE THE CAPT GOT OUT AND JIGGLED THE HANDLE; WHICH EXTINGUISHED THE LIGHT. IN THE COCKPIT; I WAS GETTING A VFR CLRNC TO ZZZ FROM BBB CLRNC. THE CAPT STARTED UP THE #1; GOT IN TOUCH WITH GND AND BEGAN TO TAXI. WE GOT OUR SQUAWK CODE AND TOOK OFF FLAPS UP. WE CONTINUED TO ZZZ; LANDED AND SWAPPED ACFT. WE THEN PROCEEDED TO AAA; AND FINISHED OUT THE REST OF THE SCHEDULE. 3 DAYS LATER; THE CHIEF PLT CALLED TO TALK TO THE CAPT OF THAT FLT. HE WAS OUT OF TOWN NOT TO BE REACHED. I WAS IN THE OFFICE; AND WAS PUT ON THE PHONE. THE CHIEF PLT WAS WANTING TO KNOW WHO AUTHORIZED FLAPS UP TKOFS AND LNDGS. I WAS TAKEN BY SURPRISE BY THIS BECAUSE IT WAS KNOWN BY THE COMPANY THAT THE SWAP WAS MADE WITH NO MEL OF THE FLAPS. IT IS ALSO A COMMON PRACTICE TO SWAP AN ACFT WITH INOP ITEMS NOT MEL'ED. IN FACT NOT WRITTEN UP EITHER. NORMALLY THE SWAPS ARE MADE WITH FLC ONLY. THISIS NOT TO SAY WE FLY UNAIRWORTHY ACFT; JUST THAT THE LEGAL PAPERWORK IS NOT ALWAYS PROPER. THE COMPANY MGMNT HAS A REAL BAD ATTITUDE TOWARDS PLTS WHO GRIPE AN ACFT IN THE LOGBOOK; PREFERRING INSTEAD TO BRING THE PLANE TO A MAINT BASE; AND HAVE THEM WRITE IT UP. IT TURNS OUT THE FAA HAD BEEN CONTACTED BY BBB CTLRS BECAUSE OF THE 'PRIORITY HANDLING' REQUEST. THE FAA THEN CONTACTED OUR MAINT MAN IN ZZZ; WANTING TO KNOW WHAT HAPPENED. HE TOLD THEM ABOUT THE RED ANNUNCIATOR LIGHT; AND THEY WANTED TO KNOW WHY HADN'T THE CARGO DOOR HANDLE BEEN WRITTEN UP. HE DID NOT HAVE A RESPONSE FOR THEM. THE MECH GOT A HOLD OF ME. I TOLD HIM WHAT HAPPENED AND WHAT WE DID. HE WAS SATISFIED THAT THERE WAS NO ACTUAL GRIPE TO BE REPRODUCED AND FELT AS WE DID; IT WAS 'JUST A LIGHT.' HE SAID HE WOULD RELAY THAT TO THE FAA; AND THAT HE WOULD ADJUST THE LIGHT SWITCH ON THE HANDLE. THE ISSUE REMAINS; HOWEVER; THAT I ENDED UP FLYING AN ACFT WITH A MALFUNCTION; THAT WAS NOT WRITTEN UP; NOR MEL'ED (THE FLAPS). FACTORS AFFECTING THE INCIDENT: 1) INSUFFICIENT GND SCHOOL TRAINING. THE GND SCHOOL LASTED AN ENTIRE 5 DAYS. 1 DAY ON THE COMPANY OPS MANUAL; 1 DAY ON VARIOUS ITEMS SUCH AS HAZMAT; ICING OPS; SECURITY; AND 3 DAYS ON ACFT SYS. A WRITTEN EXAM WAS GIVEN AT THE END ON THE ACFT SYS; BUT NONE ON THE FARS. WHILE ULTIMATELY IT IS MY RESPONSIBILITY TO KNOW THE REGS; WE IN THE GND SCHOOL WERE LEFT ON OUR OWN TO HAVE KNOWLEDGE OF THEM; AND HOW TO INTEGRATE THEM INTO MEANINGFUL APPLICATIONS. 2) LACK OF A CREW RESOURCE MGMNT POLICY BY THE COMPANY. 3) A CAPT WHO IS A 'LONE WOLF' PLT; BURNED OUT ON COMMUTER FLYING WITH A LACK OF RESPECT FOR THE LEGAL REQUIREMENTS OF AIRWORTHY ACFT. WE CONSTANTLY HAVE TO WORRY ABOUT IF WHAT WE DO IS LEGAL. NO ONE FLIES AROUND IN UNSAFE ACFT; THERE JUST IS A VERY CAVALIER ATTITUDE OF THE COMPANY WHEN IT COMES TO COMPLIANCE WITH FAR'S. I HAVE BEEN ASKED BY THE COMPANY TO PICK UP TRIPS WHEN THEY KNOW THAT I WILL EXCEED THE FLT DUTY LIMITATIONS; JUST TO SEE IF I CATCH IT OR NOT TO HELP FIX A SCHEDULING PROB BROUGHT ON BY LACK OF PLANNING ON THEIR PART. I FEEL VERY STRONGLY ALSO THAT IF VIOLATED; I CAN EXPECT ABSOLUTELY NO HELP OR BACKUP BY THE COMPANY. I HAVE NO FAITH IN MY COMPANY TO PROTECT ME FROM PROSECUTION BY THE FAA. TOO; I HAVE NOTICED HOW THE PLTS WHO DO FOLLOW THE REGS; WRITE UP ACFT AND SEEK MEL'S; TURN DOWN TRIPS FOR FLT-DUTY RESTRS; ARE HELD IN CONTEMPT BY THE COMPANY AND ARE HARASSED. AFTER 6 MONTHS ON THE JOB I FEEL LIKE A GRIZZLED VETERAN DRAGGED THROUGH THE GRINDER.</t>
  </si>
  <si>
    <t>B1900C HAVING PROBS WITH THE FLAPS. WOULD MOVE FROM LNDG TO 15 DEGS WITHOUT CTL INPUT. ACFT CHKED OK ON PREFLT AND RPTR ADVISED CAPT WHAT HE OBSERVED PREVIOUSLY. CHANGE OF ACFT WAS DECIDED AT MAINT BASE. ENRTE AFT DOOR WARNING LIGHT CAME ON AND A PRIORITY HANDLING WAS REQUESTED FOR LNDG BOS. MAINT REPAIRED AND FLT CONTINUED. NO MEL ENTRY WAS EVER MADE. RPTR VERY FRUSTRATED AT CAPT AND COMPANY FOR NOT COMPLYING WITH FAR.</t>
  </si>
  <si>
    <t>Flight Crew Last 90 Days 40; Flight Crew Total 1200; Flight Crew Type 30</t>
  </si>
  <si>
    <t>Situational Awareness; Troubleshooting; Distraction</t>
  </si>
  <si>
    <t>Aircraft Equipment Problem Critical; Flight Deck / Cabin / Aircraft Event Smoke / Fire / Fumes / Odor; Ground Event / Encounter Gear Up Landing; Inflight Event / Encounter Unstabilized Approach</t>
  </si>
  <si>
    <t>I was flying my 1957 Beech D-50 (Twin Bonanza). I was alone in the plane. I was on an instrument flight plan. I was cleared for a visual approach to runway XX. The weather was clear. It was a moonless night; but visibility was good. The descent started late and I was a bit high for the visual. I turned to a course of 180 degrees to add distance to the runway. I needed to lose additional altitude so before turning onto the runway heading I slowed the aircraft into gear speed range and dropped the gear. The gear operated normally and I got a green indicator light and the down flag in the inspection window. I progressively added flaps. I flew a visual approach along the extended centerline of runway XX. I progressively reduced throttle to 15 inches/2500 RPM and added full flaps in order to lose altitude more quickly. At an AGL of 400 feet I was right on the border between 4 white PAPI's and 3 white/1 red; but I was about 10 mph over blue line. It was a salvageable landing; but west of Runway XX at ZZZ is the National Forest which is a 'black hole' at night that makes judging your glide slope difficult. I elected to go around. I added power then progressively raised the flaps. I got a positive rate and retracted the gear. Gear retraction seemed normal. I called the tower and told them I was going around because 'that was ugly' (referring to the approach to Runway XX) and asked to join the left downwind for Runway YY. The tower told me to join the left downwind for Runway YY. I continued the climb back toward pattern altitude. About the time I crossed the centerline of Runway YY I began to smell acrid smoke such as emitted by burning insulation. I then made a quick turn onto the downwind to Runway YY; having decided to fly a tight pattern and get on the ground more quickly. About this time the tower cleared me to land on Runway YY. On late downwind I actuated the gear switch to drop the gear. I heard the gear motor and felt the gear dropping. The acrid smell grew noticeably stronger and I decided to turn immediately onto base. As I was in the left turn and looking left I glanced to the right and saw the down flag in the inspection window. I looked back to the left and realized I was going to have to continue the left turn (without leveling) to avoid overshooting the centerline of Runway YY. I did continue the turn but still overshot while staying within a maximum 30 degree bank. I had to continue the turn. Then I leveled out to re-intercept the centerline to Runway YY. As I was leveling the wings I saw smoke in the cockpit. The cockpit lighting was dim and I could not tell where the smoke was coming from. I grabbed my flashlight off the copilot's seat and shined it around. I thought the smoke was coming from the area of the voltage regulator - low in the panel on the copilot's side. I banked right to join the centerline of Runway YY. At this point I was about 400 feet AGL. The smoke grew worse. I pulled the throttles back to the bottom of the green to try to lose altitude as quickly as possible. I descended quickly but flared normally. I slowly pulled the throttles back in the flare. I got a chirp-chirp from the mains; and about 1 second later I got a chirp from the nose wheel. The plane then rolled normally for about 1 second with the smoke getting thick enough to be visible while looking ahead through the canopy. During this time I continued pulling the throttles back toward the closed position. Then the gear horn went off. Then the plane pitched up even though the speed was too slow to fly (In retrospect I think this was actually the rear of the plane starting to drop but my perception at the time was looking forward down the runway and seeing the runway start to descend out of my field of view). I relaxed some pressure on the yoke and the nose pitched down. Then the plane settled in a flat attitude to the surface of the runway. The props impacted the runway surface but the plane did not slow noticeably. The TwinBonanza was rolling on its wheels in the retracted position. The throttles were being slowly pulled closed at the time of the prop strike and I expect the strike occurred at about 1;300 - 1;500 engine RPM with the props wind milling (These are geared engines so the props would have been considerably slower). I called the tower and told them I had had a gear up landing. I then applied the brakes. I saw a taxiway coming up and steered the plane off the runway onto the taxiway. Because the Twin Bonanza is designed to roll on its tires with the gear in a retracted state (while maintaining clearance for the airframe) steering and braking remained effective throughout. I braked to a stop. I shut off all power with the key switch and shut off the mags. I then removed my seat belt and grabbed the flashlight on my way out. The cockpit was very dark after shutting off all power. When I turned on the flashlight to find the door handle I saw that smoke was actually pouring up through the floorboards in front of the main spar. I opened the door and started to exit. I then remembered that I had shut off power before getting an acknowledgment from the tower (or at least if the tower did acknowledge I was too preoccupied to remember it). I was worried that nobody knew my situation and maybe there was somebody coming in behind me. I climbed back to the pilot position and turned on the key again. I made another call on tower frequency advising of the gear up landing. The smoke had dissipated a good bit after I opened the door but when I turned power back on the smoke returned - again coming from below the floorboards. I quickly turned the key back off and very rapidly exited the aircraft. I exited the back of the right wing and saw light coming from below the aircraft. I thought it was a fire; but in fact the plane had come to rest right over one of the flush taxiway/runway edge markers. The smoke exited through the open door. The smoke seemed to diminish as I watched. A helicopter began to circle over me at this point and I waved to the helicopter to let them know I was OK. I could see rescue vehicles approaching so I was then certain that my radio calls had been heard.</t>
  </si>
  <si>
    <t>BE50 pilot reported landing gear up at night after experiencing smoke in the cockpit.</t>
  </si>
  <si>
    <t>ACK.Airport</t>
  </si>
  <si>
    <t>ACK</t>
  </si>
  <si>
    <t>Nantucket Memorial</t>
  </si>
  <si>
    <t>BR (mist); 4</t>
  </si>
  <si>
    <t>TRACON A90; Tower ACK</t>
  </si>
  <si>
    <t>Flight Crew Flight Instructor; Flight Crew Instrument; Flight Crew Multiengine; Flight Crew Air Transport Pilot (ATP)</t>
  </si>
  <si>
    <t>Flight Crew Last 90 Days 50; Flight Crew Total 14000; Flight Crew Type 2000</t>
  </si>
  <si>
    <t>Workload; Situational Awareness; Confusion; Distraction</t>
  </si>
  <si>
    <t>Deviation - Altitude Excursion From Assigned Altitude; Deviation - Procedural Clearance; Deviation - Procedural Published Material / Policy; Inflight Event / Encounter Weather / Turbulence</t>
  </si>
  <si>
    <t>Flight Crew Became Reoriented; Flight Crew Returned To Clearance; Flight Crew Took Evasive Action</t>
  </si>
  <si>
    <t>It was 6;000 overcast in ZZZ1 and 4;900 overcast in ACK when we left the house for the 5 minute drive to the airport and the 15 min VFR flight that we have done literally hundreds of times. 15 minutes; out the Jetties; follow the ferries; 353 degrees on the GPS if you could be bothered to set it (we always set it in both;) and you can see it climbing through 500 feet anyway. Misty with 4 NM visibility; yes; but easy peasy in an area where we often have dense fog. Lower stuff was forecast for later but fine now. And a quick skim of the NOTAMS revealed that the ILS 15 was inoperative; ILS 24 ACK LOM inoperative but otherwise; ILS 24 ACK OK.We started; ran the checklist; I dialed the altimeter up a hundred or so feet to field elevation. We taxied out to Runway 24; did the run up; and reported ready for takeoff. 'We' was me and my Private Pilot wife who has 800 hours of pretty advanced stuff considering the type of flying that we do. Lots of IFR; Class B airports; flying throughout both of the Americas; etc. And I'm an airline Captain. I gave the usual 'right turnout for ZZZ1' at the end of it. The Tower controller said 'you know it's 300 feet overcast over there?' As I pondered that thought; she offered to stick an IFR flight plan in for us. ACK to coast is an artery for the island. All day; every day; dozens and dozens of planes criss cross. Thinking that it was VFR basically; I confirmed that we should commence the takeoff roll. She said yes; I didn't want to make my wife late for her first client; so off we went. I figured I'd quickly catch up. The little CFI voice; however; was saying that I should taxi clear and think about what we were doing; be more precise with the avionics set up; but then the only 'real IFR' bit would be the last few seconds of the ILS at the other end.  The clearance came at about 500 feet 'Via radar vectors; climb to 2;000; expect 3;000 in 10; squawk.' Then over to Cape Approach and 'climb 3;000. Right heading 330; expect RNAV 24.' 'We'll need an ILS please;' I said; thinking of the ILS 15 being out. He replied 'ILS 24 glideslope (GS) is out of service; how about a LLZ?' We had discussed having only 20 Gals of fuel. That's 2 hours worth but when I looked up the LLZ minima and saw that the MDA was 460 feet; but we only had a 300 feet overcast; 20 Gallons didn't sound like much. I then noticed that the two GPS's were showing us in different places. The island has a very distinctive shape so it was very obvious. Which if either was right? I weighed continuing into what was becoming a nice little series of links in the chain (or holes in the swiss cheese) versus returning to ACK for a landing (we were still climbing and were basically still on a wide downwind to the airport.) Just as my wife said 'I can take the airline to work;' I said 'yup; we're going back' and told Cape of this; expecting a right turn onto base and landing within a couple of minutes. He sounded concerned; read back the whole ATIS that we already had; and by the time he had given us a vector for the ACK ILS and a descent to 1;600 feet; it just seemed easier; and would do no harm; to go with the ILS. I pushed over from gentle climb into gentle descent and verified the set up for the return approach; which we always have set up anyway. The GPS's were still baffling me and now we had a legitimate GS flag on NAV 1. While I was fumbling with this stuff; Cape asked what our altitude was. I replied 'passing 1;800 feet.' He said 'I'm showing you at 800 feet.' So I climbed back up and not a lot was said.Error number one happened during the post ATIS setting of the altimeter and was not picked up during the instrument check done during the before takeoff checklist. The pressure from the plane's previous flight had dropped from 30.60 then to 29.60 on this day. I am meticulous during IFR operations but this day; with a VFR mindset; by dialing the needle up to field elevation; rather than leaning across my wife who sits left seat; to check setting; I opened the door to this whole thing. I was off by one whole inch. We were visual the entire time (with the ground and horizontal visibility &gt; 3sm) and nothing was ever compromised in any way but I have never encountered this situation before. We have had deep lows and unusually high domes of pressure this winter. We never levelled off so we never noticed the error and with all the other distractions and brief duration of the flight; one can see how this could have become a big link in a chain. Notes to self would include:1) Check the weather at the VERY last minute. Maybe display the 'Flight Rules Category' colored dots on ForeFlight. Had the ZZZ1 dot gone from blue to pink; we might have spotted it.2) Never accept an IFR clearance during critical phases of flight. It sounds obvious but ACK-ZZZ1 is always the same and is burned into our brains. 3) Complacency complacency complacency.....4) A good point was that we both thought to pull the plug as soon as the issues started piling up; verbalized it; and did it.5) Always stop and pause during instrument and avionics set up. There is no VFR vs. IFR way of doing it. Question each setting every time and answer 'why' each thing is set that way. And refer to the note about complacency above.6) Having had a career of CRM; my wife did offer to take control during the radio confusion; but the insidious nature of this event was such that it didn't trigger my handover of control and formal problem solving methodology mode of thinking. When something goes bang or a light comes on; it's easy to launch into trained for responses. We had no 'BARO DISAGREE' EICAS message on our [airplane].7) We usually both check the altimeter setting informally but will now do so formally and I'll consider what other 'set and crosschecked' items we should extend that discipline to.The GPS's never made any sense. We could see where we were and it wasn't where either of them showed. Nor did we ever get the GS to work despite verifying with ACK Tower that it was radiating. As we were in MVFR; it didn't matter. A subsequent recreation of the flight on a CAVU day; of course; saw no problems whatsoever. But the noise from this sequence of issues blew my Situational Awareness out the window in conjunction with all the other non-normal things that transpired on that 'VFR' day full of CRM issues. And interesting to note that the biggest link in the chain happened before we had even begun to taxi.</t>
  </si>
  <si>
    <t>A pilot reported departing ACK with an incorrect altimeter setting and leveling at 800 feet over the bay when he thought he was at 1;800 feet. Poor weather planning and two GPS signals reporting different than actual location were mentioned as contributing factors.</t>
  </si>
  <si>
    <t>Flight Crew Last 90 Days 30; Flight Crew Total 3000; Flight Crew Type 1000</t>
  </si>
  <si>
    <t>Situational Awareness; Distraction; Communication Breakdown; Confusion</t>
  </si>
  <si>
    <t>ATC Issue All Types; Aircraft Equipment Problem Less Severe; Deviation - Procedural FAR; Deviation - Procedural Published Material / Policy; Ground Event / Encounter Other / Unknown; Ground Incursion Runway</t>
  </si>
  <si>
    <t>Flight Crew Overcame Equipment Problem; Flight Crew Became Reoriented</t>
  </si>
  <si>
    <t>As I approached this airport for landing as a fuel stop; I called 15 miles inbound and made initial contact with tower. On right base I requested to land long to proceed to east end of 11;000 feet runway to my fuel supplier to take on fuel. I was approved to land as requested. Proceeded to fuel supplier. Truck pulled up and driver notified me that airport would be closing [in fifteen minutes] but that they would do a quick fueling and that I would get out on time. Gave line crew my fuel instructions and went into office to start writing out my payment check. The manager behind the counter repeated the notice that airport would be closing [in fifteen minutes] but that they would get me out before closure. As we watched fuel crew fill my 5 tanks (I had 1;000 miles to my destination) it became obvious that they would not be finished before the closure time. The manager said that she would call the tower and airport manager and 'Get me out' once fueling had been completed. Once fueling was done; she was still on the phone with airport authorities. She made a hand motion for me to get moving while she completed securing permission. I got in the plane; started up and started moving toward the taxiway; approximately 800 yards; until I could clear new building construction in progress and be seen by the tower.During that taxi time I called to notify ground where I was and what was being requested on my behalf. I did not receive a radio reply. I called again as the tower could now see me coming out from behind the new buildings and approached taxiway A. Still no reply. No other radio talk either but this is not strange for this small quiet airport. I moved 300 yards to the hold short line of runway and called ground once again; with no response. Switched to tower and called three times with no response. Knew that my radio was transmitting as I saw the TX indicator light. There was no other radio traffic; nothing moving on the runway or taxiway; no men or equipment working anywhere on the airport. There has been pavement repair work ongoing on the taxiway A for the past year; but not today. I thought; that when they close a class D airport; the tower must close as well. I treated my departure as an uncontrolled field departure; announced my intentions; took off and joined my filed departure route. Time was now [fifteen minutes past airport closing time].   Climbing out on course; going through approximately 8;000 feet; with a filed cruise altitude of 180; I felt that I had to attempt to contact Center somehow to let them know who I was; where I was; get a squawk code and activate my flight plan. It dawned on me that I had a main transmitter that had failed in some manner; but that I had a hand held VHF transceiver on board. Found it in my flight bag; tuned to the Center frequency and made contact. Got the flight plan activated; picked up a squawk code and was then told to contact tower at [departure airport]. Center gave me a phone number to call. I dug my cell phone from my flight bag and attempted to phone the number provided. At the time; I was 40 miles out from the airport and was out of cellphone range. I tried to make contact with the tower with my hand held radio but was also out of range at this time. Right about now my main vacuum pump decided that it had worked long enough and just died. Low vac alarms and lights started flashing. Just what I needed to further complicate my flight. I then decided to first fly the airplane; get to altitude; establish cruise; engage autopilot and THEN try to sort out the vac and radio problems. While completing my climb; I could hear other transmissions on my hand held as well as center talk.I then tried to transmit on my main radio and heard a reply on my hand held. I knew then that I could talk on my main radio and receive on my hand held. Now; to sort out why. I discovered that the noise canceling headset that I had been using had failed in receive mode. My spare was in a padded case; under the rear seat; blocked from my reach by luggage; an oxygen tank; life raft; tool box. Could not be reached in flight my me as single pilot. I made a note of the tower phone number and to call them when I landed. I continued to troubleshoot the lack of reception and found that the speaker switch on the audio panel was in off position. The plane had just completed an annual inspection and major avionics work. I do not normally have the speaker on when I use a noise canceling head sets. Turned it on and was back to full radio function without having to use a portable radio with limited range. As I do have a standby electric vac system; I turned it on and restored vacuum function.I completed the balance of my flight as filed; transmitting on my main radio and listening on speaker. Immediately upon landing; I called the tower [at the last departure] reached the tower supervisor. He told me that the controller that had been on duty had left for the day. He was on duty. I identified myself and gave the reason for my call. He said that he knew nothing about any incident occurring that afternoon. No report had been passed on to him by the afternoon controller. He suggested that I call [on a specific date] as he would be on duty at that time. I did just that; called and reached a very unhappy [controller] and after starting to apologize and attempt to explain what I believe had happened; he told me that he had already filed his report. I said that I guess any further explanation would not be beneficial and terminated my call.In rethinking the chain of events that led up to my violation of ATC instructions; I submit the following:I wonder why the controller did not state that the airport would be closing in 15 mins when I called in on base leg stating that I was going to fuel. I had sufficient fuel onboard to fly to another airport. I do realize that he had no obligation to do so and that I should have known about this closure before hand.When I got the notification of this closure at the FBO while fueling; I should have remained in the office until I was informed that a departure had been approved and by whom. I was too eager to make my IFR departure clearance time slot. I should have asked for the tower phone number at that time; called and stated my request and asked for a departure clearance myself.After starting my taxi from the fuel pumps; I should have recognized a communication problem while on the ground by the fact that there were no transmissions of any kind to be heard. If an inoperative radio that prevented all communication; get it repaired before further flight. My emergency standby radio is just for that purpose��� An in flight emergency. I could have moved a few pieces of luggage while on the ground; reached my spare headset and resolved this problem after troubleshooting.</t>
  </si>
  <si>
    <t>The pilot of a C210 reported departing after airport closure due to miscommunication with local airport personnel and ATC.</t>
  </si>
  <si>
    <t>ANC.Airport</t>
  </si>
  <si>
    <t>TRACON A11.TRACON; Tower ANC.Tower</t>
  </si>
  <si>
    <t>Climb; Takeoff; Initial Climb</t>
  </si>
  <si>
    <t>SID N/A</t>
  </si>
  <si>
    <t>Facility ANC.Tower</t>
  </si>
  <si>
    <t>Air Traffic Control Non Radar 4; Air Traffic Control Time Certified In Pos 1 (mon) 10; Air Traffic Control Time Certified In Pos 1 (yrs) 5; Flight Crew Total 12</t>
  </si>
  <si>
    <t>Facility A11.TRACON</t>
  </si>
  <si>
    <t>Horizontal 6623; Vertical 300</t>
  </si>
  <si>
    <t>I WAS WORKING THE LCL CTL POS IN A LIMITED RADAR APCH CTL TWR WHEN A FASTER DEP OVERTOOK A SLOWER PRECEDING DEP RESULTING IN A LOSS OF IFR SEPARATION. ARRS AND DEPS WERE UTILIZING RWY 24R AND RWY 14; A NONSTANDARD CONFIGN; DUE TO WIND. RWY 24L WAS CLOSED FOR MAINT. I HAD 'AUTO RELEASES' FOR BOTH RWYS. THIS MEANT I COULD USE BOTH RWYS FOR DEPS WITHOUT REQUESTING INDIVIDUAL RELEASES. BOTH ACFT WERE IN A SID THAT REQUIRED THE ACFT TO FLY RWY HDG AND TO EXPECT RADAR VECTORS ON COURSE. BOTH ACFT WERE INITIALLY ISSUED AN ALT OF 4000 FT. THE FIRST DEP; A DHC6; HAD DEPARTED AND HAD BEEN SWITCHED TO DEP CTL. BECAUSE OF ITS RTE OF FLT; A WSW HDG; THE ACFT WAS UNDER THE CTL OF THE S RADAR SECTOR. THE SECOND ACFT; A B737; WAS TAXIED INTO POS. THE ACFT WAS FILED ON A NORTHERLY RTE AND WOULD BE UNDER THE CTL OF THE N RADAR SECTOR. I COORDINATED WITH THE N RADAR HDOF POS AND REQUESTED A TURN TO A HDG OF 270 DEGS FOR THE B737. THE N RADAR HDOF CTLR DENIED THE TURN WITHOUT PROVIDING A REASON. I HAD ACFT WAITING TO DEPART ON BOTH RWYS. THE ACFT DEPARTING RWY 14 WAS A HVY ACFT. BECAUSE THE DEP FLT PATHS OF THE 2 RWYS INTERSECT AT THE ENDS; AND BECAUSE OF WAKE TURB ISSUES; IT WAS IMPERATIVE THAT THE RWY 24R DEP DEPARTED FIRST. WITHOUT A WESTERLY HDG FOR THE B737 I KNEW I WOULD HAVE TO PROVIDE OTHER SEPARATION. I HELD THE ACFT IN POS AS LONG AS PRACTICAL FOR IN-TRAIL SPACING PRIOR TO ISSUING TKOF CLRNC. I DROPPED THE DEP HALF OF THE FLT STRIP DOWN THE TUBE FOR N RADAR WHEN I CLRED THE B737 FOR TKOF. PER OUR FACILITY HANDBOOK; THIS INDICATES THAT THE ACFT IS ROLLING AND CONTAINS ACFT IDENT; ALT AND RTE INFO. WHEN THE ACFT BECAME AIRBORNE; THERE WAS APPROX 4 MI IN-TRAIL AND 2000 FT OF VERT SEPARATION. I IMMEDIATELY ISSUED TFC AND ANTICIPATED ESTABLISHING VISUAL SEPARATION WHEN THE ACFT RPTED THE TFC IN SIGHT. IN THE SAME XMISSION; I INADVERTENTLY CHANGED THE ACFT TO DEP. THE PLT REPLIED; 'LOOKING.' AFTER OTHER COORD AND XMISSIONS TO OTHER ACFT; I AGAIN ISSUED TFC TO THE B737. THIS TIME I INTENTIONALLY CHANGED THE ACFT TO DEP AS I HAD OBSERVED THE DHC6 TURNING SW AND OBSERVED THAT THE B737 WOULD PASS WELL N OF THE DHC6 AND THAT THERE WAS NO TFC TO THE W OR NW THAT WOULD PREVENT A TIMELY TURN IN THAT DIRECTION. THERE WAS; OF COURSE; NO REPLY AS THE PLT HAD ALREADY CHANGED FREQS. AS I CONTINUED TO WORK OTHER TFC; I OBSERVED THAT THE B737 HAD NOT BEEN TURNED BUT ITS COURSE WOULD TAKE IT N OF AND BEHIND THE DHC6 BY 1 MI OR MORE. I DID NOT OBSERVE A SAFETY ISSUE SO I DID NOT CALL THE RADAR POS TO DETERMINE WHY THE ACFT WAS STILL ON RWY HDG. WHEN; A FEW MINS LATER; I WAS RELIEVED FROM THE LCL CTL POS FOR NORMAL POS ROTATION; I PROMPTLY EXPLAINED TO THE SUPVR WHAT HAD TAKEN PLACE AND HEADED TO THE TRACON TO FIGURE OUT WHAT HAD HAPPENED. REVIEW OF THE TAPES INDICATED THAT THE B737 RPTED THE DHC6 IN SIGHT ON INITIAL CONTACT WHILE STILL 3 MI IN TRAIL. CONGESTION ON THE FREQ PREVENTED THE CTLR; WHO WAS TRAINING ON THE POS; FROM HEARING THE INITIAL XMISSION FROM THE B737 AND THUS MAINTAINING IFR SEPARATION. AFTER OTHER XMISSIONS ON THE FREQ; THE B737 AGAIN ATTEMPTED TO CONTACT DEP WITH THE TFC IN SIGHT. THE CTLR INITIALLY SOUNDED CONFUSED AS TO WHO WAS CALLING. HE LATER RADAR IDENTED THE ACFT AND TURNED THE ACFT TO THE N. WHEN THE PLT INQUIRED AS TO WHETHER THE CTLR HAD RECEIVED AN ALERT BTWN HE AND THE DHC6; THE CTLR ADVISED HIM TO MAINTAIN VISUAL SEPARATION. AT THIS POINT THE B737 HAD ALREADY PASSED BEHIND AND R OF THE DHC6 BY 1.09 MI AND THE LOSS OF SEPARATION HAD ALREADY OCCURRED. I BELIEVE THAT SEVERAL FACTORS CONTRIBUTED TO THIS LOSS OF SEPARATION. THE FIRST FACTOR WAS THE DENIAL OF THE REQUESTED HDG BY N RADAR HDOF. THE REQUEST WAS VALID AND TFC WAS NOT A FACTOR FOR DENYING THE TURN. THE TRAINER AND TRAINEE BOTH LATER TOLD ME THAT THERE WAS NO REASON TO NOT TURN THE ACFT. THE NEXT FACTOR WAS THE LACK OF COORD ABOUT THIS ACFT TO ANYONE BY THE N RADAR HDOF CTLR. UPON RECEIVING THE REQUESTED TURN AND LATER RECEIVING THE FLT STRIP FOR THE FASTER ACFT; THE CTLR KNEW THE ACFT WAS ROLLING AND COULD HAVE DONE ANY NUMBER OF THINGS TO ENSURE SEPARATION WAS MAINTAINED. AN APPROPRIATE TURN OR ALT RESTR COORDINATED WITH ME AT ANY POINT PRIOR TO THE FREQ CHANGE WOULD HAVE ENSURED A SMOOTH OP. ADDITIONALLY; A HEADS UP TO THE TRAINEE OR TRAINER THAT A FASTER ACFT WAS FOLLOWING A SLOWER ACFT WOULD HAVE ALERTED THE CTLR TO THE DECREASING SEPARATION. THE N RADAR HDOF CTLR COULD HAVE ALSO ALERTED ME TO THE FACT THAT TRAINING WAS IN PROGRESS AND THAT SECTOR SATURATION MIGHT PREVENT TIMELY XFER AND CTL INSTRUCTIONS. ANOTHER FACTOR WAS THE TRAINING ENVIRONMENT ON N RADAR DURING AN UNUSUAL RWY CONFIGN. THE TRAINEE WAS RECEIVING INSTRUCTION ON N RADAR SECTOR COMBINED WITH THE N LOW SECTOR AND THE FINAL N SECTOR. THE N LOW SECTOR IS NORMALLY DECOMBINED DURING HIGH TFC PERIODS AND FINAL N IS DECOMBINED WHEN TFC WARRANTS. THE AMOUNT OF TFC AND FREQ CONGESTION LIKELY CONTRIBUTED TO THE LACK OF AWARENESS OF N RADAR OF THE DECREASING SEPARATION TAKING PLACE IN A 'COLD SPOT;' AN AREA OF RELATIVE INACTIVITY. THE CTLR DID NOT EVEN SEEM TO BE AWARE THAT THE B737 WAS THERE UNTIL THE ACFT WAS FINALLY ABLE TO CHK IN. THEREFORE; HE WAS UNABLE TO INITIATE COMS AND CTL INSTRUCTIONS TO THE ACFT. THE S RADAR CTLR ASKED THE N RADAR CTLR IF HE WAS GOING TO TURN THE ACFT. THE N RADAR CTLR BELIEVED HE WAS TALKING ABOUT ANOTHER ACFT AND REPLIED THAT HE HAD ALREADY CHANGED THE ACFT TO TWR. A FINAL FACTOR FOR THE LOSS OF SEPARATION WAS MY LACK OF ESTABLISHING VISUAL SEPARATION BY INADVERTENTLY CHANGING THE FASTER ACFT TO DEP BEFORE TFC WAS RPTED IN SIGHT. HAD THE ACFT RPTED THE TFC IN SIGHT ON MY FREQ; I WOULD HAVE BEEN ABLE TO ESTABLISH VISUAL SEPARATION IN A TIMELY MANNER. PREVENTIVE MEASURES TO AVOID THIS TYPE OF INCIDENT IN THE FUTURE MAY INCLUDE REINFORCING THE 'TEAM CONCEPT' WHERE EACH CTLR STRIVES TO WORK TOGETHER TO MAINTAIN A SAFE OP AND TO ALERT OTHERS TO POTENTIAL CONFLICTS. ADDITIONALLY; PERHAPS TWRS AND TRACONS SHOULD HAVE A METHOD OF INFORMING EACH OTHER WHEN TRAINING IS TAKING PLACE AND OPS MAY NOT MOVE AT A NORMAL PACE.</t>
  </si>
  <si>
    <t>ANC LCL CTLR EXPERIENCED OPERROR WITH 2 SUCCESSIVE DEP ACFT.</t>
  </si>
  <si>
    <t>Snow; Icing</t>
  </si>
  <si>
    <t>Propeller Reversing</t>
  </si>
  <si>
    <t>Flight Crew Last 90 Days 142; Flight Crew Total 1520; Flight Crew Type 142</t>
  </si>
  <si>
    <t>Aircraft Equipment Problem Critical; Ground Event / Encounter Other / Unknown; Ground Excursion Runway</t>
  </si>
  <si>
    <t>Weather; Equipment / Tooling; Aircraft</t>
  </si>
  <si>
    <t>Was on a Visual approach to Runway XY into ZZ. This was backed up with ILS just for safety and Visual Reference to Glideslope and localizer. Normal approach. Was visual and was flying right on the localizer as well as the Glideslope. Was VREF +10 on a 5 mile approach. Very smooth conditions coming in. Had been on the runway and landed two other times that same day on Runway XX and had no issues with the runway. There was some snow on it and a little ice. Flew visually all the way down to the runway; was right on point with VREF coming over the numbers. When I flared the plane floated a little bit and I landed about halfway down the runway. I went to Beta and Reverse Thrust and this took about 3-5 seconds for the airplane to spool up and go into reverse thrust which is abnormal. We weren't slowing down and the reverse thrust was not working properly.My first officer called out the yellow lights (2000 feet to go). Reverse thrust still wasn't working properly and I had it in the full reverse detent. At the 1000 foot call out I had applied maximum braking to the aircraft; as it felt like we were slipping on ice. The left and right tires were blown out and I used rudder to maintain directional. We ended up about 5-10 feet off the runway with the aircraft tail still on the runway. As I had briefed in my emergency procedures; departure; approach procedures; we executed it the way it was briefed. As we barely slipped off the runway we had some snow at the end.The passengers were deplaned and moved away from the aircraft and active runway along with their bags after they were at a safe distance from the airplane (on taxiway). EMS showed up as well as the police and airport operations. There were no injuries to anybody on board and in fact a few passengers were laughing and said that it was a fun ride. There was no damage done to the aircraft at all. It needed two new tires as well as a landing light on the right hand side. There was also a one inch crack in the RH landing gear door that was replaced.Between the contaminated runway and the mechanical issues of Aircraft X I believe that this lead to sliding off the runway- primarily not being able to slow the aircraft because of the prop not working the way it should have. And having an icy runway did not help. In fact; a police officer slipped on the runway when he was talking to the passengers.I learned from the situation that it is very important to know the conditions of the runway. Although I had been in there earlier today and landed on the shorter runway (XX); at night it is hard to see what conditions you are in. I didn't consider a go around because I wasn't sure what condition the prop was in since it wasn't working properly when I tried to go to Beta and Max Reverse Thrust and didn't receive any response right away. With a short runway distance and the plane to slow to throw full thrust and try to make rotation speed; I believe I executed the safest option for all passengers on board the airplane. If we hadn't rotated and tried to go around; it could have ended in a fatal accident. I'm blessed and happy there were no injuries; no damages to the aircraft (other than two blown tires and a RH landing light from hitting one of the lights at the end of the runway threshold; that this was a success and everyone walked away and in good spirits.The next two days I had a chance to do run ups with maintenance as well as high speed taxiing using beta and reverse thrust. It was determined that the Beta is messed up and needs a new Beta block. Also; the overspeed governor was out of whack- it was at 1680 RPM instead of 1615 plus or minus 17. They checked the max reverse power and acceleration of the reverse- lag time should be about 1-3 seconds. Very minimal. Closer to the 1 second than the 3. The max reverse was taking about 3-5 seconds to kick in and the RPMs were hunting and surging back and forth from 1550-1610 RPMs in Flight Idle and 1530-1667 RPM in Ground Idle. It felt like we were actually launched forward with thrust versus the exact opposite of what should happen going into Beta and Max Reverse Thrust. The combination of the prop governors; needing a new beta block as well as the runway condition and what it was in was the result of sliding off the runway. I touched down within the first 3000 feet of the runway- I would say right around the halfway point (Runway XY). For the future; coming into ZZZ at night in the winter- I feel I may have been able to use 30 degrees of flaps in the landing instead of a 15 degree flap landing- this would have resulted in a lower ref speed which wouldn't have hurt us coming in late at night. There may also have been a shift in winds as that is common in ZZZ this time of the year. The float of the airplane- even if it is little could affects the landing of the airplane. I wouldn't worry that much about finesse and a soft touchdown for the passengers on what is already a shorter runway. Putting the plane on the ground as soon and as safely as possible- with plenty of landing distance would have maybe saved us from landing a little long and going over the runway threshold into the snow a little bit. An extra 10 feet would have resulted in us not going over the runway at all. The plane was halfway still on the runway as it were- and we would have stopped before that. The skid marks were about 1200 feet measured when they took their measurements. That's a long way to skid. I believe the contaminated runway contributed to the difficulty in stopping (possibly black ice) and also the reverse thrust not working the way it should have and couldn't slow us down. We had pretty strong headwinds all day and didn't really need to use the max reverse thrust. It may also be beneficial to use it even with winds to make sure that it is working properly. We had 8 legs to fly that day and we completed 7 of them. I would have liked to have a closer examination of the RPM speeds and lack of it working the way it should. My first officer said that it seemed to be lagging a little earlier that day and he said he wasn't really sure; though. I more thorough and closer examination could have led to a write up sooner and had the airplane go into maintenance before completing any more flights. Safety is most important to me. Getting the Passengers from A to B as safely as possible is what matters the most. I am happy to have learned from this situation and find that this experience has been positive and made me aware of ways I can improve and keep learning for the future.</t>
  </si>
  <si>
    <t>PC-12 Captain reported the reverse thrust malfunctioned in snowy and icy conditions. This caused the aircraft to run off the end of the runway by about 5-10 feet.</t>
  </si>
  <si>
    <t>Flight Crew Last 90 Days 26; Flight Crew Total 1730; Flight Crew Type 1400</t>
  </si>
  <si>
    <t>Horizontal 30; Vertical 10</t>
  </si>
  <si>
    <t>Runway 30 is the runway all aircraft were using and the wind favored. As I finished the pre-takeoff checks a glider reported on downwind for a Runway 30 landing. I elected to wait for the unpowered plane to land. The glider came to a stop about one third down the runway. The pilot got out and pushed the plane well off into the grass to open the runway for the next operation.  I announced on CTAF that I was taxing onto Runway 30 and would be departing to the northeast off the downwind. In addition to the wing tip and tail strobes that were already on for taxi I turned on the taxi light for departure. While I taxied out on to Runway 30 for takeoff the golf cart used as a tug for the sailplanes arrived to tow the glider. My C172's climb performance reflected that it was near gross weight. My plane reached pattern altitude on the downwind leg as we crossed abeam the numbers on Runway 30. To maintain situational awareness I looked down and saw that the Stearman was at the hold short line for Runway 30. I then lowered the nose slightly to clear the airspace for the left turn northeast. As I lowered the nose a glider was sighted directly ahead of my plane estimated at less than 100 yards distance at my altitude flying in the opposite direction;  very nearly directly at my plane. The glider was flying right traffic for Runway 12 in conflict with the left patterns established for this airport and against flow of current traffic in the pattern. The glider pilot pushed the nose down and banked slightly to the north. I pulled the nose up and banked to the right very slightly; fearing that a more extreme change in attitude could cause the wings of the two aircraft to collide. The fuselages of the two aircraft passed approximately within thirty feet of each other and the glider was approximately ten feet below my altitude. A couple of seconds after the near-miss I heard 'that was close' on CTAF.  The next day I spoke with the Airport Manager by phone and was told by him that there is a glider pilot that [the] Airport Manager has spoken to twice before about improper traffic pattern operation. I was told that late in the day the pilot has previously gone against traffic pattern standards for the airport in order to get on the ground close to the staging area to try get one more tow in before sunset. The Airport Manager said he'd speak to the glider operator on the field and try find out who the pilot was for sure. Upon returning from the trip I had my first opportunity to speak with the people at the glider operations.  I spoke with the Tow Plane Pilot; a Glider Pilot and the soaring club Owner\Operator. When I asked the Tow Pilot for the name of the Glider Pilot; he was evasive and said he didn't want to give it to me because it could have been one of two people.  When I asked the Owner\Operator for the name of the pilot involved in the near-miss he responded that from what he could tell it was [the] Glider Pilot and myself that were responsible. He said that the FAR's state that when two aircraft hit head on that it is the fault of both pilots. Although I agree with those statements I feel it is a total disregard for the careless and reckless Glider Pilot's operation in a traffic pattern and that the Glider Pilot created a hazardous situation which put three people's lives in grave danger. The Owner\Operator did not appear to take the matter very seriously.  The Owner\Operator stated that I should have only spoken with the Glider Pilot about this and said I should not have contacted the Airport Manager; the Tow Pilot; other glider pilots or him. Although the Owner\Operator was adamant that I should speak with the Glider Pilot and knew who the pilot was he would not give me the pilot's name. My conclusion is that these glider operations in general are being conducted in an unsafe; unairman like manner. Basically an attitude of get out of my way - I'm flying a glider and I'll do what I want at this airport. I believe this near-miss was caused by improper traffic pattern operation on the part of the Glider Pilot. I believe that either the Glider Pilot does not appreciate the importance of standard pattern operations spelled out in the AIM or is totally callous to these standards; or feels that since he is operating a glider that he can fly however he wants since he has right of way over the powered aircraft. I believe the Glider Pilot was influenced by a type of 'get home itis' and his desire to come to a stop on the ground at the Runway 30 threshold where his aircraft could be quickly staged for one more flight prior to sunset.  I have learned that I need to be even more vigilant when operating in the vicinity of an airport. That announcing location and intentions; and following standard traffic pattern procedures as described in the AIM are important but will not assure the safety of my flights. In the future I will be much more demanding to query about airport traffic and specifically about glider operations. If glider operations are in effect I will try and determine via the radio how many gliders are in the air or staging; the location and altitude of all airborne gliders in the vicinity and their intentions. Rather than depart the airport traffic area off the downwind I will make straight out departures in order to minimize the time spent in the traffic pattern - especially if glider landing operations are in effect. Normally I make forty five degree to the downwind traffic pattern entries on arrivals. During glider operations which tend to tow the gliders upwind I may elect to make straight in approaches which will keep my aircraft on the other side of the airport from the glider release area. I also need to be more vigilant on initial climb and will start executing low angle S-turns while in the pattern after reaching a safe altitude to do so. As a CFI I also feel the responsibility to report this Glider Pilot to the local FSDO office. He has been spoken to in the past about improper traffic pattern operations and continues to disregard his safety as well as the safety of others operating at the airport. I also plan to discuss this matter with the local flying club at the airport. The club is largely a social event for the local pilots but like most airport clubs they also discuss piloting; aircraft and airport issues that are relevant to the airport. Finally; I'd like to speak with the Glider Pilot to understand what he was thinking.</t>
  </si>
  <si>
    <t>C172 pilot on a left downwind departure from Runway 30 experiences a NMAC with a glider on a right downwind for Runway 12.  The wind favored Runway 30 and all other operations were being conducted to Runway 30.</t>
  </si>
  <si>
    <t>JNU.Airport</t>
  </si>
  <si>
    <t>Facility JNU.Tower</t>
  </si>
  <si>
    <t>Air Traffic Control Time Certified In Pos 1 (yrs) 9</t>
  </si>
  <si>
    <t>Situational Awareness; Confusion; Communication Breakdown; Workload</t>
  </si>
  <si>
    <t>Party1 ATC; Party2 Ground Personnel</t>
  </si>
  <si>
    <t>ATC Issue All Types; Conflict Ground Conflict; Critical; Deviation - Procedural Published Material / Policy; Ground Event / Encounter Other / Unknown</t>
  </si>
  <si>
    <t>Airport; Company Policy; Environment - Non Weather Related; Human Factors; Procedure</t>
  </si>
  <si>
    <t>An airport vehicle closed a third of the only active paved runway in the middle of the day during peak traffic for absolutely no reason resulting in a compounding safety issue. I am late filing this report because I thought another controller had already filed and I was busy with other matters.Runway 8 in use. Wind favoring Runway 8 by about 8 knots. Traffic was increasing. FAA Maintenance requested permission to enter the Runway 26 safety area to replace a threshold light. I asked FAA if they are able to remain clear of the runway surface for the operation. FAA confirmed that they only need the safety area; not the runway. I put FAA in the safety area and clear of the runway at all times. I issued traffic information on FAA to my Runway 8 arrivals and departures since FAA is just off the departure end of Runway 8.FAA completed their operation and exited the safety area. A few minutes later FAA asked Tower permission to enter the safety area for Runway 8 this time; again to replace a runway threshold light. I asked FAA if they are able to remain clear of the runway surface for the operation. FAA confirmed that they only needed the safety area; not the runway. Understanding this; I elected to hold FAA short of the runway for a few moments as to not introduce a new hazard to the Runway Safety Area (RSA) while traffic is on short final for Runway 8; as it didn't give enough time for the pilot to object.[Airport ops worker] tells the tower that they are going to close the runway west of Charlie intersection after the traffic lands. I informed [Airport ops worker] that I need the runway for other ongoing operations; and also inform him that the FAA vehicle does not need a runway closure. [Airport ops worker] insisted that they are closing the runway anyway. I have a back in forth with [Airport ops worker] about the arriving and departing traffic in the queue that require full runway. I ask if [Airport ops worker] would like to just come back in the evening instead of during peak traffic. [Airport ops worker] declines; and insists that he will close the runway after the traffic land/depart.The runway is shown closed west of Taxiway Charlie. [Airport ops worker] proceeds on the closed portion from Bravo. FAA is not put on the runway and is instructed to proceed in the RSA and to remain clear of the runway at all times. Aircraft X calls Tower on a straight in for Runway 8. Aircraft X was told to fly straight in to Runway 8 shortened and that the runway is closed west of Charlie. (First 2;100 feet out of 8;850 feet) [Airport ops worker] decides to drive down to the Charlie intersection and park on the centerline. There is no demarcation for this closure other than a 150 foot wide intersection. [Airport ops worker] is parked on or past the easternmost edge of the intersection. FAA finished their operation and exited the RSA; again never entering the runway.[Airport ops worker] announced that he will remain in place on the centerline until the next aircraft lands despite FAA being complete with his operation. Aircraft X appears to be on course to touch down near the middle of the Charlie intersection. About 20-50 feet off of the ground aircraft X has to make a sudden juke to the right to swerve around the truck on the centerline; and literally flies around the truck and back to the runway to touch down. Aircraft X exited the runway without incident. [Airport ops worker] exited the runway and reopened the runway.First of all I cannot express how much my blood is boiling a week later from writing this. I have had the privilege of performing this great job for 15 years without hearing or seeing anyone get hurt or killed on my frequency. The fact that a procedure is being used and supported today that encourages that sort of result for no reason at all other than to demonstrate who has a bigger stick is irresponsible; dangerous and just outright spits in the face of every safety conscious effort that has been made inthe last 7 years to improve the National Aviation Services (NAS).FAA did not need/want the runway closed in the first place. [Airport ops worker] did not need to keep the runway closed after FAA left. [Airport ops worker] did not need to be parked on the centerline; so close to the new unmarked threshold. He essentially violated the 7:1 RSA for this new unmarked threshold.I have seen thousands of aircraft land Runway 8 in my tenure at Juneau. If the runway would have never closed this is exactly how this situation plays out. The vehicles goes in the RSA short of the runway. Aircraft X wants to exit at Charlie; 2;100 feet down. Aircraft X does not even touch down until 1;000 feet down the 8;850 feet runway; well above the vehicle in the RSA. It is no factor at all; I will put a paycheck on that.With the scenario that [Airport ops worker] forced us into aircraft X still would want to be off as soon as possible which is Taxiway Delta; 1;200 feet from the Charlie intersection. Aircraft X will land as close to Charlie as possible; this time much closer to the 'threshold'; this one being unmarked; and therefor much closer to the vehicle. Essentially touching down 100 feet down the 6;750 foot runway. Less runway available; no markings; closer to a vehicle that wasn't even doing something productive. I can't really say this any other way.The FAA ATC division needs to stop supporting these temporary runway closures. I'm sick and tired of hearing that no one can do anything about it because Airport Division makes the call on what they do with their runways. If airports want to show their muscles and close a runway; then ATC should hold people until the runway is available again or proper coordination/publication/demarcation is accomplished. If they need to take the runway to do their job; that is just fine. I have no problem waiting until they give me the runway back so I can continue doing my job. Traffic is light at night; making it a more suitable time to work on the runway rather than the [middle of the] afternoon during a recovery. During daytime traffic we do make every reasonable effort to accommodate access to the runway; but our primary responsibility is moving airplanes.Whatever happens I just hope someone figures it out before winter. The old snow removal foremen have used this procedure over the years with mostly success; but they have been very humble; flexible and great at coordinating with the Tower. They are on their way out and if we have this new day time foreman apply his 'bigger stick' attitude to imposed runway closures on an icy runway with little to no coordination I feel like we will see an accident in the near future.</t>
  </si>
  <si>
    <t>A JNU Tower Controller reported the airport authority closed a portion of a runway unnecessarily. They parked their vehicle close enough to the closure point that a landing aircraft took evasive maneuvers to avoid.</t>
  </si>
  <si>
    <t>Workload; Time Pressure; Communication Breakdown</t>
  </si>
  <si>
    <t>Other Before flight</t>
  </si>
  <si>
    <t>Procedure; Weather; Manuals; Human Factors; Company Policy; Aircraft</t>
  </si>
  <si>
    <t>We met in the hangar and prepared to launch. Mission parameters; including possible destination hospitals; were discussed. [X] County protocol dictates that trauma patients with burns are flown to the nearest trauma center. Patients with burns only; are flown to Hospital [X]. At the time the initial call came in; the patient's actual condition was yet to be determined. The first responders had not yet arrived. When I checked the weather; the radar showed a huge thunderstorm [near] the potential LZ. This storm was part of a large system; moving from the southwest. At the time the call came in; [the area] was covered in a large level 3 to 4 thunderstorm. Hospital [Y] was open. It was also the alternate hospital if [Hospital X] was weathered out. Medics indicated that they wanted to adhere to the protocol and preferred [Hospital X]. At this point; and up until launch; the PIC had neither rejected nor accepted the flight. I had only outlined options and solicited medic preferences. None of the medical crew indicated that I should 'just launch and Go to [Hospital Y].' More information was required. It is important to note that the PIC is not directly involved in communications with the [X] County Dispatcher. This is handled exclusively by the medics. The PIC can simply advise the medics; on Go; No-GO; or GO with conditional options. The PIC does not accept a flight. He can only reject a flight if; in his judgement; [Operating Manual] &amp; FAR parameters are not met. Based on the facts available; I decided that we would need 30 gallons of additional fuel to proceed. Contingency fuel would be prudent in case we encountered airspace clearance problems; had to circumnavigate weather; or hold near the hospital; waiting for the weather to clear. Additionally; I wanted extra fuel to go back to the alternate hospital or hold nearby if the storm near the scene LZ delayed initial landing. Fuel = options. Since the patient report lacked detail and; statistically; we only fly about 30% of the Alert-1 calls received; I decided to wait for more facts before pumping an additional 30 gallons. If the call canceled; or the patient had trauma; the additional fuel would not be necessary and would seriously reduce the useful load we could fly from the base on a subsequent call. De-fueling would require nearly an hour's flight to burn off at significant cost. Just in case; I readied the fuel truck and laid the hose next to the helicopter to expedite the fueling process. As I asked the medics to request a first responder ETA; someone on the net requested that we pre-launch. I repeated the request for their ETA and was told about four minutes. Since the fuel decision was important; if not critical; I elected to wait for first responder arrival before launching. My priorities are crew safety; patient welfare; customer support and cost in that order. Transporting the patient to the preferred hospital outweighed the negatives of a short delay. I felt that proceeding to the intended destination without contingency fuel was imprudent; unwise; compromised safety and was possibly in violation of 135.69; and the [Operating Manual]. Based on my considered experience; I thought my decision was the best balance of safety concerns; regulatory requirements; patient outcome; and costs. When the word came in that the passenger was a burn only; I quickly fueled the helicopter and launched within a few minutes. After the passenger was loaded; we proceeded south and watched the thunderstorms dissipate on the radar allowing us to get into Hospital [X]. The mission was completed without further incident. AFTERMATH: The Base Coordinator asked that [I] respond to an inquiry from the EMS Chief who was concerned about the fact that I had delayed a launch after being told to do so. I responded that the customer merely makes transportation requests; they do not have the ultimate authority to order a launch. That authority rests solely with the PIC under FAR 135.67 and the [Operating Manual]. I explained my decision; informed him that I stood by my decision and told him that the Chief was welcome to discuss it with me if he had any further concerns or questions. I was later told that the Chief disagreed with my assessment. I expressed my displeasure; informing the coordinator that neither the Chief; [X] County Dispatch or anyone other than the Certificate Holder; may exercise operational control over the [flight] program. (See FAR 119.9; 119.43; 135.79 and Operating Manual) To wit: 'Only a PIC who is a direct employee of [Corporation] may exercise this second tier Operational Control over any [Corporation] flight.' 'At no time shall any non-certified entity attempt to exercise Operational Control nor hinder in any way; [Corporation] oversight and/or exercising of Operational Control...' 'The...call center (County Dispatch or Command) has no authority to override the authority of [Corporation]; or the pilot's authority to refuse any mission; or other flight safety issues. At no time during a response to a medical flight will speed into action criteria be allowed to compromise safety. Failure to adhere to the certificate holder's directions and instructions may be subject to legal enforcement action by the FAA.' My actions also complied with FAR 135.23; 135.25; 135.65; 135.71; 135.209. [Corporation] Risk Assessment Program was also utilized. Operating Manual Condition for patient leg was indicated to be 'C.' [Operating Manual Requests for Service states: 'No attempts should be made by the Communications Specialist (in this case County Command) to question the pilot's judgment in denying a flight request.'Suggestions: Since I am now being 'questioned' about my decision(s) by the customer and my supervisors contrary to the [Operating Manual]; the issue of operational control needs to be addressed. If this isn't an operational control issue; then I don't know what is. Being questioned and second-guessed about conservative; pro-safety PIC decisions constitutes pressure to fly. Therefore it is a serious (indeed major) safety of flight issue which needs to be addressed at the highest level of management.</t>
  </si>
  <si>
    <t>Contracted EMS helicopter pilot was questioned by the customer regarding a delayed takeoff for trauma patient pickup and delivery to a hospital. Pilot maintains that he acted in accordance with FAR's and the company Operating Manual in making his decision based upon safety of flight considerations affected by weather and fuel requirements.</t>
  </si>
  <si>
    <t>CLT.Airport</t>
  </si>
  <si>
    <t>TRACON CLT.TRACON</t>
  </si>
  <si>
    <t>FMS Or FMC; Localizer/Glideslope/ILS 18L</t>
  </si>
  <si>
    <t>Flight Crew Last 90 Days 75; Flight Crew Total 6000; Flight Crew Type 75</t>
  </si>
  <si>
    <t>Flight Crew Last 90 Days 75; Flight Crew Total 6000; Flight Crew Type 200</t>
  </si>
  <si>
    <t>Horizontal 6600; Vertical 100</t>
  </si>
  <si>
    <t>THE PNF SET UP THE FMS AND NAV FREQS FOR AN ILS APCH TO RWY 23 AS A BACKUP TO A VISUAL LNDG. THE APCH WAS BRIEFED AND RWY 23 ENVIRONMENT WAS TALKED ABOUT TO INCLUDE THE LENGTH; DIRECTION OF TURNOFF AND POSSIBLE TXWY. ON DOWNWIND; THE APCH CTLR CALLED OUR TFC THAT WE WOULD BE FOLLOWING AT OUR 10 O' CLOCK POS APPROX 2 MI. BOTH MYSELF AND THE PNF PICKED UP OUR TFC VISUALLY AND TOLD THE CTLR WE HAD OUR TFC IN SIGHT. WE WERE CLRED FOR A L-HAND; DSNDING TURN TO FOLLOW OUR TFC WITH INSTRUCTIONS NOT TO GO BELOW 4000 FT BEFORE 11 MI FROM THE FIELD AND ASKED TO SLOW TURN. I LINED UP ON RWY 23 USING MY ILS INFO AS BACKUP AND CONFIGURED THE ACFT WITH FLAPS APCH AND GEAR DOWN TO SLOW TO APPROX 160 KTS FOR SPACING. AT APPROX 7-8 MI OUT WE WERE ASKED BY APCH IF WE WOULD LIKE A RWY CHANGE TO RWY 18L. AFTER DISCUSSING IT WITH MY COPLT; WE DECIDED TO ACCEPT THE RWY CHANGE BECAUSE THE TAXI TO THE FBO WOULD BE LESS COMPLICATED. WE ACCEPTED THE CHANGE AND I MADE A R-HAND TURN TO APPROX 270 DEGS TO SET UP FOR A L BASE TO RWY 18L. WE WERE ALSO TOLD THAT THERE WOULD BE 1 ACFT DEPARTING FROM RWY 18L PRIOR TO OUR LNDG. WHEN I ROLLED OUT OF MY TURN AND LOOKED UP; I IMMEDIATELY SAW A WHITE CONCRETE RWY THAT I IDENTED AS RWY 18L. I ALSO SAW AN ACFT TAXIING ONTO THE RWY WHICH IS WHAT I EXPECTED GIVEN WHAT I HAD BEEN TOLD BY APCH. WE WERE SWITCHED TO TWR AND I CONTINUED MY L BASE FOR THE RWY. AS I CONTINUED MY APCH; I NOTICED IN MY PERIPHERAL VISION AS I LOOKED INSIDE AT THE INST PANEL THAT THE PNF WAS HEADS DOWN CHANGING THE APCH IN THE FMS FROM THE ILS TO RWY 23 TO THE ILS TO RWY 18L TO PROVIDE ME ADDED BACKUP GUIDANCE FOR MY LNDG. AT APPROX 500-700 FT AND 3 MI FROM THE RWY ON THE L BASE RWY; TWR CALLED AND TOLD ME TO MAKE AN IMMEDIATE L-HAND TURN. MY REACTION WAS TO LOOK L AND AS I DID I REALIZED I HAD JUST PASSED RWY 18L AND WAS ON A L BASE FOR RWY 18R. WHEN THE CALL WAS MADE; THE PNF LOOKED UP FROM THE FMS AND IMMEDIATELY CALLED 'WE'RE CLRED TO LAND ON RWY 18L; 18L.' I CONTINUED MY L-HAND TURN AND MADE A NORMAL LNDG ON RWY 18L. ON TAXI TO THE FBO WE WERE ASKED TO CALL TRACON WHEN WE SHUT DOWN. I MADE THE PHONE CALL AND EXPLAINED MY MISTAKE. THE CTLR SUBSEQUENTLY CALLED ME BACK AND SAID THAT HE WAS GOING TO FILE AN INCIDENT RPT BECAUSE WE HAD COME WITHIN 1.1 MI LATERAL SEPARATION AND 100 FT VERT SEPARATION OF A REGIONAL AIRLINER AND THAT THE AIRLINER WAS ASKED TO BREAK OUT TO HELP MAINTAIN LATERAL SEPARATION AS I TURNED L BACK TO RWY 18L. DOMINOES -- LET ME SAY UP FRONT THAT I WAS CLRLY WRONG IN MY ACTIONS. I ACCEPTED THE RWY CHANGE TO RWY 18L AND MISIDENTED RWY 18R FOR RWY 18L. THE FOLLOWING IS MY BEST ANALYSIS OF THE EVENTS THAT OCCURRED THAT PUT MYSELF AND ANOTHER EXPERIENCED PLT IN A POS TO BE PREPARING TO LAND ON THE WRONG RWY. 1) WHEN THE INITIAL RWY CHANGE WAS GIVEN; I MADE AN IMMEDIATE R TURN TO SET MYSELF UP FOR A BASE TO RWY 18. DURING THIS TURN; I LOOKED AT MY INSTS TO MONITOR ANGLE OF BANK AND RATE OF DSCNT IN THE TURN. WHEN I LOOKED BACK OUT TO WHERE I EXPECTED TO SEE THE RWY; I IMMEDIATELY SAW A RWY IN FRONT OF ME THAT I ASSUMED WAS RWY 18L. A RWY DIAGRAM SHOWS THAT RWY 18R EXTENDS APPROX 1400 FT BEYOND RWY 18L AT THE APCH END OF THE RWYS. 2) THE SECOND VISUAL CUE THAT HELPED ME TO PICK UP RWY 18R FIRST WAS THE FACT THAT IT IS A WHITE CONCRETE WHEREAS RWY 18L IS A BLACK ASPHALT. WITH THE VMC CONDITIONS AT THE TIME; RWY 18R STOOD OUT AND WAS THE FIRST THING I PICKED UP WHEN I LOOKED OUT. I OBVIOUSLY MADE THE WRONG ASSUMPTION THAT BOTH RWYS WOULD BE THE SAME COLOR AND THAT I WOULD PICK UP THE OTHER RWY AS I GOT CLOSER. 3) THE LAST VISUAL CUE THAT CONVINCED ME THAT I HAD THE CORRECT RWY WAS THE ACFT TAKING THE RWY WHEN I FIRST ACQUIRED IT VISUALLY. SINCE I HAD BEEN TOLD THERE WAS ONE TO DEPART BEFORE I ARRIVED; THAT VISUAL PICTURE MADE SENSE TO ME AND FURTHER CONVINCED ME I WAS GOING TO THE CORRECT RWY. AT THAT POINT MY FOCUS BECAME THE END OF THAT RWY AND THE ACFT DEPARTING. THE REST OF THE ARPT ENVIRONMENT FADED TO THE BACKGND OF MY FOCUS.4) THE LAST DOMINO WAS MY NOT REQUIRING THE PNF TO RE-BRIEF THE LNDG SINCE THE RWY HAD CHANGED AND TO VISUALLY VERIFY MY INTENT TO LAND ON THE RWY I HAD IDENTED AS RWY 18L. INSTEAD; I ALLOWED HIM TO CONTINUE TO WORK ON PUTTING IN AN APCH I DIDN'T NEED BECAUSE OF THE VISUAL CONDITIONS THUS RENDERING HIM INEFFECTIVE IN IDENTING THE MISTAKE I HAD MADE IN MISIDENTING RWY 18R AS RWY 18L AND AS MY INTENDED POINT OF LNDG. ROOT CAUSE: POOR CRM ON MY PART. AFTER 30 YRS OF FLYING; TO INCLUDE 22 IN THE MIL; I WOULD LOVE NOTHING MORE THAN TO SAY THIS WAS CAUSED BY SOMETHING OTHER THAN MYSELF. IT IS HARD TO ADMIT THAT WITH MY EXPERIENCE LEVEL; THE SOPHISTICATION OF THE ACFT I WAS FLYING; AND THE EXISTING VMC CONDITIONS; I COULD MAKE SO BASIC AN ERROR. HOWEVER; NO MATTER HOW I SLICE THE APPLE IT COMES DOWN TO MY NOT RUNNING THE COCKPIT CORRECTLY WHEN THE RWY CHANGE WAS MADE. I SHOULD HAVE REQUIRED THE PNF TO RE-BRIEF THE RWY ENVIRONMENT I WAS GOING TO SEE FOR LNDG AND TO VISUALLY VERIFY THE CORRECT RWY AS WE NORMALLY DO AS A MATTER OF ROUTINE. BECAUSE OF MY MISGUIDED COMFORT LEVEL IN HAVING IDENTED THE CORRECT RWY FOR LNDG; I ALLOWED THE PNF TO CONTINUE TO WORK ON PUTTING AN APCH IN THE FMS THAT I DIDN'T NEED WHEN HE SHOULD HAVE BEEN HEADS UP AND EYES OUT DURING THIS CRITICAL PHASE OF THE FLT. HAD I REQUIRED MY COPLT TO RE-BRIEF THE LNDG ENVIRONMENT OR MERELY TOLD HIM TO NOT WORRY ABOUT PUTTING IN AN APCH THAT I DIDN'T NEED AND TO STAY OUTSIDE THE ACFT; I AM CONVINCED HE WOULD HAVE IMMEDIATELY PICKED UP MY ERROR AND WE WOULD HAVE CORRECTED IT LONG BEFORE I CROSSED THE EXTENDED CTRLINE FOR RWY 18L. THIS IS ESPECIALLY FRUSTRATING GIVEN THE FACT THAT I RECENTLY GOT MY TYPE RATING IN THIS ACFT AND WAS SHOWN AN EXCELLENT FILM ON CRM THAT ADDRESSED THIS EXACT ISSUE. HEADS DOWN ACTIVITY WORKING ON LOADING APCHS INTO AN FMS IN THE CLOSE-IN RWY ENVIRONMENT INSTEAD OF REMAINING HEADS UP AND WORKING AS A CREW TO ENSURE THE ACFT IS LANDED SAFELY WHERE IT WAS CLRED TO LAND. RECOMMENDATIONS: I WISH THIS WERE A UNIQUE PROB THAT HAD A NEW AND UNIQUE SOLUTION. HOWEVER; IT DOES NOT. IT IS THE AGE OLD PROB OF NOT RUNNING A COCKPIT CORRECTLY AND ALLOWING THINGS TO TRANSPIRE THAT ARE NOT HELPFUL TO THE SAFETY OF THE ACFT. I WOULD RECOMMEND CONTINUED EMPHASIS ON WHEN TO PROGRAM THE FMS AND WHEN NOT TO. THE PNF AND I HAD DISCUSSED IT ON MANY OCCASIONS AND BOTH CONCLUDED UNNECESSARY USE OF THE 'BOX' CLOSE IN SHOULDN'T HAPPEN. HOWEVER; IT DID. AND IT DID BECAUSE I ALLOWED IT TO HAPPEN AND THE PNF WAS CONFIDENT IN MY ABILITIES TO PROPERLY IDENT A RWY UNDER VMC CONDITIONS.</t>
  </si>
  <si>
    <t>CITATION CE560XL FLT CREW WHILE MANEUVERING FOR LNDG TO PARALLEL RWYS; OVERSHOOTS THE CTRLINE; CAUSING ANOTHER ACFT TO GO AROUND.</t>
  </si>
  <si>
    <t>Flight Crew Last 90 Days 8.6; Flight Crew Total 509.5; Flight Crew Type 35</t>
  </si>
  <si>
    <t>Weather; Human Factors; Environment - Non Weather Related</t>
  </si>
  <si>
    <t>I'M A CURRENT IFR RATED PLT WITHOUT REAL EXPERIENCE OF IMC (EXCEPT HOOD TIME). THE PURPOSE OF THIS FLT WAS TO DO A VFR NIGHT FLT OVER THE MOUNTAINS BTWN LXV AND APA. FROM THE WX BRIEFING I HAD AND WHAT I SAW DURING MY FLT TO LXV PRIOR TO SUNSET; I WAS EXPECTING SCATTERED CLOUDS OVER THE CONTINENTAL DIVIDE AND CLR OF CLOUDS FOR THE REST OF THE FLT TO APA. ALSO; I WAS EXPECTING THE MOON TO HELP SEE THE LANDSCAPE AND CLOUDS DURING THE FLT (FIRST MISTAKE WAS THAT I DIDN'T CHK THE MOON RISE TIME). BEFORE TKOF; THE ASOS WAS RPTING SCATTERED CLOUDS AT 7000 FT. THIS WAS MY SECOND FLT IN AND OUT OF LXV (AND THE FIRST AT NIGHT). SPEAKING OF MY FLYING EXPERIENCE OVER THIS REGION OF THE ROCKIES; I WOULD SAY THAT I FLEW ABOUT 10-20 TIMES OVER IT (NEVER AT NIGHT). AND I HAD A PICTURE IN MY HEAD OF THE PEAKS AND RANGES OF MOUNTAINS WITH THEIR APPROX ALTS I HAD TO PASS DURING MY FLT. AFTER TKOF; I DID A SHALLOW TURN TO THE W (AWAY FROM THE MOUNTAINS); WITH THE GOAL TO CIRCLE OVER THE ARPT IN ORDER TO GAIN ALT OVER WHAT I MEMORIZED AS THE SAFETY ZONE (CIRCLE OF ABOUT 3 MI OF DIAMETER W OF LXV). WHAT SURPRISED ME RIGHT AFTER MY FIRST L TURN WAS; ALTHOUGH I SAW THE STARS OVER ME; I COULD NOT AT ALL SEE THE RANGE OF MOUNTAINS W OF LEADVILLE. MY FIRST REACTION WAS TO DIMINISH THE LIGHTS INSIDE THE AIRPLANE. AND I THOUGHT THAT IT WAS JUST THE LIGHT IN THE AIRPLANE THAT DIMINISHED MY ABILITY TO SEE OUTSIDE; AND THAT AFTER A FEW MINS MY EYES WOULD ADAPT TO IT. RIGHT AFTER DIMMING THE LIGHT; I RESUMED MY CIRCLING; FOCUSING AT GETTING THE BEST RATE OF CLB WHILE CIRCLING IN THE 'SAFETY ZONE.' IN ORDER TO MAINTAIN MY POS; I USED THE ARPT'S LIGHTS AND THE LIGHTS OF LEADVILLE. WHEN PASSING ABOUT 13000 FT; I PROGRESSIVELY LOST CONTACT WITH THE GND LIGHT DUE TO CLOUDS IN BTWN ME AND GND. THIS TIME I GOT SCARED; BECAUSE AFTER CHKING IN ALL DIRECTIONS; I WAS UNABLE TO SEE MOUNTAIN OR CLOUDS (ALTHOUGH I WAS ABLE TO SEE THE STARS ABOVE ME). AND I WAS NOT ABLE TO TELL IF IT WAS CLOUDS OR JUST THE LACK OF LIGHT THAT MADE IT IMPOSSIBLE TO DISTINGUISH THE HORIZON IN FRONT OF ME (THE RANGE OF MOUNTAINS AROUND LXV TOP AT 14000 FT). I THOUGHT OF GOING BACK TO LXV; BUT I GOT SCARED TO GET INTO THE CLOUDS AND GET IN EVEN WORSE SIT THAN I ALREADY WAS. SO I DECIDED TO CONTINUE MY CIRCLING CLB AND KEPT TRACK OF MY GND POS WITH THE HELP OF THE GPS. MY FIRST GOAL WAS TO ENSURE THAT I WOULD STAY CLR OF CLOUDS. BUT WITHOUT ANY REF EXCEPT THE SKY ABOVE ME; I DIDN'T HAVE ANY IDEA UP TO WHICH ALT TO GO. THINKING ABOUT THE WX CONDITION (FROM MY FLT IN; AND THE ASOS RPT); I HOPED THAT THE CLOUDS WERE ONLY ON THE CONTINENTAL DIVIDE. AND AT ABOUT 17500 FT; I TURNED EASTWARD. I WAS EXPECTING TO SEE THE LIGHTS OF FAIRPLAY AFTER ABOUT 5 MINS. BUT NOT SEEING THEM DID RAISE MY WORRIES. BECAUSE THAT MEANT THAT THERE WERE STILL CLOUDS IN FRONT OF ME (I THOUGHT). I KNEW I WAS ALREADY WAY TOO HIGH TO FLY WITHOUT OXYGEN. BUT IN A LAST EFFORT I CLBED TO AROUND FL190 WHERE I WAS ALMOST POSITIVE THAT I SHOULD HAVE BEEN ABOVE THE CLOUDS. I KNEW I WAS IN CLASS A AIRSPACE; BUT I DIDN'T SEE ANY OTHER OPTION AT THIS TIME OF THE FLT. MY XPONDER WAS ON 'ALT' WITH CODE 1200 AND I WAS HOPING THAT ZDV HAD ME ON THEIR RADAR FOR TFC AVOIDANCE. I FINALLY SAW FAIRPLAY AFTER ABOUT A MIN. BUT KNOWING THE TIME WAS AGAINST ME AT THIS ALT; I DID TRY TO GO DOWN AFTER PASSING FAIRPLAY (WHICH GUARANTEED ME THAT I WAS CLR OF THE CONTINENTAL DIVIDE). BUT EXCEPT FOR THE LIGHTS OF DENVER; I WAS STILL NOT ABLE TO DISTINGUISH ANYTHING. SO I DID TRY TO GO PROGRESSIVELY DOWN TO 14000 FT AND I ONLY DID MY DSCNT TO REASONABLE ALT AFTER PASSING EVERGREEN; CO (JUST W OF THE DENVER FOOTHILLS). THEN I FLEW ALONG THE EAST FOOTHILLS (ABOVE THE CITY LIGHTS) UP TO MY RPT POINT (CHATFIELD RESERVOIR) FOR MY FIRST CALL TO APA. TO MY SURPRISE; I WASN'T ABLE TO SEE THE RESERVOIR WHEN I WAS ABOVE IT. ANYWAY; RECOGNIZING THE PLACE BY THE STREET POS; I CALLED APA AND DID FINISH MY FLT UNEVENTFULLY. I NEED TO SAY THAT THIS WAS MY FIRST AND I HOPE LAST FLT IN SUCH EXTREME CONDITIONS. I FAILED TO CHK THE MOON RISE TIME. ALTHOUGH I'VE ABOUT 100 HRS NIGHT FLYING (MOST WHILE TRAINING FOR IFR). I DISCOVERED THAT MY KNOWLEDGE OF NIGHT FLYING WAS VERY LITTLE BECAUSE I REALLY DIDN'T EXPECT SUCH DARKNESS. AND WHAT SCARED ME THE MOST WAS THAT I WAS NOT ABLE TO SEE THE CLOUDS. HOW IS IT POSSIBLE TO NOT SEE WHITE CLOUDS? THIS REALLY SCARED ME THE MOST. WHEN I WAS IN CLASS A AIRSPACE; I MAY HAVE BEEN WELL CLR OF CLOUDS. BUT I COULD NOT TELL YOU IF THIS WAS THE CASE OR NOT. BECAUSE THE ONLY THING I SAW WAS BLACK -- WITH SOME STARS ABOVE IT. LIST OF MISTAKES: 1) THE OVERCONFIDENCE IN MY NIGHT FLYING SKILL. 2) NOT TO CHK WHEN THE MOON WAS VISIBLE AND AT WHICH HT OVER THE HORIZON. 3) THE MAIN MISTAKE -- THE LACK OF ANALYSIS OF THE SIT AFTER TKOF. BECAUSE THAT WAS THE ONLY TIME I COULD HAVE COME BACK SAFELY TO LXV. AND IT SHOULD HAVE BEEN OBVIOUS TO ME THAT THE LACK OF SKY LIGHT WAS GOING TO MAKE THE FLT IMPOSSIBLE TO MAINTAIN IN SAFE CONDITIONS. AFTER ANALYZING ALL THE STEPS OF THE FLT; THIS WAS THE ONLY ONE WHERE I COULD HAVE ABORTED SAFELY. 4) AFTER LOSING SIGHT CONTACT WITH LXV; I SHOULD HAVE LEVELED OFF IN CIRCLE OVER LXV WITH THE HELP OF THE GPS AND CONTACT FSS OR ZDV OVER THE RADIO TO ASK FOR HELP. I DIDN'T DO THAT FOR 1 STUPID REASON -- I WAS SCARED TO GET YELLED AT AND LOSE THE LAST BIT OF CTL I HAD ON MY INTERNAL PANIC LEVEL. I KNOW THAT MAY BE SURPRISING; BUT I USED A LOT OF ENERGY TO KEEP MY STRESS DOWN. 5) GOING AT SUCH HT WITHOUT OXYGEN. IF I WOULD HAVE CONTACTED FSS OF ZDV; I PROBABLY WOULD HAVE BEEN ABLE TO PARTIALLY AVOID THIS. I SAY PARTIALLY BECAUSE I WOULD HAVE HAD TO FLY AT LEVEL WHERE OXYGEN IS NEEDED TO CONTACT ZDV. 6) ENTERING CLASS A AIRSPACE. I MAY HAVE BEEN ABLE TO FLY BELOW IT. BUT I CANNOT GUARANTEE THAT. MY WORRY WAS TO STAY OUT OF THE CLOUDS. I KNEW THAT IF I WAS OUT OF THE CLOUDS I HAD LESS CHANCE TO LOSE CTL OF THE ACFT. BUT MOST IMPORTANTLY; I COULD BE SEEN AND I COULD SEE OTHER TFC. I DID TRY TO DO THE BEST AT THE TIME. BUT FOR SURE; IF IT HAPPENS TO ME AGAIN; I WOULD NOT DO THE SAME THING. I WOULD JUST NOT FLY AND GO TO THE HOTEL AND WAIT UNTIL THE NEXT MORNING. BUT MOST PROBABLY IT WILL NEVER HAPPEN AGAIN BECAUSE FROM THIS EXPERIENCE; I THINK IT'S ALMOST IMPOSSIBLE TO FLY AT NIGHT OVER MOUNTAINS IN VFR -- EVEN IF YOU HAVE LCL KNOWLEDGE. LAST BUT NOT LEAST; I FAILED TO MAINTAIN MY MINIMUM PERSONAL SAFETY REQUIREMENT FOR A VFR FLT: HAVING AT ANY GIVEN TIME OF THE FLT AT LEAST 2 ESCAPE RTES READY TO BE USED.</t>
  </si>
  <si>
    <t>C182 PLT DEPARTS LXV AND CLBS INTO CLASS A AIRSPACE WHEN DARKNESS AND CLOUDS DISRUPT PLANNED VFR RTE THROUGH THE MOUNTAINS.</t>
  </si>
  <si>
    <t>M01.Airport</t>
  </si>
  <si>
    <t>M01</t>
  </si>
  <si>
    <t>General Dewitt Spain</t>
  </si>
  <si>
    <t>CTAF M01</t>
  </si>
  <si>
    <t>RV-8</t>
  </si>
  <si>
    <t>Flight Crew Last 90 Days 16.2; Flight Crew Total 646; Flight Crew Type 92.8</t>
  </si>
  <si>
    <t>I flew to M01 arriving mid afternoon. The flight was IFR. About 10 miles from M01; I informed Memphis Approach I had the airport in sight and cancelled IFR. I changed to the CTAF for M01 and announced my intentions to land. I then heard an unintelligible call and only made out 'midfield'. I called and asked if call was for 'me'. The call was repeated and this time very loud and clear; it was a helicopter crossing midfield to enter downwind for [Runway] 17. I don't remember exactly the next sequence but when I got closer I announced my position and that I would be entering right downwind for [Runway] 17. The helicopter was turning base and I announce that I was turning away from the airport and performing a 360 degree turn and then enter right downwind [Runway] 17. When I entered the right downwind with a standard 45 degree angle at midfield; I could see the helicopter on short final just about to the threshold. I continued on downwind and then announced base and turned to base. I continued on base while configuring airplane and the helicopter appeared to be over the runway. I announced final; turned final and set my final configuration for landing and then noticed a helicopter seemed closer and at a higher altitude than I. It was near the approach end of the runway. I also noticed the helicopter was facing north toward me. It appeared he might be coming in my direction but I was not sure. I was at a lower altitude than the helicopter and I was in landing configuration and slow for landing. I immediately called and announced seeing the helicopter announcing I was going below the helicopter. I made this split second decision because of my altitude being lower than the helicopter; my slow landing speed; I was in landing configuration and did not know what the helicopter was doing. The helicopter made no response on the radio and made no move that I could detect. I got low and made an uneventful landing. I taxied and parked the plane; opened my canopy and immediately before I could exit the plane; a young man in a jump suit came and was extremely agitated; Saying 'what was that!'; that he had the right of way and why did I do what I did. I tried to calm him down as he just yelled this and then was walking away. I asked him to return to discuss the situation and he did but did not calm down until I told him we needed to discuss so we learn something from this. He was certain he was in the right and had the right of way and was not interested in hearing anything else. He said he heard me announce downwind; announce base but then he said he heard me announce final quicker that he thought I should be. He said he also heard me announce when I saw him on the runway and that I was going low. I was calm and non confrontational and my goal was to defuse him; as challenging him in his state would have not accomplished anything. He was a bit calmer and then walked back to the helicopter. The FBO lineman and my passenger witnessed the conversation. I remained at my plane for about 20-25 minutes. While I was at my plane I noticed there was a second helicopter. I don't really know which helicopter I landed beneath; the one on the approach before me or the 2nd helicopter. I had not recalled any calls from a second helicopter. In this 20-25 minute period; my passenger and I witnessed a helicopter was hovering over the runway at the approach end. This lasted for the entire time. This is about the same place the helicopter was when I landed. Another plane (Cessna 172) arrived and the helicopter sidestepped to the taxiway about 50 feet from the runway while the plane landed. I did not have a radio on at the time to hear what announcements were made. I discussed the situation with the FBO lineman. He stated the helicopters train at the airport at times and he believed they were based in West Memphis. He stated they frequently hover over the runway; many times at the taxiway intersections. He stated they block the runways at times and normal traffic has to work around them. I have stated facts and my observations above. The following is my opinion. I really don't know which helicopter was at the approach end of the runway when I was on final. However; if it was the one who announced and on final when I was on downwind; it had reversed course and was still over the runway. Procedures require that Aircraft must exit runway without delay. Helicopter should avoid flow of fixed wing aircraft and land in a marked spot or suitable clear area. If it was the other helicopter; it did not announce; was not on an approach or in the pattern that I was aware of and should have been well clear of the runway. I witnessed one of the helicopters later; hovering over the approach end of [Runway] 17 and side stepping when another plane landed. If the helicopters were training; I feel they should not be loitering over an active runway. If training around and near an active runway; the helicopters should announce positions and intentions often. Pilots of aircraft conducting other than arriving or departing operations at altitudes normally used by arriving and departing aircraft should monitor/communicate on the appropriate frequency. I was on an IFR cross country flight and only was on the CFAF frequency after leaving ATC frequency. When I was on final; and realized the helicopter was over the approach end; I immediately announced my position and intentions. The helicopter did not respond. Obviously he should fly the aircraft first but when possible he should have also communicated his intentions. I made all of my announcements in the pattern. The young man who confronted me restated each of my announcements to indicate his surprise as to how quickly he felt I was on final. He obviously knew I was coming and was over the runway well before I turned final. Yet in my opinion he stayed on the runway with no intention to exit the runway when able or land as appropriate for a helicopter. His remaining over the runway for whatever reason was done with the knowledge of my position and intentions and created the event. When he confronted me; he stated he had the right of way. Even if true; the craft having the right of way should not take advantage of this right by loitering and forcing another aircraft [to] divert. I learned in this situation to expect the unexpected. To be on the lookout for others to do the unexpected and to use see and avoid principles to avoid these craft. Also to maintain visual contact with other craft as much is possible while also flying and configuring the plane for landing.</t>
  </si>
  <si>
    <t>RV8 pilot reports landing under a helicopter that appears on short final facing the opposite direction at 250 FT AGL and perhaps hovering. The reporter is confronted by the helicopter pilot but an explanation of what occurred was never given.</t>
  </si>
  <si>
    <t>ATL.Airport</t>
  </si>
  <si>
    <t>ATL</t>
  </si>
  <si>
    <t>Hartsfield - Jackson Atlanta I</t>
  </si>
  <si>
    <t>Turbulence; Thunderstorm; Rain; 5</t>
  </si>
  <si>
    <t>Center ZTL</t>
  </si>
  <si>
    <t>Flight Crew Last 90 Days 90; Flight Crew Total 3800; Flight Crew Type 300</t>
  </si>
  <si>
    <t>ATC Issue All Types; Deviation - Altitude Excursion From Assigned Altitude; Deviation - Procedural Clearance; Deviation - Speed All Types; Inflight Event / Encounter Loss Of Aircraft Control; Inflight Event / Encounter Weather / Turbulence</t>
  </si>
  <si>
    <t>Flight Crew Regained Aircraft Control; Flight Crew Became Reoriented</t>
  </si>
  <si>
    <t>I departed HMP (HENRY COUNTY; GA) on an IFR flight to ZZZZ. I was the Single Pilot Captain on Aircraft X; with 2 passengers on board; both seated in the forward facing seats. I was given a clearance to enter controlled airspace on a 180 degree heading and 3;000 feet. After I was identified by the Controller; I was given 2 more climbs and was instructed to climb and maintain 10;000 feet on a 010 heading. As soon as I leveled off and was on the heading of 010 I notified the Controller that I needed either a left or right deviation for a storm; my first call may have been blocked or missed; and the frequency was very busy considering my location was almost over ATL airport. My second request was heard and I was told I could not turn; I then asked to climb and was told to maintain 10;000 and not able to climb. My onboard radar was showing a large area about 3-5 miles in width about 10 miles and closing; I slowed down to try and get a break in the frequency chatter but I was now within 3 miles and only seconds away from going directly into the storm. The last call I said; Aircraft X I NEED A TURN NOW! The Controller replied with a left turn to 360; however a 10 degree turn at such a close distance only made me penetrate the cell on the west side of the red return on my radar; I also displayed the same cell on my Nexrad radar which is less accurate but was depicted on public available radar. Once I entered the cell I immediately was feeling the gravity of being thrust up in altitude at a very rapid rate. The rate was significant enough to kick off the auto pilot and cause my airspeed to drop from 200 knots indicated to the very bottom of safe airspeed before entering a stall. I was hearing the audible alerts for both; auto pilot disconnect and 'increase speed; increase speed' and then the altitude warning because the updraft pushed the aircraft up to 11;200 feet and a nose up attitude which remained even with downward forward pressure that I was inputting with the flight controls; I had to add full power and try to hold the nose down to regain airspeed and avoid a stall. I then had another challenge to deal with all while still hearing the audibles for 'increase speed; increase speed; altitude; altitude; auto pilot; auto pilot' and that was the right wing was at a steep bank angle due to being on the outer edge of the updraft and dangerously close to a wing over; stall. To add another challenge; I was now the subject of attention of the Air Traffic Controller who was urgently stating Aircraft X descend to 10;000 feet and he had traffic at 13;000 feet. I had to focus on flying the airplane first in IMC; heavy rain; and a really strong updraft; with decayed airspeed and aircraft handling which was decayed and not descending due to the lifting force we were on top of. My only reference to the aircrafts position was my instruments as I had zero contact with the ground. Once I was able to increase the speed and get back to 10;000 feet I was able to silence all of the alerts and reengage the auto pilot at 10;000 feet. This event happened very quickly and was over in an estimated 30 seconds. So; to be clear; the altitude increase was not caused by the pilot climbing or changing the altitude setting; but was an uncontrollable result of entering the updraft portion of a developing thunderstorm. It was the actions of the pilot that corrected the gain in altitude and returned it to the assigned altitude of 10;000 feet. It was also the pilot's corrective action that recovered the loss of airspeed and avoided a complete loss of control which was seconds from reality. Once I was able to speak back to the Controller he advised me he had a telephone number to contact in reference to pilot deviation. I was unable to immediately write the number down because I now found myself looking at another thunderstorm in front of me and just slightly off my right nose. I cleared that cell by just about a 1/4 mile if even that far; and was handed off to anothercontroller. I took 2 photos with my camera phone of the cell that I had just came out of and the second one that I narrowly missed while the Controller was asking me to write a phone number. I understand that controllers in Atlanta are very busy; and as far as I am concerned are the best in the world. My only question is why was I given a turn to 010 at 10;000 feet that put me directly in line to fly through the center of a line of storms that was almost due north of my departure airport HMP and both the area north west and north east of HMP was clear of any radar depicted storms. It seems it would have made more sense to take me to either side of ATL on this day due to the storms that were sitting on top of the corridor over ATL. Had the clearance been given in either direction other than 010 or 360 I would have never been anywhere close to the small line of storms. To make our controllers more effective with handling aircraft in already busy airspace; but made busier when storms are present; I would suggest not sending aircraft through the corridor if it is filled with storms. Furthermore when a pilot has already made two request and his third is stated like mine was; declaring I need a turn NOW! Closer attention should be paid to accommodate him or her. We all agree that aircraft with onboard radar have a better picture of what is in front of him; and the reply from the controller should not be that they don't see anything. To help controllers avoid sending pilots to an uncertain outcome; especially over the world's busiest airport; I will ask from now on; to please send departures or arrivals of satellite airports around ATL that I am in charge of; not over the top unless it is clear of storms. In an already condensed; crowed airspace it is a challenge to separate aircraft; add in a line of storms and every pilot asking for a deviation; and busy airspace just became dangerous airspace. I request to just fly around the airspace and add another 5 minutes to my trip; anything to avoid a developing; rising storm.</t>
  </si>
  <si>
    <t>Small Transport Captain reported ATC refusal for weather diversion resulting in severe altitude gain; airspeed loss; and loss of aircraft control.</t>
  </si>
  <si>
    <t>GLR.Airport</t>
  </si>
  <si>
    <t>GLR</t>
  </si>
  <si>
    <t>Gaylord Regional</t>
  </si>
  <si>
    <t>Fog; 5</t>
  </si>
  <si>
    <t>VOR / VORTAC NS.VOR</t>
  </si>
  <si>
    <t>Cruise; Descent</t>
  </si>
  <si>
    <t>Flight Crew Last 90 Days 17; Flight Crew Total 720; Flight Crew Type 258</t>
  </si>
  <si>
    <t>Deviation - Procedural FAR; Inflight Event / Encounter Weather / Turbulence; Inflight Event / Encounter CFTT / CFIT; Inflight Event / Encounter VFR In IMC; Other PLT PLANNING</t>
  </si>
  <si>
    <t>THE FLT ORIGINATED AT OTSEGO LAKE; MI. SEVERAL PLTS FROM THE GROUP WENT TO THE ARPT TO GET A BRIEFING; WHICH INDICATED MVFR TO IFR THROUGHOUT THE AREA WITH EXPECTATIONS OF CLRING TO THE W AND N. APPROX 2 HRS LATER THE ACFT DEPARTED TO FLY VFR N TO A PVT AIRSTRIP AT HULBERT; MI. ONCE AIRBORNE THE CEILING WAS DISCOVERED TO BE APPROX 500 FT AGL AND THE ACFT PROCEEDED N OVER THE I-75 EXPRESSWAY TOWARDS THE STRAITS OF MACKINAW. APPROX 20 NM N OF GLR THE CEILING BEGAN TO DROP AND THE TERRAIN ROSE. AT A POINT WHERE THE CEILING BECAME APPROX 250 FT AGL; THE DECISION WAS MADE TO TURN BACK TOWARDS GLR TO LAND AND ABANDON THE FLT. APPROX 10 NM N OF GLR THE CEILING MET WITH TERRAIN AHEAD OF THE RTE OF FLT AND ANOTHER 180 DEGS BACK TO THE N WAS EXECUTED; A LAKE APPROX 1 1/2 MI LONG WAS SPOTTED AND A LNDG WAS EXECUTED. TAXIING AROUND THE LAKE; NO SUITABLE SPOT WAS IDENTED FOR BEACHING AND THE CEILING APPEARED TO ONCE AGAIN LIFT; SO A TKOF WAS EXECUTED AND ANOTHER ATTEMPT TO HEAD S BACK TO GLR WAS INITIATED. FLT PROCEEDED AT APPROX 350 FT AGL S ALONG I-75 TOWARDS GLR. APPROX 4 NM FROM GLR THE CEILING MET WITH HIGHER TERRAIN; SO ANOTHER 180 DEGS WAS EXECUTED BACK TO THE N. THE ACFT WAS 'BOXED IN' IN A VALLEY APPROX 4 MI EW OF 8 MI NS WHICH HAD A RELATIVELY FLAT VALLEY FLOOR AND A COUPLE OF FAIRLY FLAT FIELDS OF ABOUT 1 MI OR MORE IN WIDTH IN ALL DIRECTIONS. ONE WAS SELECTED AS A LNDG POINT. THE NEXT APPROX 1 HR WAS SPENT CIRCLING THE SELECTED EMER LNDG SPOT AT ABOUT 150 FT AGL; WHILE THE PLT WAITED FOR THE CEILING TO LIFT. ABOUT 45 MINS OF FUEL REMAINED ONBOARD; THE PLT CALLED THE UNICOM AT GLR TO RPT THAT THERE WAS AN EMER AND THAT THE ACFT WAS ABOUT TO LAND IN A FIELD ABOUT 6 NM NNE OF TOWN AND THAT EMER ASSISTANCE AND A TRUCK FOR THE AIRPLANE MAY BE NEEDED. A CERTIFIED FLT INSTRUCTOR GOT ON THE RADIO AND SAID HE HAD A PERSON ON THE PHONE IN THE AREA BEING CIRCLED; THAT HE KNEW THOSE FIELDS AND STRONGLY RECOMMENDED NOT USING THEM; AS THEY ARE VERY ROUGH. HE SUGGESTED AN EMER CLB INTO IFR AND A PRECISION APCH. THE PLT INFORMED HIM THAT HE HAD OVER 700 HRS AND HAD ABOUT 20 HRS UNDER THE HOOD AND THAT THE ACFT HAD A FULL IFR PANEL AND AN AUTOPLT; BUT THAT FUEL WAS NOW DOWN TO APPROX 45 MINS. THE INSTRUCTOR SAID: 'SET THAT AUTOPLT FOR 250 DEGS AND ESTABLISH A CLB TO 500 FPM.' THE INSTRUCTOR KEPT TELLING THE PLT THINGS LIKE: 'JUST KEEP SCANNING THE AIRSPD; FALSE HORIZON; DIRECTIONAL GYROSCOPE; TURN COORDINATOR AND VSI;' 'KEEP IT ABOVE 100 KTS ON THE AIRSPD;' 'MAKE SURE THE WINGS ARE LEVEL AND THE BALL CTRED.' HE ALSO ASKED FOR ALT RPTS UNTIL THE ACFT BROKE OUT ON TOP AT ABOUT 5500 FT AGL. AT THAT POINT; OR MAYBE A FEW MINS PRIOR THE INSTRUCTOR SAID TO LEAN THE MIXTURE AND SET UP ECONOMY CRUISE PWR. AT THIS POINT THE PLT WAS MOST CONCERNED WITH THE FUEL SIT. AT THIS POINT THE INSTRUCTOR ADVISED THAT THERE WERE NUMEROUS LARGE LAKES ALONG THE REST OF A RTE TO TVC; SO HE RECOMMENDED GOING TO ZMP AND GAVE THE FREQ. THE CTLR HAD ALREADY BEEN CONTACTED BY THE INSTRUCTOR AND SEEMED TO KNOW MOST OF WHAT WAS GOING ON. NOW THAT THE PLT WAS VFR ON TOP; HE WAS ABLE TO DETERMINE THE EXACT POS OF THE AIRPLANE USING THE 2 NAVS AND DME; AS WELL AS LORAN C. THE CTLR OFFERED EITHER TVC OR A DIVERSION TO ACB. FUEL CALCULATIONS INDICATED BTWN 6 AND 10 GALS REMAINED; WHICH WOULD MEAN THERE WAS PROBABLY AT LEAST 25 MINS OF FUEL REMAINING AT ECONOMY PWR SETTINGS. THE PLT CHOSE TO CONTINUE ON TOWARDS TVC; SINCE HE DETERMINED THAT MOST OF THE FLT WOULD BE OVER LARGE LAKES AND A WATER LNDG COULD BE SUCCESSFULLY MADE. CTR HAD THE PLT BEGIN THE DSCNT THROUGH THE CLOUDS AND ADVISED THAT TVC WAS RPTING 500-1000 FT CEILING AND 10 MI VISIBILITY. A TURN WAS GIVEN BY CTR TO 350 DEGS AND THE PLT WAS TOLD THE TVC WAS SOMETHING LIKE 8 NM IN THAT DIRECTION AND THAT A DSCNT WAS APPROVED AND TO EXPECT TO BREAK OUT AT ABOUT 1700 FT MSL. THE PAX WAS INSTRUCTED TO WATCH OUT THE WINDOW AND TO CALMLY ALERT THE PLT; AS SOON AS HE SAW THE GND. THE GND WAS SPOTTED AT ABOUT 1300 FT MSL OR ABOUT500 FT AGL. THE PLT CONTINUED TO DSND UNTIL THERE WAS RELATIVELY GOOD VISIBILITY; WHICH WAS ESTABLISHED AS 3-7 MI IN MIST AND SCATTERED FOG AT ABOUT 300 FT AGL. BY THIS POINT THE PLT KNEW THAT HE WAS OVER THE EXTREME S END OF W GRAND TRAVERSE BAY; BY REF TO KNOWN LANDMARKS. ONCE THE ACFT MADE IT TO THE S SHORE OF THE BAY; ATC WAS ADVISED THAT THE PLT KNEW HE COULD MAKE IT TO THE BOARDMAN LAKE; ABOUT 1/2 MI S OF THE BAY; WHERE THERE WERE CALMER WATERS. ONCE OVER BOARDMAN LAKE; THE PLT MADE VISUAL CONTACT WITH THE ARPT. STAYING WITH THE CTR CTLR; WHO ADVISED THAT THE ARPT WAS ALL THE PLT'S TO LAND ON ANY RWY; THE PLT FLEW WITHIN EASY LNDG DISTANCE OF THE XWIND RWY TO A POINT WHERE THERE WAS AMPLE LNDG DISTANCE ON THE UPWIND RWY; ON WHICH A LNDG WAS SUCCESSFULLY MADE. IT WAS DETERMINED THAT APPROX 3 GALS OF FUEL REMAINED IN THE TANK; MEANING THAT ON TOUCHDOWN; APPROX 15-20 MINS OF FUEL LIKELY REMAINED. CONTRIBUTING FACTORS TO THIS INCIDENT WERE MARGINAL WX; MISPLACED FAITH IN WX FORECAST ACCURACY; THE PLT NOT PERSONALLY GETTING A WX BRIEFING; BUT GETTING IT SECOND HAND AND THE DECISION TO GO VFR WHEN THE CONDITIONS WERE VERY MARGINAL AND UNSTABLE. CORRECTIVE ACTION SHOULD HAVE BEEN INITIATED SOONER. ONCE THE INITIAL DEP WAS MADE FROM OTSEGO LAKE; THE PLT SHOULD HAVE PROBABLY LANDED AT GLR; AS THE CONDITIONS WERE VERY MARGINAL AT THE TIME THE ARPT WAS STILL IN SIGHT AND A LNDG WAS POSSIBLE; INSTEAD OF ASSUMING THAT CONDITIONS WOULD IMPROVE TO THE N AND WITH TIME. THE NEXT ERROR IN JUDGEMENT WAS TO TAKE OFF FROM THE LAKE APPROX 20 NM TO THE N OF GLR; WHERE A SUCCESSFUL LNDG WAS MADE AND TO DEPART THAT AREA. THE NEXT ERROR IN JUDGEMENT WAS TO WAIT UNTIL THE FUEL WAS GETTING QUITE LOW BEFORE REQUESTING HELP. THESE FLAWED DECISIONS WERE PARTLY DUE TO OVERCONFIDENCE IN THE PLT'S ABILITIES AND THE WX RPTING SYS AND WERE FURTHER AFFECTED BY EGO; ESPECIALLY THE DELAY IN SEEKING HELP FROM OUTSIDE SOURCES. POSITIVE HUMAN FACTORS WERE THAT THE PLT REMAINED CALM AND PROCEEDED IN A RATIONAL MANNER AND THAT THE CTLR AND INSTRUCTOR INVOLVED WERE ALL VERY PROFESSIONAL AND HELPFUL. THE SUCCESSFUL COMPLETION OF THIS FLT CAN BE MOSTLY ATTRIBUTED TO THE VALIANT ASSISTANCE OF THE FLT INSTRUCTOR AND THE CTR CTLR.</t>
  </si>
  <si>
    <t>A LAKE LA4-200 PVT PLT GETS INVOLVED WITH LOWERED CEILINGS AND IS GIVEN EMER ASSISTANCE BY A FLT INSTRUCTOR ON THE RADIO AND ZMP CTLR NEAR GLR; MI.</t>
  </si>
  <si>
    <t>Rain; Thunderstorm; 10</t>
  </si>
  <si>
    <t>Flight Crew Last 90 Days 80; Flight Crew Total 4700; Flight Crew Type 1400</t>
  </si>
  <si>
    <t>Confusion; Distraction; Communication Breakdown; Situational Awareness; Workload</t>
  </si>
  <si>
    <t>Flight Crew Last 90 Days 101; Flight Crew Total 1222; Flight Crew Type 310</t>
  </si>
  <si>
    <t>Distraction; Confusion; Workload; Situational Awareness; Communication Breakdown</t>
  </si>
  <si>
    <t>Aircraft Equipment Problem Less Severe; Deviation - Track / Heading All Types; Flight Deck / Cabin / Aircraft Event Other / Unknown; Inflight Event / Encounter Weather / Turbulence</t>
  </si>
  <si>
    <t>Air Traffic Control Issued Advisory / Alert; Aircraft Automation Overrode Flight Crew; Flight Crew Became Reoriented; Flight Crew Requested ATC Assistance / Clarification; Flight Crew Returned To Clearance; Flight Crew Took Evasive Action; General Maintenance Action</t>
  </si>
  <si>
    <t>Aircraft; Procedure; Weather</t>
  </si>
  <si>
    <t>I was in the right seat serving in my capacity as an instrument and multiengine airplane flight instructor. We were in my student's King Air C90-A. My student was in the left seat. I was doing the radio work.Thunderstorms and rain showers were a factor all the way from our departure point to our destination. We made several adjustments to our route; relying on the on-board weather radar; XM weather; ADS-B weather; and our visual perceptions.As we approached [our destination]; we received and copied ATIS Information; a special observation. The airport was VFR; ceilings were 3;300 broken and 4;600 broken. There was lightning observed to the southwest. Aircraft were being vectored for the ILS approaches. Visibility was reported as 10 miles.On our cockpit weather depictions we could see some strong storms (later characterized by Approach Control in the follow-up telephone call as 'extreme precipitation') approaching the airport from the southwest; and since the ceilings were so high; on our initial contact with Approach Control we requested a visual approach (in order to get us on the ground as soon as possible). This external pressure to get on the ground will show up later in this report. Approach indicated we would have to see what worked out.As we were vectored northwest of the field; both pilots could clearly see the runway; with which we were aligned. We were at 5;000 feet. Again; just north of the field as we proceeded eastbound toward a right downwind; we could clearly see [the other] runways; still at an altitude of 5;000 feet.As we were turned south on the east side of the field; a right downwind; we entered clouds at 5;000 feet and lost contact with the ground. We were then instructed to descend to 4;000 feet and to turn left to 130 for traffic. We later were instructed to turn right to 270 southeast of the field. (Later adjusted to 280).Approach Control asked if we had the field in sight; and partially concerned that we had been vectored around for 8 - 10 minutes; all while extreme precipitation was fast approaching; and feeling a lot of external pressure to get my student safely on the ground; I reported the field in sight. The radios were already set to perform the ILS approach. We were now at 3;500 feet and had seen the airport more than once from 5;000 feet with good reported visibility. The field was clearly 1:30 just out my side of the aircraft. By the way; even though the ceiling was very ragged and uneven; and we had detoured around precipitation the entire trip; we were in VMC conditions at this point; and I knew which way the airport was; so I called 'my airplane' and initiated a right turn toward the field. I dodged further right to miss some light precipitation or virga and I inadvertently overshot my turn; putting us on a course approximately parallel to the final approach course; instead of on a course to intercept it. As I was beginning a turn back to the left toward the airport; the approach controller called with something like 'where are you going?' I admitted I had turned too far right and I think I stated I was correcting; but the controller canceled our visual approach clearance and turned us westbound.It was just after we had been turned westbound; toward the extreme precipitation southwest of the field that communications disaster struck. The Garmin-750 arbitrarily; and with no input from either pilot; toggled the active and standby communications frequencies.The action returned us to the previous frequency we had been using; Memphis Center; though unbeknown to us at the time.A little history of that GTN-750: when it was first installed; there were numerous instances of the standby com frequency becoming the active with absolutely no human intervention. A couple of times I actually witnessed the event as it occurred. The standby frequency numbers would highlight; then the two frequencies would swap places; the standby becoming the active.As I say; I am aware that this happened numerous times after the unit was first installed some time ago; but to my knowledge it has not happened once in over a year; and I assumed the problem had been addressed in one of the software updates Garmin provides.Apparently; we later learned; Approach Control desperately tried to reach us on their own frequency and on the emergency frequency; as the heading we were on was taking us right toward the extreme precipitation. Their efforts were to no avail; for we were not monitoring Guard; and were unaware that the com frequency had changed on its own. We did fly along for a couple of minutes westbound with no word from Approach; but I assumed they were vectoring us way west of the field for re-sequencing; and may have been irritated at the earlier turn overshoot.Finally; Center reached us and told us to contact approach. Good thinking; Approach!Once we were back in contact; we were turned to 020. We were told to descend first to 3;500 feet; [then] 2;600 feet and we were turned to 155 to proceed east for the ILS. Later headings of 020 and 340 led to the instruction to intercept the final approach course for a landing on 31.After we landed I was instructed to call the tower for a possible pilot deviation.Things I have learned:If there is a 2 person crew; it would be advisable for both pilots to identify the airport (or traffic) before accepting a visual approach or committing to maintaining visual separation.It would be prudent (as well as helpful to others) to monitor Guard. We would have been out of communication for only seconds instead of minutes had this been our habit.There is a VOR on the field and this aircraft was equipped with RMI. Instead of both radios being tuned to the ILS; it would have been better to have the RMI needle pointing to the field; for easier visualization.I will make a more determined effort to keep external pressures; such as the rapidly approaching weather we saw on radar; from negatively influencing my decision making.Finally; regarding the avionics malfunction; the old adage 'a problem that goes away by itself; comes back by itself' should be kept in mind.By the way; the owner's GTN-750; still under warranty; was sent in for repair at the earliest opportunity.</t>
  </si>
  <si>
    <t>The reporter's GTN 750 has had numerous uncommanded frequency changes in the last several years. He reported witnessing the screen illuminating as it normally would after being touched and considered that possibly dust or other contaminant fell on it. The GTN 750 can communicate with the iPad ForeFlight App only for route changes; not frequency changes.</t>
  </si>
  <si>
    <t>I was on a training flight. I was in the left seat; receiving training. In the right seat was a multi engine instructor. Both of us are rated for the aircraft. My copilot was handling the radio communications and giving me instruction; and I was doing the majority of the actual flying.I have learned a myriad of lessons from this incident. First; the visual approach on a busy day was a mistake number one. Being capable of doing an ILS approach; I should have opted for that. If the weather was just so terrible; I think that I should have considered landing at some other airport or have just stayed on the ground altogether.I have learned that just because another pilot has been flying longer; outranks you; and has more hours that it doesn't mean that pilot has better judgment or is doing the right thing. I need to question others early.I think not hearing from approach for so long should have been a red flag.</t>
  </si>
  <si>
    <t>A BE9L flight crew reported the aircraft's GTN750 autonomously changed frequency after beginning a visual approach turn to base. The aircraft overshot final then entered IMC; but they could not communicate with Approach Control.</t>
  </si>
  <si>
    <t>Flight Crew Last 90 Days 19; Flight Crew Total 220; Flight Crew Type 188</t>
  </si>
  <si>
    <t>Horizontal 3000; Vertical 0</t>
  </si>
  <si>
    <t>In regards to the TCAS; I saw the plane on ForeFlight and my Garmin 430W ADS-B; which helped; though I did not know where the plane was going to go next. I am an instrument rated private pilot with 220 hours of flight time (45 hours in the past 12 months). I regularly fly up and down the coast as I am a member/director of a club with three airplanes. I was operating a Cessna 172-R on a VFR flight to ZZZ with a stop at ZZZ1 for fuel. I departed at XA:42. Most; if not all weather stations were reporting clear skies and unrestricted visibility along the entire route; so there was no need for an IFR flight plan. I was in contact with ATC for VFR flight following during the entirety of my flight. As expected; there were a lot of VFR pilots flying around the area due to the great weather. Shortly before XB:00; I was cautioned by Approach of traffic circling up ahead. I knew of a plane event going on at ZZZ all weekend; so this was not totally unexpected. I was notified by the Approach controller that she was not in contact with the plane. She later checked to see if the plane was in contact with ZZZ tower at the time; and was notified by the ZZZ tower controller that he was not. I maintained visual contact with the aircraft at all times as it made multiple 360 degree turns and climbed and descended thousands of feet at speeds almost doubling my ground speed. As the controller was not in contact with the aircraft; I took evasive action (45 degree right turn) at XA:57 in an attempt to pass to the left side of (and behind). I then turned back towards the ocean in order to monitor what their next move would be. The aircraft made a quick turn back to the southwest and was headed directly for me from behind my tail. During this time; I was cautioned by the approach controller than the traffic was less than one mile at my five o'clock position and converging and at a speed of 100 knots faster than my ground speed (roughly 110 kts). I made a left 360 degree turn (second instance of evasive action) at this time in order to avoid and did so with very little separation. I believe this is where my path crossed closest. The aircraft unexpectedly headed back towards the ocean at this point; so I turned 30 to 45 degrees left (third instance of evasive action) to be further out towards the ocean. It appeared it headed back to ZZZ at this time and was out pacing me by 100 knots; so I headed back to ZZZ and was handed over to the tower by the approach controller. While on the tower frequency; I heard the aircraft communicating with the tower which evidenced them having a functional two-way radio onboard. I landed without incident a few minutes later. After parking and securing my airplane; I walked over the where the aircraft was parked and asked to speak to the pilot. I explained to him that I was in the area while he was conducting fast 360 degree turns and ascents and descents while the approach  controller was not in contact with him. I also advised him that I took evasive action three times due to the unpredictable nature of his flying and inability to communicate with him. He seemed to think my concerns were unreasonable and said that this was the seventh such flight that he conducted on this day. He said 'We picked an area between two airways [to conduct these flights].' Looking at the chart; these appear to be an area which is heavily traveled by VFR pilots flying up and down the coast. As previously stated; the sky was clear with no visibility restrictions in the entire region. I explained that I think for the safety of him; his paying passengers; and other pilots flying in the area like myself; he should obtain VFR flight following and advise the controllers of his intentions. He said; 'we never talk to approach.' I explained that while I understand he legally is not required to be talking to anyone in that region; it is in everyone's best interest for him to do so. He shrugged this off and it was clear that his behavior isnot going to change going forward on this tour. I asked him if he ever saw me during the flight; to which his response was 'I have TCAS.' He did not acknowledge whether or not he saw me either via visual contact or via TCAS/ADS-B. The plane I was flying was equipped with ADS-B In/Out and his plane is at least equipped with ADS-B out as I saw the plane with its tail number on ForeFlight and the Garmin 430W. I told the pilot that he was looping around me in circles at almost double my speed; with the closest moment coming when he was approaching me from behind; and he said something to the effect of 'If it's from behind why does it matter?' I proceeded to explain that he was traveling over 100 knots faster than me; to which he was silent. I left him with another recommendation to contact approach for flight following to prevent from this happening to any other VFR pilots. To me; the actions of this pilot display a careless and reckless operation of aircraft and disregard for the safety of his passengers; other pilots; other aircraft; and the aviation community as a whole; in violation of 14 CFR 91.13(a). Despite my multiple instances of evasive action; and with the assistance of a very helpful approach controller; I had multiple close calls attempting to avoid him. At times; it felt as though I was helpless due to the speed of his aircraft and the unpredictability of where it would go next. It was the closest I have come to another plane in my nine years of flying experience. If nothing is done to remedy this situation; I believe that the pilot's behavior will not change and the nature of his flying and lack of communication is so reckless and negligent that the chances of a fatal accident are reasonably possible. From the conversation I had with the pilot; he seemed to be very lackadaisical about the entire event and its implications for the safety and well-being of others and it does not seem that his behaviors are going to change going forward. A simple check in with Approach would have resulted in the controller being able to keep myself and the aircraft separated with ease. I am willing to cooperate in any investigation to the best of my ability.</t>
  </si>
  <si>
    <t>C172 pilot reported an airborne conflict with an acrobatic aircraft while on a cross country flight.</t>
  </si>
  <si>
    <t>Fog; Thunderstorm; 0.5</t>
  </si>
  <si>
    <t>Center ZAB.ARTCC</t>
  </si>
  <si>
    <t>Descent; Initial Climb; Climb</t>
  </si>
  <si>
    <t>Flight Crew Last 90 Days 55.8; Flight Crew Total 236.8; Flight Crew Type 72.8</t>
  </si>
  <si>
    <t>Deviation - Altitude Overshoot; Deviation - Altitude Undershoot; Deviation - Procedural Published Material / Policy; Deviation - Procedural FAR; Deviation - Speed All Types; Deviation - Track / Heading All Types; Inflight Event / Encounter Loss Of Aircraft Control; Inflight Event / Encounter Weather / Turbulence; Inflight Event / Encounter VFR In IMC</t>
  </si>
  <si>
    <t>Air Traffic Control Provided Assistance; Air Traffic Control Issued New Clearance; Flight Crew Became Reoriented</t>
  </si>
  <si>
    <t>ON APR/FRI/04 AT APPROX XA15; I DEPARTED FROM LAM ENRTE TO AEG. CONDITIONS WERE LESS THAN FAVORABLE AND GETTING WORSE BY THE MIN. THIS PROMPTED ME TO HURRY MY PREFLT AND DEP. I HAD TALKED WITH FLT WATCH ABOUT CURRENT CONDITIONS AT BOTH ARPTS AND FOR THE RTE I WAS TO BE TAKING AND AT THE TIME THERE WERE SCATTERED TSTMS THROUGHOUT THE AREA. I WAS ALSO TRYING TO GET TO A MEETING SCHEDULED FOR LATER THAT AFTERNOON THAT I DID NOT WANT TO MISS. I HAD BEEN UP IN THIS TYPE OF WX IN THE #2 SEAT MANY; MANY TIMES BEFORE AND THOUGHT THAT IF I COULD GET UP AND OUT ABOUT 1 MI FROM THE END OF THE RWY; I COULD MAKE THE DETERMINATION OF WHETHER OR NOT I WOULD BE ABLE TO MAKE THE FLT HOME. IF CONDITIONS WERE NOT FAVORABLE TO CONTINUE THE FLT; I WOULD DO A 90/270 DEG TURN BACK TO THE RWY AND LAND. IMMEDIATELY AFTER TKOF (1/2 MI AND 300 FT); I WAS IN THE CLOUDS. THIS WAS NOT WHAT I HAD PLANNED AND IMMEDIATELY FEAR AND PANIC SET IN. NEXT CAME SPATIAL DISORIENTATION WITH MUCH MORE FEAR AND PANIC. UNKNOWINGLY I PUT THE PLANE IN A HARD BANK TO THE L AND A VERY STEEP CLB. ABSOLUTELY NOTHING WAS MAKING SENSE TO ME AND THE NEXT THING I REMEMBER WAS SEEING THE AIRSPD INDICATOR AT APPROX 50 MPH. MORE PANIC AND FEAR AND I KNEW THE PLANE WAS IN A STALL. MY FIRST INSTINCT WAS TO 'PUSH THE PLANE OVER' TO STOP THE STALL (DO NOT REMEMBER ANY STALL WARNING INDICATION); WHICH I DID. I DO NOT KNOW THE EXACT SEQUENCE OF EVENTS THAT OCCURRED NEXT BUT WILL RELATE AS BEST POSSIBLE ITEMS THAT I REMEMBER; BUT NOT NECESSARILY IN THE SEQUENCE THEY OCCURRED. I THEN SAW THE VSI PEGGED OFF SCALE LOW (GREATER THAN 2000 FPM DSCNT) AND THEN BROKE THROUGH THE CLOUDS LONG ENOUGH TO SEE THE GND COMING UP AT ME OVER THE PROP; WHICH IS A VIEW I HAD NEVER SEEN BEFORE AND WILL NEVER SEE AGAIN; I PROMISE YOU THAT. THEY SAY YOU SEE YOUR LIFE FLASH IN FRONT OF YOU WHEN YOU ARE READY TO DIE; YET THAT DID NOT HAPPEN TO ME. RATHER; I THOUGHT OF HOW STUPID I WAS TO GET INTO THIS MESS AND THAT DUE TO MY STUPIDITY I WAS ABOUT TO CAUSE THE DEATHS OF THE 2 PAX THAT WERE FLYING WITH ME THAT DAY. I KNEW AT THAT INSTANT I HAD TO PULL THE PLANE OUT OF THE DEATH SPIRAL (MY INSTRUCTOR TOLD ME THAT HE THOUGHT THAT IS WHAT I WAS IN; NOT A FULL SPIN WHEN WE TALKED AFTER IT WAS ALL OVER) AND PULLED UP HARD. THE PLANE RECOVERED AND I REMEMBER DOING THIS SEVERAL TIMES IN THE NEXT FEW MINS OF TRYING TO STABILIZE THE ACFT. THE OSCILLATIONS BECAME LESS AND LESS SEVERE AS I TRIED DESPERATELY TO REGAIN CTL OF THE ACFT. IT WAS APPARENT THAT NOT ONLY HAD FEAR; PANIC AND SPATIAL DISORIENTATION SET IN BUT ALSO THAT I WAS PROBABLY IN SHOCK TOO. MY MIND WAS NOT ABLE TO DIGEST THE TREMENDOUS AMOUNT OF DATA IT WAS RECEIVING AND I WAS TRYING TO HANG ON BY A THREAD. I WAS GRASPING ON TO ANY SINGLE PIECE OF DATA THAT I COULD POSSIBLY USE; BEING IN THE STATE OF SHOCK I WAS IN. I REMEMBER THE ATTITUDE INDICATOR ALL BLUE OR A HARD BANK L THEN R. THE AIRSPD INDICATOR BEING AT 120 MPH THEN GOING DOWN TO 60 MPH. AT SOME POINT IN TIME AS I FELT THAT I MIGHT BE GETTING SOME CTL; I PUSHED THE 'NEXT UP' ON THE RADIO; WHICH WAS ZAB. MY FIRST XMISSION WAS; 'ZAB THIS IS CHEROKEE XXXXX AND I AM IN TROUBLE; I AM IN THE CLOUDS AND NEED HELP; NEED A VECTOR TO GET OUT.' ZAB RESPONDED BY GIVING ME A SQUAWK CODE. THE PAX SITTING NEXT TO ME DIALED IN THE CODE AND PUSHED IDENT. I HAD SHOWED HER HOW TO DO THAT DURING THE MORNING FLT AND LOOKING BACK I DO NOT THINK I COULD HAVE BEEN ABLE TO DIAL THAT IN DURING THAT TIME OF THE FLT. ZAB THEN RESPONDED BY TELLING ME TO HEAD TO 070 DEGS AND CLB TO 13500 FT WHICH I SAID I COULD NOT DO. AS THINGS PROGRESSED; I WAS ABLE TO CLB TO 10500 FT THOUGH MY HDG WAS ALL OVER THE PLACE. CTR THEN SAID TO MAINTAIN MY CURRENT HDG AND I SHOULD BE OUT OF THE CLOUDS IN ABOUT 3 OR 4 MI. ABOUT 20 SECONDS LATER; I SAW AN OPENING TO GO DOWN THROUGH THE CLOUDS AND I TOOK IT. I MADE A CTLED DSCNT DOWN THROUGH THE OPENING AND WAS OUT OF THE CLOUDS AT ABOUT 9000 FT MSL; WHICH WAS ABOUT 2000 FT AGL. I THEN CALLED CTR AND STATEDTHAT I WAS IN VFR CONDITIONS AND ACCEPTED THEIR OFFER FOR FLT FOLLOWING TO AEG. THOUGH I WAS WHITE AS A GHOST AND SWEATING PROFUSELY; THE REMAINDER OF THE RIDE HOME WAS EASY. THE LNDG WAS FINE AND BOTH PAX WERE FINE. I APOLOGIZED MANY; MANY TIMES TO BOTH PAX AND THEY BOTH SAID THAT THE RIDE WAS JUST LIKE BEING ON A ROLLER COASTER RIDE AND THAT THEY WERE MORE CONCERNED WITH ME HAVING A HEART ATTACK THAN GETTING OUT THE CLOUDS SAFELY. I THINK THAT THEY JUST DID NOT KNOW WHAT REALLY WAS HAPPENING SO THEY WEREN'T REALLY SCARED. IT WAS A GOOD ENDING TO A TRAGIC SIT. AS I LOOK BACK AT THINGS; THERE ARE MANY THINGS THAT CAN BE SAID. IT WAS INCREDIBLE HOW FAST THINGS WENT BAD AND THERE WAS ABSOLUTELY NOTHING AT ALL THAT I COULD DO ABOUT IT. WAS THIS A MIRACLE? WAS I JUST LUCKY? IF I DIDN'T SEE THE GND ON MY FIRST STALL RECOVERY; WOULD I HAVE PULLED UP IN TIME? WHY DIDN'T I JUST CONCENTRATE ON THE GAUGES AND CTL THE ACFT AS YOU DO ON A NORMAL TKOF OR LNDG? WHY DID I EVER TAKE OFF WITH CONDITIONS AS BAD AS THEY WERE AND GETTING WORSE? WHY DIDN'T I LISTEN TO ANY OF THE PEOPLE I HAD TALKED WITH PRIOR TO TKOF THAT RECOMMENDED NOT GOING? ONE PERSON SAID THAT I LISTENED TO ONLY WHAT I WANTED TO HEAR AND NOT WHAT I SHOULD HAVE BEEN LISTENING TO. THERE WERE SO MANY SIGNS TELLING ME NOT TO TAKE OFF THAT DAY; YET I STILL DID. I TRULY BELIEVE IN SAFETY FIRST; YET EVERYTHING I DID SHOWED JUST THE OPPOSITE. IT HAS BEEN TOLD TO ME THAT 90% OF THE PEOPLE PUT INTO THAT CONDITION; WITH MY LEVEL OF SKILL; DIE IN THE FIRST 90 SECONDS. AS I RELATE THIS STORY TO MANY; A CLOSE FRIEND SAID (TRYING TO MAKE ME FEEL BETTER) SOMEONE HAS TO BE IN THE OTHER 10%. IT IS HARD TO PUT THINGS LIKE THIS BEHIND YOU; BUT THAT IS WHAT MUST BE DONE. I HAVE LEARNED A GREAT DEAL FROM THIS EVENT AND I AM COMMITTED TO PASS THIS STORY ON TO ALL WHO ARE INTERESTED IN LISTENING. IN THIS WAY I HOPE THAT THOSE THAT CHOOSE TO LISTEN MIGHT LEARN ONE LITTLE THING FROM MY STORY THAT COULD HELP SAVE THEIR LIVES IF EVER THEY WERE TO GET INTO A SIMILAR SIT.</t>
  </si>
  <si>
    <t>PA32 PLT HAD NO INST RATING. HE TOOK OFF INTO 300 FT OVCST AND ONE HALF MI CONDITIONS.</t>
  </si>
  <si>
    <t>WVI; OAR</t>
  </si>
  <si>
    <t>WVI</t>
  </si>
  <si>
    <t>Watsonville Muni</t>
  </si>
  <si>
    <t>TRACON MRY</t>
  </si>
  <si>
    <t>Descent; Descent; Initial Approach; Other Divert</t>
  </si>
  <si>
    <t>Flight Crew Last 90 Days 45; Flight Crew Total 68; Flight Crew Type 40</t>
  </si>
  <si>
    <t>I MADE SOME VERY POOR DECISIONS DURING MY LONG XCOUNTRY SOLO. I HAD PREPLANNED A SOLO XCOUNTRY FLT FROM MCCLELLAN TO FRESNO AND THEN ON TO WATSONVILLE THE NIGHT BEFORE. THE ONLY INFO I NEEDED WAS THE CURRENT WX CONDITIONS. PRIOR TO DEPARTING; I CALLED THE RANCHO MURIETA FSS AND OBTAINED A STANDARD WX BRIEFING. THE WX LOOKED GREAT THROUGHOUT THE ENTIRE SACRAMENTO VALLEY AND THE MONTEREY TAF FORECASTED CLR SKIES AND 25 MI VISIBILITIES (WHEN I WOULD BE ARRIVING). AFTER THE WX BRIEFING; I MET WITH MY INSTRUCTOR AND WE DISCUSSED THE FLT. HE VERIFIED THE WX VIA THE DUATS; AND WARNED ME OF THE USUAL STUFF -- CLOSE OUT YOUR FLT PLAN; GET A NEW WX BRIEFING IN FRESNO; AND MAKE SURE I REFUEL ON BOTH STOPS. NEITHER ONE OF US THOUGHT TO DISCUSS DIVERTING FOR WX BECAUSE WE DIDN'T SEE ANY NEED -- THE DAY WAS GORGEOUS; AND THE FORECAST CALLED FOR NOTHING BUT GREAT FLYING WX. I COMPLETED MY FLT PLAN; PREFLTED ACFT AND FLEW TO FRESNO UNEVENTFULLY. UPON LNDG IN FRESNO; I AGAIN CALLED FSS TO CLOSE OUT MY FLT PLAN; OBTAIN THE MOST RECENT WX; AND OPEN A NEW FLT PLAN FOR THE WATSONVILLE LEG. THIS TIME I ASKED FOR AN ABBREVIATED WX BRIEF. TO THE BEST OF MY KNOWLEDGE; I RECALL THE BRIEFER STATING THAT MONTEREY WAS SHOWING A 5500 FT OVCST; 4500 FT BROKEN. VISIBILITY WAS 7 MI. THE ONLY WARNING I RECEIVED WAS FOR MOUNTAIN OBSCURITIES. AT THIS POINT; I WAS A LITTLE CONCERNED ABOUT THE WX BECAUSE I KNEW I HAD TO FLY OVER MOUNTAINS TO GET TO WATSONVILLE. HOWEVER; THE CONDITIONS WERE WITHIN THE VFR MINIMUMS SO I DIDN'T FEEL THE NEED TO CALL MY INSTRUCTOR FOR ADVICE. I DECIDED TO PRESS ON THINKING THAT I COULD CHK THINGS OUT WHEN I GOT THERE. I LEFT FRESNO; CLBED TO 6500 FT; AND HEADED TOWARDS WATSONVILLE. ABOUT 30 MINS INTO MY FLT; THINGS STARTED TO GO DOWNHILL. I NOTICED I WAS HDG STRAIGHT FOR A CLOUD LAYER THAT SEEMED TO BE RIGHT ABOVE THE MOUNTAINS BEFORE WATSONVILLE. I CONTINUED MY FLT AND INSTITUTED A CLB TO 9500 FT RIGHT AFTER I CROSSED I-5. I WAS NAVING VIA GND REF AND XCHKING USING VORS. AT THIS POINT; THE GND WAS BECOMING VERY DIFFICULT TO SEE. THE LAST GND REF POINT I SAW WAS SAN LUIS RESERVOIR NEAR LA VEAGA AND CATHEDRAL PEAKS. I MADE THE DECISION TO CONTINUE ON RATHER THAN TO TURN BACK BECAUSE I THOUGHT THE CLOUD LAYER WOULD BREAK UP AFTER I CROSSED THE MOUNTAINS. THEN I COULD LAND UNEVENTFULLY IN WATSONVILLE. I COULDN'T HAVE BEEN MORE WRONG. I CONTINUED TOWARDS WATSONVILLE NAVING USING VORS (PRIMARILY THE SALINAS AND MERCY HOT SPRINGS VOR). BASED ON THE VORS; I KNEW I WAS GETTING CLOSE TO WATSONVILLE. I CALLED MONTEREY APCH (ATC) AND ASKED FOR MY LOCATION. I BELIEVE THEY TOLD ME I WAS 3 MI NE OF THE ARPT. ATC RPTED WATSONVILLE WX FROM A PLT WHO HAD JUST LANDED. THEY RPTED 3 MI VISIBILITY AND A 1200 FT CEILING. I WAS STARTING TO GET ANXIOUS. I CALLED ATC; TOLD THEM MY ALT; DEST; AND THAT I DIDN'T SEE A BREAK IN THE CLOUDS. I THEN ASKED FOR SUGGESTIONS. I NEVER MENTIONED ANYTHING ABOUT WHAT TYPE OF PLT OR RATINGS I HELD. ATC RESPONDED BY OFFERING ME AN IFR CLRNC. I WAS HESITANT TO TAKE THIS AT FIRST; AND TOLD THEM I'D GET BACK TO THEM. SEVERAL THINGS BEGAN RACING THROUGH MY MIND. I REALLY WANTED TO COMPLETE THIS MISSION TO WATSONVILLE. I WAS DESPERATELY TRYING TO OBTAIN MY PPL SINCE THE LAST DAY TO UPDATE MY APPLICATION WAS 3 DAYS AWAY. I FELT TRAPPED. IF I TURNED BACK AT THIS POINT; I THOUGHT I WOULD HAVE TO REDO THE MISSION. I DIDN'T HAVE TIME FOR THAT. THE WX HAD BEEN AGAINST ME FOR THE PAST MONTH. I KNEW THAT THE IFR CLRNC COULD GET ME THROUGH THE CLOUDS AND INTO WATSONVILLE. I RATIONALIZED TAKING THE CLRNC JUST TO GET THROUGH THE CLOUDS. AFTER EXITING THE CLOUDS; I COULD JUST LAND VFR IN WATSONVILLE. I WAS CONFIDENT THAT I COULD FLY ON INSTS JUST TO GET DOWN FROM THE CLOUDS. I WASN'T THINKING ABOUT THE RISKS AT THIS POINT. I RADIOED BACK TO ATC AND ASKED IF I COULD TAKE THE IFR CLRNC TO GET DOWN THROUGH THE CLOUDS AND THEN SHOOT A VISUAL APCH. THEY ASKED IF I WANTED THE CLRNC OR NOT. I ACCEPTED. ENORMOUS MISTAKE. I BEGAN A DSCNT AS INSTRUCTEDBY ATC. I FLEW TO THE HDGS AND ALTS AS INSTRUCTED BY ATC. I WAS ON THOSE INSTS USING THE HUB AND SPOKE TECHNIQUE I KEPT THE PLANE AS LEVEL AS I COULD. AND BESIDES GETTING KICKED AROUND A BIT; EVERYTHING SEEMED OK. I WAS IN CTL. THE ONLY PROB WAS THAT AS I DSNDED I DIDN'T SEE ANY BREAKS IN THE CLOUDS. I CONTINUED ON AS INSTRUCTED BY ATC UNTIL I WAS AT ABOUT 2000 FT. ATC CLRED ME FOR THE ILS LOC APCH INTO WATSONVILLE. I REALIZED I NEEDED THE ILS APCH PLATES AND LOC FREQ -- NEITHER OF WHICH I HAD. ATC RADIOED BACK SAYING THAT I WAS OFF COURSE. I ASKED FOR A VECTOR BACK TO COURSE. I THINK THIS IS WHEN ATC BEGAN TO GET SUSPICIOUS OF MY CAPABILITIES. THE CTLR RADIOED BACK CONFUSED SAYING THAT SHE WASN'T SURE WHAT I MEANT. I ASKED FOR A VECTOR AND SHE AGAIN ASKED WHAT I MEANT. NOW CONFUSED; OFF COURSE; AND AROUND 2000 FT; I REALIZED THE SIT WAS GETTING OUT OF MY CTL. I MADE THE DECISION TO SEEK HELP AND ADMITTED THAT I WAS ONLY A STUDENT PLT WHO SHOULDN'T BE ON THIS TYPE OF APCH. I COULD TELL THE CTLR WAS UPSET; BUT SHE DIDN'T PANIC. SHE INSTRUCTED ME TO CLB. I CLBED TO ABOUT 2500 FT. SHE THEN INSTRUCTED ME TO AVOID ALL CLOUDS AND LEVEL OFF. I COULDN'T AVOID THE CLOUDS. SHE CALLED BACK WITH A HDG THAT WOULD GIVE ME VFR CONDITIONS. I FLEW TO THE HDG AND SAW THE GND. I FOLLOWED HER INSTRUCTIONS TO AVOID THE CLOUDS. BASICALLY; I CIRCLED FOR ABOUT 10-15 MINS. SHE CALLED BACK WITH THE LOCATIONS OF SEVERAL ARPTS -- SALINAS; MONTEREY; AND MARINA. I STILL COULDN'T LOCATE ANY OF THEM. I CONTINUED TO CIRCLE WHEN I FINALLY SAW MARINA ARPT AFTER THE CTLR RELAYED IT WAS AT MY 4 O'CLOCK. SHE INSTRUCTED ME TO LAND VFR AT MARINA; AND THEN TO CALL BACK ON THE SAME FREQ (133.0) FOR FURTHER INSTRUCTIONS. I LANDED AT MARINA ARPT. I CALLED BACK TO MONTEREY APCH; AND THEY GAVE ME A PHONE NUMBER TO CALL. I CALLED THE NUMBER AND RPTED THE INCIDENT. I WISH I COULD GO BACK AND CHANGE WHAT I DID. I MADE SOME REALLY; REALLY POOR DECISIONS THAT COULD HAVE COST ME MY LIFE. I LEARNED A VALUABLE LESSONTHE HARD WAY. THIS EVENT WILL REMAIN WITH ME FOR THE REST OF MY LIFE. I CAN ONLY HOPE IT DOESN'T RUIN MY CHANCE AT A FUTURE FLYING CAREER.</t>
  </si>
  <si>
    <t>SPI ON XCOUNTRY SOLO FLIES INTO LOWERING WX SIT. HE REQUESTS A DSCNT THROUGH CLOUD LAYER BUT DOES NOT FIND VMC. ASSIGNED AN INST APCH; HE MUST CONFESS THAT HE HAS NO CHARTS AND IS NOT RATED. CTLR VECTORS HIM TO A VFR ARPT FOR LNDG.</t>
  </si>
  <si>
    <t>Flight Crew Last 90 Days 70; Flight Crew Total 5000; Flight Crew Type 1500</t>
  </si>
  <si>
    <t>Workload; Distraction; Situational Awareness; Time Pressure; Troubleshooting</t>
  </si>
  <si>
    <t>Aircraft; Chart Or Publication</t>
  </si>
  <si>
    <t>Medical flight. During climb out and while enroute at approximately 16;500 FT MSL on way to cruise altitude of 17;000 FT; pilot in command and medical crew identified strong smoke odor and dense haze/smoke appearance in the cabin environment. Pilot in command in addition viewed 'curling' motion to haze/smoke in cockpit (curling smoke). Pilot in command responded with the following actions: Notified ATC that he had 'smoke in cockpit' and requested lower altitude and potential landing at a nearby airport and initiated an immediate descent while attempting to determine smoke source and run checklist (Electrical Smoke or Fire). Pulled out pilot in command oxygen mask and pull oxygen handle to FULL ON. Advised medical crew to prepare for oxygen mask use. Verified heating source were 'OFF' (Cabin Temperature mode OFF). Turned OFF Ground Heat (which was in the 'NORMAL' position). Vent Blower set to AUTO initially (per checklist). Shut off Avionic Master. Verified all electrical switches 'OFF;' smoke ended. Visually confirmed that no fire exists. Cabin and cockpit rapidly cleared of all smoke. Pilot in command leveled off at 15;000 FT MSL and followed the following actions: Re-energized Avionics Master and evaluated - no smoke; fumes; or fire noted. Turned Vent Blower 'HIGH;' then 'OFF' - no smoke; fumes; or fire noted. Reevaluated weather conditions at the diversion airport and current ground speed and ETA to our filed destination and elected to remain in VFR conditions and continue on our original destination. Advised of intent to continue on to our destination; identified several potential enroute diversion airports if any contra-indication occurred to discontinue flight between current position and our destination. Approximately 19 minutes later; smoke reappeared in same manner and at same density and appearance as initial occurrence. Pilot in command immediately responded in the following manner- run second checklist (environmental smoke or fumes). Requested another descent below 10;000 FT MSL (intending to potentially dump cabin pressurization). Prepared to don pilot in command oxygen mask and verified Oxygen handle full ON. Advised medical crew to prepare for oxygen mask use. Verified heating sources were 'OFF' (cabin temperature mode). Turned Cabin Vent Blower to 'HIGH.' During closing of bleed valves left; then right alternating per checklist; smoke ended. Note- position of valves had no effect of smoke clearing. Upon reaching 9;000 FT MSL; smoke/haze again completely cleared with aircraft approximately 11 to 14 minutes out. Pilot in command did not dump cabin pressurization as a result of the discontinuation of smoke; pilot in command then: Reevaluated weather conditions a nearby airport and at our current ground speed and ETA and elected to remain in VFR conditions and continue on. Advised ATC that all was fine - no issues noted and of intent to continue on. Pilot in command advised ATC that he was not declaring an emergency and that all was fine followed by an uneventful landing and taxi to company location. During event pilot maintained positive and affirmative communication with ATC and crew onboard and was prepared to divert if necessary in the event situation continued to degrade; which it did not. In addition; smoke event lasted a very brief amount of time (less than 1 to 3 minutes each); and pilot in command flew the aircraft first with safety as paramount. Landing at our first diversion airport was ill advised due to current IFR conditions and pilot in command wish to remain VFR since anomaly source could not be determined or verified and no indication of smoke; fumes or fire were noted by pilot in command nor medical crew members. Each event lasted less than 1 to 3 minutes. Pilot in command informed ATC initially of 'smoke in the cockpit' to prepare for any and all actions the pilot in command found necessary to safeguard the flight. Pilot in command did not declare an emergency nor land immediately (nor this required by AFM - Aircraft Flight Manual; the FAA - Federal Aviation Administration; nor the Company General Operations Manual); but did maintain constant and diligent communication and awareness of his entire flight environment and active continual communications; as well as following all required checklists and guides. Pilot in command ensured medical crew was aware and prepared for any and all potential action which might have become necessary. Decision to land at the filed destination was made due to the entire scope of events and facts encountered during the course of the flight. That airport was preferred due to field services available if pilot in command noted any form or indication that an emergency condition persisted. Per 14 CFR at 135.19 (b) emergency operations; the pilot in command did not don an oxygen mask per checklist immediately due to the impeding his flying and handling of the potentially evolved emergency as a single pilot cockpit. Pilot in command was fully aware and prepared to do so but prior to being able to; event and all traces of haze and even smell were gone. Any and all other statements made previous to this by the pilot in command either written or verbal were made only in part and in synopsis form without complete specificity. The proceeding provides the factual event and actions. The problem was application of the 'don oxygen mask section of the checklist;' which although identified the prepared for; was not followed through with since the pilot in command was single pilot and was coordinating numerous factors. As the pilot in command; I should have more directly told the medical crew to don masks and also donned my own; but again was focused upon the event and its management. In the future; checklists and pilot in command response to such should be malleable to allow for discretion by the pilot in command while maintaining the highest levels of safety. This event should teach that human thought must precede action to ensure that the correct action for the scenario is applied even if contrary to specific checklists - e.g. don mask if environment affect breathing; etc and therefore more advanced training for the pilot in command. I believe that although the checklist was not adhered to in this one point; the overall performance of the crew as a unit and team was exemplary; with the warning being checklist application without thought is dangerous.</t>
  </si>
  <si>
    <t>A C90 pilot reported two cabin and cockpit smoke and fume events which cleared quickly after the Electrical Smoke or Fire Checklist was completed.</t>
  </si>
  <si>
    <t>Aircraft Documentation</t>
  </si>
  <si>
    <t>Communication Breakdown; Confusion; Distraction; Troubleshooting</t>
  </si>
  <si>
    <t>I am writing this issue as I feel the ASAP needs to get this issue resolved. It has to do to a damaged Airworthiness Certificate and what constitutes it being 'legible'.I already filed a report over this in the past over the discrepancy of what the Flight Operations Manual (FOM) states and how maintenance addresses this issue but would like to repost this. The FOM states.[That this company] is authorized to operate an aircraft with damaged or missing airworthiness. Maintenance records a deferral; stating the aircraft is operated with missing certificate under exemption.If one of these certificates is damaged or missing; notify the company.As you can see; the FOM completely differs from how maintenance interprets this as the FOM states 'damage'. What is bothersome is that even in my last closure letter; the ASAP seemed to state what completely contradicts the FOM. So even though I am hesitate to apply standards contrary to what the FOM states; I will but then would like further explanation on what the maintenance mean by 'legible' as what was stated in my last closure letter. In the case of that Airworthiness Certificate; I believe it was ripped leading me to my concerns. However; in the case of this one; the damage was so bad that letters were missing from the wording of the Airworthiness Certificate.For me; I can't see how having letters missing making me interpret the intent can fall under this and still be valid? The other concern I have is going out of the country and having foreign officials and our own Customs review this Airworthiness Certificate. The issue that started this was when I was questioned about the condition of an Airworthiness Certificate by US Customs but it was only a verbal mention of it and nothing more. However; it was enough of a concern to me to start following the guidance of the FOM and deferring the Airworthiness Certificate. Initially this wasn't a problem and now I am getting pushback from maintenance and the Chief Pilot over this.In the example; I first wrote it up in and deferred it under the deferred process. Two day later; I returned to the aircraft to see the mechanics signed it off as legible and intact. To me this was a stretch to use 'legible'; but with the center missing a small section in the middle and corners missing; it definitely wasn't intact. Therefore; I sent a picture of the Airworthiness Certificate to the ACP as well as mentioning the guidance in the FOM on how to proceed with a damaged Airworthiness Certificate. The ACP and I never heard back from him but did mention to him I was deferring it again. Later I got a call from the Chief Pilot of my fleet asking me about the problem. I explained to him my concerns and he said he was fine with me deferring it which I did and it was processed and we flew our 2 legs.When we ended up we had a Aircraft on Ground (AOG) issue and wrote it up and went off to the hotel. It was while in rest I got an email from the Chief Pilot which stated; 'the aircraft is fine brother. Need you to send in a entered in error or call me'. Shortly after that I got an email from the Steward to call him when I got a chance. As I was in rest; I didn't call Chief Pilot back and then later in rest I got a new brief taking me off the airplane and was airlining out. Seeing how I had the union rep reach out to me; I called and talked to him about this. I did send him a picture of the Airworthiness Certificate; the first maintenance loge with it deferred and signed off as 'legible and intact'; a copy of what the FOM states; and my argument of why I felt it wasn 't legible. He wanted to give me a heads up that in the morning I would be dealing with this issue and be aware of this and use the escalation policy as necessary. This was nice to know and I appreciated him giving me the heads upHowever; as I mentioned; shortly after this while in rest my brief was changed to airline the next day. When looking at the mobile manager; I noticed in the notes that it stated that Chief Pilot had advised that the Airworthiness Certificate was good and for the mechanics to clear the deferral. Therefore; I am assuming the mechanics eventually signed it off. If they did; I hope they don't include the use of the word intact as it truly wasn't. I was surprised that Chief Pilot could do this but so be it.The next day; still concerned over this issue; I emailed Aircraft Documents; about this issue with a picture of the Airworthiness Certificate. She agreed it was damaged and that it should be deferred and could still be flow under the exemption the company has. However; this is when I learned something I wasn't aware of. She mentioned that the proper deferral allows for up to 10 days even though maintenance only uses 3 days. She mentioned that she has advised mainenace of this. I then mentioned to her that it would be nice to get this Airworthiness Certificate replaced but if Maintenance does indeed instruct the mechanics to sign it off; she will not be made aware of this. I never heard back from her but hopefully something will be done to address this.I mention this because as the regulations stipulate; the Airworthiness Certificate must be displayed for the all to see. For me; having this 'ratty' looking document exposed for all to see is subpar to say the least. One could say it is indicative of the condition of some of our airplanes; but either way; I feel it should be fixed. I sometimes think what would the company say if I let my uniform decay to the point of what we allow the Airworthiness Certificate on the airplane for all to see. However; that is just my personal opinion.The last item is to again mention how the deferred wording states when dealing with the Airworthiness Certificate which is 'missing/mutilated Airworthiness Certificate which is verbiage different from the FOM and different from my last closure letter. I just find it frustrating when we have a spelled out procedure in the FOM and we are being told to ignore it and use a different criteria in deciding to defer the Airworthiness Certificate. I think anytime we deviate from what the FOM states if it is indeed because of the nomenclature; it starts us down a very bad path.If the FOM procedure of dealing with a damaged Airworthiness Certificate is incorrect; then PLEASE change the wording to match the intent. If the Airworthiness Certificate CAN BE damaged but if the wording is legible or if letters are missing but you can infer what the word was; then say so and I will leave it be; as unprofessional as it looks but state this in the FOM. Please institute a program where [this company] can check these documents and make sure they are in the proper condition. I mentioned in my last [report] about having them laminated and I think that would fix the issue. The company should proactively do this and get them done so crews don't have to go through the pressure of correcting this themselves.</t>
  </si>
  <si>
    <t>A Captain reported a disagreement with his company about the condition of the aircraft's airworthiness certificate and the length of time the aircraft was considered flyable following a report about the certificate's illegible condition.</t>
  </si>
  <si>
    <t>SJU.Airport</t>
  </si>
  <si>
    <t>SJU</t>
  </si>
  <si>
    <t>Luis Munoz Marin Intl</t>
  </si>
  <si>
    <t>PR</t>
  </si>
  <si>
    <t>TRACON SJU</t>
  </si>
  <si>
    <t>ZSU</t>
  </si>
  <si>
    <t>Flight Crew Last 90 Days 62; Flight Crew Total 3700; Flight Crew Type 750</t>
  </si>
  <si>
    <t>ATC Issue All Types; Conflict Airborne Conflict; Deviation - Altitude Undershoot</t>
  </si>
  <si>
    <t>I filed an IFR Flight Plan to depart from Luis Munoz Marin International Airport; San Juan PR (SJU) to another airport in the Virgin Islands on a FAR Part 135 flight. Thirty minutes prior to departure we received the departure clearance as follows: San Juan cleared us via radar vectors direct destination; climb and maintain 6;000 FT; squawk XXXX; departure frequency on 120.9. My First Officer read the clearance back to Clearance Delivery and was told 'read-back correct' The Avionics and FMS were set up with our filed route. 6;000 FT was entered into the Altitude Pre-selector and all Pre Start Checklist were completed. After engine start; taxi; and pre-departure route brief; we were lining up number 2 behind a B737 at the hold short line of Taxiway S1 at active Runway 8. We changed over to the Tower frequency. When the B737 was cleared for takeoff; we were issued a clearance to 'line up and wait on Runway 8; caution for jet blast!' Now we are lined up and waiting with our backs to the approaching landing traffic. After about 15-20 seconds we are cleared for takeoff with a turn to 060 degrees; my First Officer reads the clearance back and we departed. At this point neither my First Officer nor I can recall if an altitude change was issued in the takeoff clearance. We were both expecting to climb to 6;000 FT. If the initial clearance was changed to 5;000 FT in our line up and wait takeoff clearance; I did not hear hit nor was it changed in our Altitude Pre-selector or FMS. We were climbing to 6;000 FT. After takeoff and climbing through approximately 4;000 FT it had appeared SJU Tower had forgotten about us. My First Officer queried the Tower as to whether they wanted us to contact Departure Control. The Tower immediately replied back 'Contact San Juan Departure.' My First Officer checked on with San Juan Departure and reported our present altitude and climbing to 6;000 FT on a 060-degree heading assigned. The Controller responded back with 'Roger; RADAR contact'. Shortly after that; Departure issued a clearance 'Turn Right to 150 degrees and expect to join the filed routing.' I rotated the heading bug right; to 150 degrees and the autopilot turned the airplane to 150 heading. I did not select the NAV function on the autopilot to join the route yet because I was not cleared to join. During this time a few radio calls were made to the Departure Controller from another aircraft and she would reply back to them but use our N- number. Each time we would reply back to her that she was responding to the wrong aircraft N-number. After completing the turn to 150 degrees we were just about to level off at 6;000 FT MSL. We had already noticed a target on the TCAS at 6;000 FT as well. We were in VMC and had visual contact with traffic off to our right and were able to maintain separation with the traffic. Then we got a TA on the TCAS and at the same time were issued a clearance to climb to 9;000 FT. My First Officer reads back the clearance and sets 9;000 FT in the altitude pre-selector and I began to climb to 9;000 FT from 6;000 FT. At 6;200 FT the Controller asked us to verify our present altitude is 6;200 FT. My First Officer responded back '6;300 FT climbing to 9;000 FT.' Then she told us to copy down a phone number and to call when we landed. No flight path deviation was needed for the TA. If we were already at the wrong altitude; why would ATC turn us into conflicting traffic? We could have resolved the altitude misunderstanding on the earlier 060 assigned heading. We told ATC that we were climbing to 6;000 FT. Why turn us toward traffic that is already at 6;000 FT? By this time we were flying through the expected route course with no clearance to join. Then we were handed off to the next San Juan Controller. My First Officer checked on with the next San Juan Controller and stated that we were climbing to 9;000 FT heading 150 degrees assigned. The Controller questioned our assigned routing and told us that we were supposed to have joined the routing and that we were already through the course. We were never cleared to join the route. She continued to give us vectors until handing us off to our destination Tower. The rest of the flight was uneventful. After landing; I called the number we were given. I was told that I had violated an altitude clearance to climb and maintain 5;000 FT after departure from SJU. My First Officer and I cannot recall ever being issued a clearance to climb to 5;000 FT as apposed to 6;000 FT. If we were issued a clearance to climb to 5;000 FT while lined up and waiting on an active runway with landing traffic behind us; I could see how this could be missed on the radio. I feel that when a 'Line Up and Wait' clearance is issued this is not the time to be issuing new or different change to the planned departure course. Before take-off; that would be fine. We would have time to change altitude selectors and FMS data; however to be in position and holding; ready to release the brakes and run down the runway is no time for my right seater to be rotating dials and plugging information into the FMS. He/She will be busy managing the cockpit on the take off roll. I know it doesn't take long to plug some info into the FMS or altitude selector; but how long is too long to sit on a runway with my back turned to the landing traffic and receive a change to my departure clearance during my take off clearance? When Tower clears you to take off; they are expecting you to begin you take-off roll immediately unless you need to abort. If we were issued a clearance and we did not adhere to it; then why when we checked on with the Departure Controller and reported climbing to 6;000 FT were we not told at that time that was not our assigned altitude? Why we were not told at that point that we were climbing to an incorrect altitude; we were certain that we were supposed to climb to 6;000 FT no questions asked? If the clearance was changed on the takeoff roll; then I as the pilot in command of this aircraft take full responsibility for not catching this mistake. I do feel however that during a 'line up and wait clearance' this is an unsafe time to be changing clearances.</t>
  </si>
  <si>
    <t>A pilot reported that after departing SJU and leveling at 6;000 FT the two person crew was notified that they were earlier only cleared to 5;000 FT. Neither pilot heard a revised altitude prior to takeoff or in flight.</t>
  </si>
  <si>
    <t>Flight Crew Multiengine; Flight Crew Instrument; Flight Crew Flight Instructor; Flight Crew Commercial; Flight Crew Air Transport Pilot (ATP)</t>
  </si>
  <si>
    <t>Flight Crew Last 90 Days 300; Flight Crew Total 6800; Flight Crew Type 1200</t>
  </si>
  <si>
    <t>Air Traffic Control Issued New Clearance; Aircraft Aircraft Damaged; Flight Crew Overcame Equipment Problem; Flight Crew Diverted; General Maintenance Action</t>
  </si>
  <si>
    <t>Environment - Non Weather Related; Aircraft; Chart Or Publication; Human Factors</t>
  </si>
  <si>
    <t>MYSELF AND A COWORKER (PLT RATED; CURRENT AND ON FLYING STATUS FOR TYPE) WERE ON A REPOSITIONING FLT. I HAD FLOWN THE AIRPLANE ON SEVERAL LEGS THE NIGHT BEFORE AND THAT MORNING WITH NO ABNORMALITIES FOUND. TKOF; CLB; AND CRUISE WERE INITIALLY UNEVENTFUL. UPON REACHING CRUISING ALT OF 16000 FT MSL; I ENGAGED THE AUTOPLT AND COMPLETED THE NECESSARY CHKLIST. ABOUT 45 MINS INTO CRUISE FLT; WE BOTH HEARD A LOUD BANG THAT CAME FROM THE L SIDE OF THE FUESELAGE AFT OF THE CREW MEMBER SEATS AND FELT A MODERATE VIBRATION. AFTER LOOKING OUT THE WINDOW AND SCANNING THE ENG INSTRUMENTS; I NOTICED THE L ENG TORQUE GAUGE PEGGED OUT AT 120% (120% IS THE HIGHEST READING THE GAUGE WILL ALLOW). RETARDING THE POWER LEVER HAD NO EFFECT ON THE TORQUE GAUGE; ENG RPM STAYED CONSTANT; AND EGT DECREASED AS EXPECTED. I THOUGHT THAT I DID NOT HAVE ANY CTL OF THE L ENG AND NOT WANTING TO DO FURTHER DAMAGE TO IT; I SHUT DOWN THE ENG. AFTER COMPLETING THE SHUTDOWN AND COMPLETING THE NECESSARY CHKLISTS; I NOTIFIED ATC OF MY SIT AND ASKED THEM FOR THE CURRENT WX FOR ZZZ. MOST OF THE AIRPORTS LOCAL TO US; WHERE THE SHUTDOWN HAPPENED; WERE SMALL UNCTLED GA ARPTS WITHOUT ACCEPTABLE APCHES AND AS SNOW FELL HEAVILY THE NIGHT BEFORE AND CONTINUED DURING THE MORNING; I EXPECTED THE ARPTS TO BE UNACCEPTABLE FOR LNDG. WE WERE CLRED DIRECT TO ZZZ AND THE GPS SHOWED ABOUT 19 MINUTES ENRTE. ABOUT THE SAME TIME I SHUT THE ENG DOWN; THE CABIN PRESS LOW ANNUNCIATOR ILLUMINATED; AND I REQUESTED A DSCNT. I DID NOT DECLARE AN EMER; HOWEVER; ATC DECLARED US AS AN EMER ACFT. WHEN I HAD SOME TIME; I LOOKED OUT OF THE WINDOW AT THE PROPELLER AND NOTICED A DENT IN THE PROPELLER ABOUT 3 INCHES FROM THE TIP ON THE LEADING EDGE OF THE BLADE WITH SOME PAINT SCRATCHED OFF OF THE BACK OF THE BLADE. AT THIS TIME; WE KNEW THAT THE PROPELLER HIT SOMETHING BUT WERE UNCERTAIN WHAT IT WAS AND THOUGHT THAT ON ONE ENG; THE REMAINING ENG WAS JUST UNABLE TO SUPPLY SUFFICIENT AIR FOR PRESSURIZATION. I WAS VECTORED FOR FINAL AT ZZZ FOLLOWING ANOTHER EMER ACFT. I FLEW THE APCH AND LANDED WITHOUT FURTHER INCIDENT. I TAXIED TO AND SHUT DOWN ON THE RAMP. UPON COMPLETION OF THE APPROPRIATE CHKLISTS AND SECURING THE AIRPLANE; I LOOKED AT THE L SIDE OF THE AIRPLANE AND SAW THAT THE OUTER WINDOW WAS SHATTERED ACROSS THE SPAN OF THE WINDOW AND WAS MISSING ABOUT HALF OF THE OUTER PANE IN THE CENTER OF THE WINDOW. WE DEDUCED THAT A FAILURE OF THE OUTER WINDOW BLEW THE FRAGMENT INTO THE PROPELLER; CAUSED THE VIBRATION AND TORQUE MALFUNCTION; AND RESULTED IN THE AIRPLANE UNABLE TO MAINTAIN CABIN PRESSURE ON ONE ENG WITH A BREACH OF THE CABIN SEAL. I NOTIFIED COMPANY DISPATCH AND MY IMMEDIATE SUPERIOR OF THE EVENT AND WROTE UP THE PROB IN THE AIRPLANE'S TRAVELING LOG. THE TOTAL TIME FROM 'BANG' TO SHUTDOWN WAS LESS THAN 10 SECONDS. THE MU-2B-60 IS SUBJECT TO A WINDOW INSPECTION AD; HOWEVER; I AM UNCERTAIN HOW LONG AGO THE PREVIOUS INSPECTION WAS COMPLETED AND WHEN THE NEXT INSPECTION IS DUE. IN RETROSPECT; I SHOULD HAVE DECLARED AN EMER UPON SHUTDOWN; HOWEVER; MY COMPANY; TO THE BEST OF MY KNOWLEDGE; DOES NOT HAVE A POLICY AS TO THAT EFFECT; AND I WAS SATISFIED WITH THE PERFORMANCE I WAS GETTING FROM THE AIRPLANE. THE WX WAS GOOD DAY VFR; I WAS FLYING TO A FAMILIAR ARPT; AND GETTING SATISFACTORY PERFORMANCE FROM THE AIRPLANE. AS WELL; I WAS CONFIDENT IN MY OWN FLYING AND COMMAND SKILLS AND FROM READING PREVIOUS MU-2 ACCIDENT RPTS WHERE THINGS WENT BAD REALLY QUICK; DID NOT THINK I WAS IN AN EMER SIT. THERE WAS NOT AN EXPLOSIVE DECOMPRESSION WITH THE OUTER WINDOW STRIKING THE PROPELLER. PERHAPS THE WINDOW WAS SLOWLY BEGINNING TO FAIL PRIOR AND THE CABIN PRESSURE WAS INCREASING SLOWLY IN RESPONSE TO THE FAILING COMPONENT AND IT WAS TOO GRADUAL FOR MY EARS TO DETECT. AFTER FAILURE OF THE WINDOW COUPLED WITH THE BLEED AIR SELECTION TO THE OPERATING ENG; I EXPECT THE CABIN PRESSURE INCREASED ENOUGH TO SET OFF THE ANNUNCIATOR. OUR TRAINING EMPHASIZES THE IMPORTANCE OF MINIMIZING THE STRESSES TO THE AIRPLANE'S WINDOWS;ESPECIALLY THE SIDE WINDOWS BY: ENSURING A WITHIN-TOLERANCE FUEL BALANCE; PROPER FUELING (NOT EXCESSIVELY FUELING IN ONE SIDE BEFORE SWITCHING SIDES); KEEPING THE CABIN DOOR CLOSED AS OFTEN AS POSSIBLE; ESPECIALLY DURING REFUELING; AND ENSURING THE MAIN GEAR STRUTS ARE SERVICED REGULARLY AND THE AIRPLANE SITS LEVEL. I SEE; HOWEVER; SINGLE-HOSE REFUELINGS WITH EXCESSIVE AIRPLANE TILT; OPEN DOORS BEFORE; DURING; AND AFTER REFUELING; IMPROPERLY INFLATED MAIN GEAR STRUTS ON BETWEEN DAILY AND NOW AND THEN BASIS. OUR COMPANY SHOULD IMPLEMENT A FORMAL WRITTEN POLICY TO IMPLEMENT THIS PORTION OF OUR TRAINING INTO EVERYDAY USE. AS FAR AS THE WINDOW INSPECTION AD IS CONCERNED; I AM UNCERTAIN IF IT ENTAILS ANYTHING MORE THAN A CURSORY VISUAL INSPECTION OR SOMETHING MORE DEMANDING OR EVEN IF IT IS LIMITED TO CERTAIN WINDOWS. IRRESPECTIVE OF THIS; THESE AIRPLANES ARE GOING ON 30 YRS OLD AND MY COMPANY FLIES THEM ON A NIGHTLY BASIS. THESE ARE NOT OWNER-FLOWN PLANES THAT ARE LUCKY TO SEE 100 HOURS IN A YEAR...THEY ARE MORE LIKELY TO FLY 100 HOURS IN A MONTH. PERHAPS THE INSPECTION AD SHOULD BE MORE FREQUENT OR MORE DETAILED FOR OPERATORS WHO FLY THESE AIRPLANES SUBSTANTIALLY MORE THAN WHAT MITSUBISHI DESIGN THEM FOR. I'M HAPPY IT WAS AN AFT WINDOW AND NOT A PLT COMPARTMENT WINDOW OR WINDSHIELD. CALLBACK CONVERSATION WITH RPTR REVEALED THE FOLLOWING INFO: THE RPTR STATED THIS AIRPLANE HAD AN AIRWORTHINESS DIRECTIVE ON THE CABIN WINDOWS AND MUST BE INSPECTED AT OR BEFORE EVERY 100 HOURS OF FLT. THE COMPANY HAS A FAIRLY GOOD MAINT PROGRAM AND KEEPS THE REPETITIVE INSPECTIONS CURRENT. RPTR INDICATED THAT NO EMER WAS DECLARED BY THE CREW BUT THE CTR DID DECLARE AN EMER. GND INSPECTION REVEALED ONE HALF OF THE OUTER PANE OF THE CABIN WINDOW DEPARTED THE ACFT AND STRUCK ONE BLADE OF THE PROPELLER ON THE L ENG CAUSING A DENT. THE WINDOW INNER PANE REMAINED INTACT BUT IS MUCH THINNER THAN THE OUTER PANE. THIS AIRPLANE IS ABOUT 30 YEARS OLD AND THE RPTR SUGGESTS THE REPETITIVE INSPECTION TIME REQUIRED BY THE AIRWORTHINESS DIRECTIVE SHOULD BE SHORTENED TO 50 HOURS OF FLT TIME. THE COMPANY IS ACCOMPLISHING AN ENGINEERING CHANGE ORDER REMOVING THE WINDOWS AND INSTALLING SHEET METAL PLUGS WHICH SHOULD BE THE TERMINATING ACTION FOR THE AIRWORTHINESS DIRECTIVE. THE ENG WAS REMOVED AND SENT OUT FOR TESTING AND NO RESULTS OR FINDINGS ON THE ENG CONDITION HAVE BEEN RECEIVED.</t>
  </si>
  <si>
    <t>MU2 AT 16;000 FT; EXPERIENCED LEFT SIDE CABIN WINDOW OUTER PANE FAILURE. PARTS FROM THE FAILED OUTER PANE REPORTEDLY DAMAGED THE LEFT ENG AND PROPELLER; LEADING TO AN INFLT ENG SHUTDOWN AND EMER LNDG.</t>
  </si>
  <si>
    <t>RAC.Airport</t>
  </si>
  <si>
    <t>RAC</t>
  </si>
  <si>
    <t>John H Batten</t>
  </si>
  <si>
    <t>TRACON MKE</t>
  </si>
  <si>
    <t>MKE</t>
  </si>
  <si>
    <t>Communication Breakdown; Confusion; Situational Awareness; Training / Qualification</t>
  </si>
  <si>
    <t>ATC Issue All Types; Deviation - Procedural Other / Unknown; Deviation - Track / Heading All Types</t>
  </si>
  <si>
    <t>Procedure; Human Factors; Airspace Structure; Airport</t>
  </si>
  <si>
    <t>My First Officer and I were scheduled to fly with passengers from RAC. Weather was good VFR and traffic at the field was light. The flight was to be operated under FAR 135. RAC being a non-tower controlled field we picked up our clearance on the ground with Milwaukee Approach and were told to hold for release. The clearance was as follows: 'Cleared to ZZZ via radar vectors OBK; as filed; maintain 2600; hold for release.'  I read this back and was told to report number one ready and which runway we were to depart on.  The wind was favoring Runway 4. Runway 22 offered us a slight tailwind component; the other runways were unsuitable due to their length.  Several minutes later; we called number one ready Runway 4 and were given the following clearance: 'Flight XXX is released; enter controlled airspace heading 180.' My First Officer and I briefly discussed how to do this; being aware of the traffic pattern departure requirements and we agreed to climb on runway heading until about 500 feet then exit the pattern with a 45 degree turn to the left. (Racine has a left traffic pattern for Runway 4). Once clear of and well above the pattern; I would turn further left heading 180. This would position us nearer to the field than the other approved traffic pattern departure -- climbing straight out until well clear and above the pattern; then executing the turn. I was at the controls and the First Officer was talking on the radio.  Immediately after takeoff; the First Officer reported departing the pattern to Racine traffic on CTAF; then changed frequencies to contact Milwaukee Approach. He was unable to check in right away because we heard an apparently very busy and annoyed Controller report to another aircraft something to the effect of: 'There's a jet coming out of Racine in a left turn that I'm not talking to.  I don't know why he's turning left; so I've got to see what he's going to do before I do anything else ....' The First Officer then checked in and the Controller seemed very upset with us. He stated; 'I don't know why you turned left; I needed you to turn RIGHT. You ALWAYS take the shortest turn to get to your heading! I've got departures out of Milwaukee here I'm trying to get around you ....'  This exchange worried me considerably since I thought I departed the traffic pattern at RAC in a manner which complied with FAR 91.127b and AIM 4-3 (example 6); and complied with the 180 heading as best as possible. The idea of making a RIGHT turn immediately after takeoff from an uncontrolled field went against the training I remember receiving in company recurrent the previous August; which reviewed the rules for entering and departing a traffic pattern. Because of the obvious misunderstanding; I wished to discuss this with the Controller so I would have some valuable information to bring to our other pilots departing this airport. (I figured it must be some local agreement or procedure.) Since he was VERY busy; as he handed us off to Chicago approach; I asked him for his operating initials. I figured I could look up the Milwaukee Approach phone number and call him later. This seemed to make him extremely upset. He told me to change to Chicago Approach; then call him back in five minutes for a phone number. This we did. Upon landing; and discussing the situation with an Assistant Chief Pilot; I called the phone number and spoke to another Controller who was familiar with the situation.  He took my name and contact information and stated that while no loss of separation occurred; 'flight standards will probably investigate this;' so I should expect a phone call. Later that evening; the Quality Control Officer for Milwaukee Tower and Approach Control called my home; left a message to call him at his personal cell phone number and stated that NO PILOT DEVIATION had occurred but he wanted to talk to me. I called the Quality Control Officer and we had a very informative; cordial discussion. He described how we had entered into the Controller's picture at a very busy time and the fact that we appeared in an unexpected place made matters worse.  He also stated that; 'mistakes were made on both sides'.  I explained my reasoning for doing what I did; and he said I should remember that AIM recommendations are not regulatory. He was familiar with paragraph 4-3. One thing was clear from our discussion: The controllers at Milwaukee Approach expect all departures off of Racine to; 'Take the shortest turn to their assigned heading' (even if it's a RIGHT turn; apparently); contact Departure as soon as possible; and expect to be asked to IDENT before being told you are in radar contact.' While I feel we did everything as correct as possible on this departure; I wish I had looked at the WAC chart before departing. I would have seen the close proximity of RAC to MKE's class C airspace and may have decided either to do something different or ask for an amended clearance.  However; in this case when departing on a heading of 040; entering controlled airspace on a heading of 180; with controlled airspace beginning at 700 AGL; would call for a quite extreme maneuver which I'm sure would violate the above mentioned regulations and AIM recommendations (which I believe to be regulatory) concerning operation in a traffic pattern.  I hope this report will make our pilots aware of ATC's expectations when departing RAC in the future.While I feel we did everything as correct as possible on this departure; I wish I had looked at the WAC chart before departing. I would have seen the close proximity of RAC to MKE's class C airspace and may have decided either to do something different or ask for an amended clearance.  However; in this case when departing on a heading of 040; entering controlled airspace on a heading of 180; with controlled airspace beginning at 700 AGL; would call for a quite extreme maneuver which I'm sure would violate the above mentioned regulations and AIM recommendations (which I believe to be regulatory) concerning operation in a traffic pattern.  I hope this report will make our pilots aware of ATC's expectations when departing RAC in the future.</t>
  </si>
  <si>
    <t>Flight crew departing RAC Runway 4 is instructed to 'enter controlled airspace on a heading of 180 degrees'. Crew makes a left turn out to comply with RAC traffic pattern procedures before continuing left turn to 180. This causes a conflict with MKE airspace and raises the ire of a MKE Controller.</t>
  </si>
  <si>
    <t>Engine Air</t>
  </si>
  <si>
    <t>Flight Crew Last 90 Days 5; Flight Crew Total 1000; Flight Crew Type 262</t>
  </si>
  <si>
    <t>Training / Qualification; Time Pressure; Situational Awareness; Fatigue; Confusion; Distraction</t>
  </si>
  <si>
    <t>Aircraft Equipment Problem Less Severe; Deviation - Procedural Published Material / Policy; Ground Event / Encounter Other / Unknown</t>
  </si>
  <si>
    <t>Flight Crew Landed As Precaution; Flight Crew Requested ATC Assistance / Clarification; Flight Crew Returned To Departure Airport</t>
  </si>
  <si>
    <t>Procedure; Environment - Non Weather Related; Human Factors</t>
  </si>
  <si>
    <t>I took the day off from work yesterday to take my daughter to visit a few colleges she is interested in attending next year. We started planning the trip early last week and scheduled campus tours at two regional colleges that were both located within 30 minutes of a Class C airport with a very reputable FBO. Weather permitting; our 'plan' entailed a one hour VFR flight (145 NM) from our home airport; picking up a rental car at the FBO; visiting both universities and getting back to the airport/FBO for our return flight home. Our backup plan was to drive instead of flying if the weather didn't cooperate.The day before the trip; the forecast for the next day looked pretty good so I went through my typical pre-flight planning which included checking weather; updating my hand held GPS databases; planning my route online; getting destination airport information; and flipping through the sectionals to familiarize myself with the route of flight. The morning flight was enjoyable and uneventful; although we arrived at our destination airport a little later than planned due to stronger headwinds than expected. I chocked and secured the plane at the FBO; asked the lineman for a top off while we were gone; and to save a little time decided to not put on my canopy cover but rather just install the cowling plugs. We picked up the waiting rental car and headed off to the first tour. After walking around the campus for about 2 hours; we went to lunch; drove to the second school and spent another 2 hours touring and decided that we had had enough for the day and wanted to head home a little early. The return drive to the airport was quick. We arrived at about the same time as a group of Canadian businessmen that were heading home via a corporate jet. We dropped off the rental car keys at the FBO desk; paid for the AVGAS; used the facilities and headed out to the plane for our return flight home. When we got outside onto the flight line; I immediately noticed the private jet had been staged 30- 50 feet in front of my aircraft (light experimental) with both jet exhausts pointed right at it. I told my daughter to hurry to the plane; stow her gear quickly and get strapped in so we could get the canopy closed (hinged opening to the right side) before the jet started up. I pulled the chocks; moved the safety cones that were near/around my aircraft and started my standard pre-flight from behind the left wing and around to the front.  I made it to the left fuel cap (front inside left wing) and verified the top off when the jet started up its' engines. The exhaust was pretty bad; so I stopped my pre-flight; walked back to the backside of the left wing and quickly pushed my plane out of the jet wash to a space at the jet's 4 o'clock position where it was clear of the exhaust. I then continued my pre-flight inspection making checking oil; the right fuel tank; and the rest of the way around the plane.I strapped in; started up; got the ATIS as the jet taxied out of the line area and then completed my post start checks. I watched the jet takeoff prior to getting my clearance to taxi; taxied to the hold short line and completed my run-up checks.Everything (engine instruments) appeared normal; I did a quick wipeout of the controls; switched up tower frequency and called for takeoff. I taxied onto the runway for a rolling go with pretty standard departure instructions; squawk XXXX; maintain runway heading; climb to 3K and contact departure.The engine spun up as normal; acceleration was normal; instruments looked good and at 80mph I rotated the aircraft off the ground. I accelerated quickly to and began my normal initial 1500 fpm rate of climb up to 3000. By the time I was over the departure end of the runway I noticed my engine Cylinder Head Temperature (CHT) gauge warning light flashing and saw CHT values over 400 degrees which is extremely abnormal for my aircraft. It only took a few seconds to process the information and realize it was an airflow issue; I had forgotten to remove the engine cowl plugs prior to starting up. I was already near pattern altitude and immediately reduced power; started a left turn to downwind and notified tower that I needed an immediate left turn to downwind and clearance to land. Tower responded I needed to maintain runway heading up to 3000 feet and I'm not clear on the exact dialog of my follow on transmission but I responded unable and either said 'I am' or 'would need to' [land immediately] if not allowed to proceed. I was immediately approved to downwind and cleared to land by tower. I flew my standard precautionary approach to land with power back at 1500 RPM to maintain altitude on downwind and noticed CHT temps were all moving back into normal ranges with the power pulled back.  I made an uneventful power off (idle) approach to land and taxied off early right back into the line area. Back in the line area; I shut down the engine; got out and removed the cowl plugs; opened up the engine cowl and inspected the engine for any signs of damage. There were no other apparent issues or problems; so I closed everything up and ended up making a non-eventful return home.Primary Cause:- Inadequate pre-flight.Contributing Factors:- Personal factors:o Pressure to be on time - decision to not install canopy cover and only install cowl plugs in order to save a few minutes. When operating away from home; I typically use both cowl plugs and the canopy cover. It is impossible to get in the plane without removing the cover; it is a trigger to remove cowl plugs.o Fatigue - long day- Procedures:o Canopy cover; cowl plugs are not part of my standard preflight because I don't typically use them.- External Events:o Distracted by jet exhaust from private jet; had to stop preflight and restart. Rushed continuation of pre-flight to get off the line and into the aircraft.Lessons learned: - Pre flight; pre flight; pre flight.- Don't restart pre-flight activities mid process; start from the beginning.- Current cowl plugs are not visible from the cockpit; will be purchasing new plugs online today with 'flags' that are visible from the cockpit. - Update checklist; create 'away from home' procedure section.</t>
  </si>
  <si>
    <t>A rushed RV-4 pilot failed to remove the engine cowling plugs before takeoff; and shortly after takeoff the Cylinder Head Temperature warning light flashed. The pilot noted the Cylinder Head Temperature at 400�� and requested an immediate return to land where he found no damage.</t>
  </si>
  <si>
    <t>S46.TRACON</t>
  </si>
  <si>
    <t>S46</t>
  </si>
  <si>
    <t>Few to Broken Clouds; 1</t>
  </si>
  <si>
    <t>Other Pilotage</t>
  </si>
  <si>
    <t>Flight Crew Last 90 Days 70; Flight Crew Total 650; Flight Crew Type 70</t>
  </si>
  <si>
    <t>Pilot Flying; Check Pilot; Captain</t>
  </si>
  <si>
    <t>Flight Crew Last 90 Days 115; Flight Crew Total 8040; Flight Crew Type 1750</t>
  </si>
  <si>
    <t>Aircraft Equipment Problem Less Severe; Deviation - Procedural FAR; Inflight Event / Encounter CFTT / CFIT; Inflight Event / Encounter Weather / Turbulence</t>
  </si>
  <si>
    <t>Horizontal 400; Vertical 500</t>
  </si>
  <si>
    <t>Automation Aircraft Terrain Warning; Person Flight Crew</t>
  </si>
  <si>
    <t>Air Traffic Control Issued New Clearance; Flight Crew Became Reoriented; Flight Crew Took Evasive Action</t>
  </si>
  <si>
    <t>We were preparing to depart to BFI to end the work day. As I was running the After Battery flows/checks; I noticed that our Back-Up Battery was not testing correctly. We knew the battery itself was working but the test light was not illuminating and the light inside of the Stand-by Attitude Gyro was also not illuminating. My captain; and I brought out the MEL to see what we could do about the issue. After reading the MEL and speaking with maintenance about it; we decided we could &amp; were allowed to take off VFR with the Stand-By Attitude Gyro 'Inop'; as long as we stayed under the clouds. I had never flown [this] aircraft VFR and since I have little experience with the airplane; I was hesitant on doing so. After talking with dispatch; we were released. The Captain and I came up with a route and a plan on how we would get back to Seattle safely and legally &amp; so we decided to take off. Now; at this point; even after reviewing the current weather and forecast weather; which indicated that we could make the flight possible with no issues; I had not realized the severity of this decision until further on into the flight. For this leg; I was the pilot flying and the Captain was the pilot monitoring. After our initial climb-out; the Captain had mentioned that he wanted to take control of the airplane once we were going to descend and fly through the pass we had planned for since he had experience flying through this specific area of terrain. The original pass we wanted to fly through was Snoqualmie Pass. Once we were nearing Ellensburg VOR; we initiated a positive exchange of control and had begun our descent. He leveled off and passed the city of Cle Elum at 1;500 Feet AGL. The plan was to pass the 3 lakes ahead; Cle Elum; Kachess; and Keechelus. Once we reached Keechelus Lake; we were to follow it northbound to arrive in the Snoqualmie pass. This is when my doubts of a successful flight began.Upon entering the South side of Keechelus Lake; it was apparent that there was no way we could make it without inadvertently going IMC. The pass and peaks around it were covered with an overcast layer. This was when I made my first attempt at voicing my opinion that I did not feel it was safe to continue. I then asked the Captain to return or at the very least; turn around &amp; get out of the situation we were about to be in. He tried to assure me that there were other routes and passes we had as options. His new plan was to follow the I-90 Highway near Bandera until we made it past the terrain. It was at this point that I again; voiced my concerns about the continuation of this flight. I knew once we passed the ski area; things were only going to get worse. I saw that with each attempt I made to speak up with my concern; it wasn't the Captain I was talking to anymore. I was talking to a pilot who almost; in a way; wanted to prove to himself that he could make this flight happen. Whenever I voiced my concerns; he either ignored it; or replied in a way that made my opinion feel irrelevant and childish. This continued as the airplane continued down the pass. As this was happening; I really felt trapped. I felt that there was nothing else I could do but try and talk some sense into him. Looking back now; I know I should have taken control of the airplane.As we continued down the pass; visibility was only getting worse. Rain began to fall. The Captain had to slow down to around 180 Knots just to keep in control of the situation. At this point; the GPWS had begun to go off and stayed on for the remainder of the time we were in the pass. The Captain had complete disregard for the alarm. As we neared a bend in the I-90; I could feel my absolute limit coming up. There were two specific peaks I remember being on either side of the I-90. One at 5;584 Feet MSL and the other at 5;162 Feet MSL. Looking as far forward as I could; I couldn't even see the tops of these peaks or even some of the other surrounding mountains. It came to the point where Iknew we made the turn around the bend; it would be a death sentence. This is when I began calling the Captain by his first name; trying to snap him out of the mindset he had. I had attempted 4+ times; warning him that we were not going to make it past the bend. Not only did I now have to worry about the bend; but also how we were going to make a full 180 Degree turn in the tightest point of this pass. Finally; after at least 10 more seconds after my last plead to turn the airplane around; the Captain realized that he needed to turn around. He asked for Flaps 15 and to call out the airspeed as it decreased in the turn. Even with a steep turn; it was a close call. Once the airplane had made a full 180 Degree turn; we returned to our original point of entry; Keechelus Lake. After escaping the situation we had been in and exiting the harsh conditions; I voiced one last recommendation. I recommended that we returned to our original departure airport; for the night. Instead; the Captain insisted that we pick up an IFR flight plan in the air and return to Seattle. And so; after experiencing what we just did; I agreed and contacted ATC. We then continued the flight normally without any problems back to BFI. Looking back now; there were a number of times that I; as a First Officer; failed to act on my instincts. I feel like there were a number of things I could have done. I could have declared an emergency to 121.5 or any surrounding ARTCC or even taken control of the airplane. In a way; I feel like I let this incident happen by not taking control of that airplane. While everything was happening; I really felt as if my experience was surpassed by the Captain's. Also; the situation was so delicate that I felt that fighting for control over the airplane would have been a costly decision as well. And it was for that reason I allowed him to keep control of the airplane. I know that was the wrong decision to make; and it was a decision that almost cost me my own life. This experience taught me a life lesson: To never allow a captain or anyone else push or set your own personal limits and to understand that even though I am second in command; sometimes it is necessary to take control of the situation. It is my duty as SIC to make sure the flight is completed in a safe and legal manner. And I should never allow another person to make choices that will put everyone on board and the airplane at risk.</t>
  </si>
  <si>
    <t>The planned flight was to go IFR to BFI. After loading the aircraft; closing the door and getting ready to start the aircraft; it was it was determined that the Standby Horizon was not working properly. I called dispatch and informed him of the issue and was transferred to Maintenance for a Field Deferral. Maintenance deferred the Standby horizon with MEL restrictions limiting the flight to 'Day VFR Only and No VFR Over the Top.' I was transferred back to dispatch and advised him of the maintenance issue and the new MEL restrictions that were in place. I remembered from the weather brief that I had recently received via DUAT.com that the weather at both departure  and arrival stations was VFR but that there were clouds over the cascades; but when I was looking at the weather the flight was going to operate IFR I didn't focus on the details of the area forecast for the Cascades. I did not print the weather report out and therefore didn't have it readily available in the cockpit when I was talking to dispatch. I asked the dispatcher what the weather was like and he reported that it was VFR at BFI; with no detail about weather over the Cascades. The route of flight was altered to be more direct than our original IFR routing but more importantly to take us over Snoqualmie Pass which has the lowest terrain for crossing the mountains in the area and our best option to complete the flight and comply with the MEL restrictions and a new release was received.The flight took off with the Flight Controls (FO) at the controls under VMC/VFR conditions. As we approached ELN it was apparent that it was going to be challenging to comply with the No VFR Over the Top MEL restriction since there were low clouds obscuring the mountains. I took control of the aircraft for this portion of the flight (though forgot to transfer the autopilot control transfer switch to my side) since I was more familiar with the terrain and the routing over the pass. We followed the Interstate towards the pass and were being pushed lower and lower by lowering cloud bases. The FO was starting to voice some concern as to our ability to continue due to clouds blocking our path and the valley we were flying up getting narrower. As we reached the top of the pass we were at approximately 4;200 Feet MSL which depending on exactly where we were was anywhere from 1;000 Feet to 2;000 Feet AGL and trying to determine if I could make out enough of the valley on the other side of the pass to continue. I found a break in the clouds and recognized the interstate on the other side of the pass so continued over the ridge crossing it at about 1;300 Feet AGL after crossing the pass the clouds and visibility dropped quickly and I called for the FO to bring flaps to 15 degree as I descended to 3;700 Feet MSL; so we could fly slower and have a smaller radius of turn should we need it. The FO further stated that he was uncomfortable with our position. Shortly after crossing the ridgeline at the pass in the vicinity Bandera (4W0) the cloud bases dropped to the valley floor; our GPWS warning started to activate and I executed a steep 180 degree turn to keep from entering IMC; and returned up the valley and back over the pass and down the other side now in good VFR and continued towards ELN. Both the FO and I were frazzled with the predicament I had put us in. When we were able to climb VFR to an altitude we could contact ATC; about 15 miles from ELN; I decided that it would be better to pick up an IFR clearance to BFI than to continue VFR over the top of the clouds; to better facilitate a descent into the Seattle area. We picked up an IFR clearance and continued to BFI under IFR. Now under ATC control I activated the heading and altitude portion of the auto pilot and the FO noticed about 30 seconds later that the aircraft was about 30 degrees off our assigned heading; and that is when I noticed that the autopilot transfer switch was not set to my side and so the autopilot was not following my flight director but the FO's side which didn't have the flight director active. The flight was continued without further incident to BFI. A standard weather brief that was not readily available to the crew in the cockpit to reference the details. A seeming lack of understanding on the dispatcher's part of how the MEL restrictions would affect the flight with regard to enroute weather. And no contingency plan was discussed incase weather was an issue and we were not able to complete the flight under the MEL restrictions. Failure of the crew to take the time to obtain the area forecast details and inform the dispatcher of those details and how it will affect the flight.I was feeling some pressure to get the flight moving quickly since we were already delayed with the mechanical issue. The crew did not transfer the autopilot control transfer switch when the controls were transferred from the FO to the Captain. Also the nonflying pilot did not have his flight director activated and mirroring the flying pilot's flight director.The FO didn't have a clear understanding that we were going to have to be under the clouds and not able to fly over the clouds putting us down below the ridge topes; and upon clearing up this misunderstanding; he mentioned that he did not have much experience with flight in low VFR conditions in his previous 600 hours of flying experience.When the FO first started to voice his concerns we were still in a wide portion of the valley and were substantially (1;500 Feet-2;000 Feet) below the cloud bases and 2;500 Feet-3;000 Feet AGL with unlimited visibility blow the clouds. I attributed his concern more to a lack of experience than to a warranted concern at this point.I didn't fully understand the level of the FO's uncomfortableness with the situation as the flight progressed and I feel that if the FO had used the words 'Captain; you must listen...' as outlined in our CRM training; I may have better understood his level of concern but; I shouldn't have let our situation get that far.Looking back at the event I notice there were some 'hazardous attitudes' that I was displaying. There was a level of excitement for a flight that was more challenging and unusual than our normal every day flight. This excitement I had for a change to the monotony of everyday flights was a factor in my decision making.  I am a senior captain and I know this area/terrain well. I can overcome this challenge and complete the flight to get the job done.I recognize this is a scenario I have read about in other accident investigations; flying up a mountain pass into deteriorating weather; but I am better than that and it won't happen to me.Anti-Authority thoughts: The MEL restriction is silly; you would have to have 5 generators fail before we would be down to the Standby Horizon.This flight should have gone one of two ways.1. The weather over the pass should have been discussed and a decision to not depart made.2. If the decision to depart was made; to have turned around at the first voice of concern from either crew member and to have either terminated the flight short of the destination or return to the departure airport; and have made and coordinated this plan ahead of time and with Dispatch.</t>
  </si>
  <si>
    <t>Light twin flight crew describes an attempted VFR flight through Snoqualmie Pass in an attempt to remain in VMC to comply with an MEL. After passing through the pass the clouds lower to the surface and a very tight turn is required to maintain VFR and avoid the terrain. Once clear an IFR clearance is picked up to destination.</t>
  </si>
  <si>
    <t>Cessna 140</t>
  </si>
  <si>
    <t>Flight Crew Last 90 Days 16; Flight Crew Total 1280; Flight Crew Type 223</t>
  </si>
  <si>
    <t>Party2 Flight Crew</t>
  </si>
  <si>
    <t>Horizontal 150; Vertical 25</t>
  </si>
  <si>
    <t>I was in my C140 performing takeoff and landing practice in the pattern for Runway 15 at my home airport. A Citabria with an instructor and student were also in the Runway 15 pattern performing training. We had both made a couple of takeoffs and landings and were halfway apart from each other in the pattern. A high wing single engine Cessna was practicing an ILS instrument approach to Runway 33 out on the procedure turn seven miles out. It was a VFR day with good visibility. It was a great day for flying. All three of us were making normal position reports on the radio. I was on left base for Runway 15 and after my 'left base 15' radio call I heard the practice instrument traffic report that they were inbound of the final approach fix for a practice ILS approach. I keyed the mic and asked; 'How will this approach terminate?' They came back saying that they were planning to execute a low approach and then asked if I thought there would be a conflict between our two aircraft; mine on left base for 15 and theirs inbound of the FAF on the ILS. I am an instrument rated pilot and familiar with the ILS 33 approach. It was good visibility and the ILS traffic had their landing light on making them quite visible. Typically when there is other traffic in the pattern for 15 the practice instrument traffic on 33 will break off the approach at the 500 FT circle to land minimums and then execute either the missed approach procedure; climb and then turn right back to the holding fix; or will enter the pattern for a circle to land. This is what I expected them to do based upon the call of 'low approach'. This was an incorrect assumption on my part! By my estimate of our positions I would be on the runway on the roll of my touch-and-go while they would be over the numbers 33; which is more than a mile away; and executing a climbing right turn back to the holding fix. That seemed a safe separation. We were talking and coordinating actions. I responded that if they were doing a low approach then I didn't think there would be a problem of conflict between us. And with that we both continued doing what we were doing. My touch-and-go landing was uneventful and I stayed on the roll on my main wheels. I kept the opposite direction ILS traffic in sight at all times. I saw the other aircraft proceeded lower and continue the approach lower than I expected. For several seconds I was in denial; surely they weren't going to actually land opposite direction. We had been talking and they had reported that they were performing a low approach. I expected they would be no lower than the circle to land minimums and would turn right for the missed approach. But it looked to me like they were now continuing on for a landing. At this point I was about five feet off the runway. Many possible scenarios flashed through my head. I might have chopped the power and landed to a full stop but if they continued and landed in front of me then that would put us together in the middle of the runway and me without a lot of options. I decided I should continue flying so that I could maneuver away but stay as low as possible expecting them to eventually climb and turn right. I started a sidestep to the right and then I became concerned that they might break off with a non-standard left turn since sometimes practice Runway 33 instrument traffic will do that to avoid the left hand pattern traffic of Runway 15. If they did that then that would put us into a serious conflict situation. Some more seconds passed and I had sidestepped off the right side of the runway and climbed to about twenty feet to ensure that I would clear the windsock but I was determined to stay as low as possible in order to give altitude separation between us when they eventually climbed away as I was sure they would do. But they were now well below 100 feet AGL and were potentially landing on the runway. Eventually I saw them suddenly bank hard right and start climbing. By that sharp action I would guess that is when they saw me. We passed each other in opposite directions off of our left sides with me at 25 FT AGL and the other aircraft about 25 FT above my altitude and 150 FT away with each of us on opposite sites of the 100 FT wide runway. I continued to keep sight of them since now we would both be making climbing turns toward each other and could be another potential conflict later. Upon making my 'left crosswind 15' radio call I told the practice instrument traffic that I had expected them to do something different than they had done and that had undoubtedly contributed to our close pass. I received two mic clicks in response and nothing more from them. I made a normal pattern and landing and put the airplane into the hanger. Even though we were on the radio and talking it didn't mean that we were communicating. And I imagine that inside the cockpit of the other aircraft the same situation applied between the pilot training and the safety pilot. I expected them to do something other than what they were doing. In later reflection upon the call 'low approach' I realize that it is a very non-specific call and could mean any of a number of things and not necessarily what I thought it would be at the time. Upon reflection I now realize that they had probably always intended to shoot the approach to minimums but were only intending not to actually touch down. If I had realized this I would have made different decisions. This misunderstanding on my part led me to accept the situation and allowed us to come to close proximity even though we were both talking and saying what we thought was appropriate and in visual contact. I then was in denial about the situation for several seconds. I imagine they thought I was either doing something different from what I was doing or that I was in a different location in the pattern. They may have confused my aircraft on the base leg with the Citabria in the pattern on the crosswind leg and thought that they had the runway clear for them. I did keep them in sight at all times and was determined to avoid them but in retrospect I imagine they did not have my airplane in sight until the last moment. When I started to see the situation develop I should have keyed the mic immediately and coordinated with them again to ensure that we each knew what the other was doing. I should have turned on my landing light to increase my visibility. I should be more vigilant when sharing airport operations with several different aircraft. I had become complacent with 'the way things normally work' here and then didn't react quickly enough when things became abnormal.</t>
  </si>
  <si>
    <t>A C140 pilot reported a NMAC with an practice instrument approach aircraft whose pilot was talking on CTAF with two other pilots and did a low approach on the opposite direction runway as one of two pattern aircraft was taking off.</t>
  </si>
  <si>
    <t>ATC Issue All Types; Aircraft Equipment Problem Less Severe; Conflict Airborne Conflict; Deviation - Procedural Published Material / Policy; Inflight Event / Encounter Weather / Turbulence</t>
  </si>
  <si>
    <t>Automation Aircraft TA; Person Air Traffic Control; Person Flight Crew</t>
  </si>
  <si>
    <t>In-flight; Routine Inspection</t>
  </si>
  <si>
    <t>The Day started in ZZZ with a passenger trip to ZZZ1. After Successful completion of that flight we were assigned to ferry the plane from ZZZ1 to ZZZ2 for a subsequent passenger trip.While at cruise from ZZZ1 to ZZZ2; we received a message that scheduling wanted us to divert to ZZZ3 to recover a passenger trip. Thankfully we were over 10;000 feet so the WiFi worked; enabling me to speak with a dispatcher. While we were over eastern PA for this call; the connection was broken; and I was not able to understand the dispatcher in full. We were able to understand enough information to receive the instructions to divert; and proceeded. I asked the dispatcher to email the release from ZZZ3 to ZZZ4 as that would avail the ZZZ3 NOTAMS. I'm glad I did as our phone connection deteriorated while the dispatcher was reviewing weather and NOTAMS with me. It turns out the ILS we ended up using had alternate missed approach instructions as the primary VOR used in the missed was inop.  It should be noted the entire east coast was engulfed in IMC this day. Receiving this email version of the next flights release was the only intelligible way I could have received the NOTAMS at ZZZ3; short of calling flight service. The flight from ZZZ3 to ZZZ4 was uneventful.After landing in ZZZ4; we were scheduled for standby duty for a couple hours. I then received a call from a Flight Manager to respond to a trip request to ferry from ZZZ4 to ZZZ5. Again; weather was IMC all over the east coast with moderate rain; low ceilings; and turbulence in both ZZZ4 and ZZZ5. It turned out ZZZ5's GS was OTS (Out of Service) so; this would be a non-precision approach in non-radar environment in IMC in ZZZ5 at 13+ hours of duty. (The risks continue to build).  After fueling; reviewing weather; and preparing the aircraft for departure; we departed ZZZ4. The flight entered IMC almost immediately with light and moderate rain with the associated turbulence. About 20-25 minutes into the flight; we were about FL310; and received a message from dispatch. Scheduling wanted us to return to ZZZ4 so the aircraft could be in position for a passenger trip in the morning. I transferred controls to my SIC; and called dispatch. I used the aircraft's iPhone connected to WiFi; and the signal was broken at best. I confirmed 3 times with dispatch that we were to return to ZZZ4. He was as incredulous as I was. After the call; I informed my SIC of the situation; and I resumed control of the airplane (it was my turn as Pilot Flying). He informed ATC of our change; and we were given a right turn from our approximately 160 course to a heading of 360 (I think) and an altitude of FL270 (I believe).  We began the turn and descent immediately. During the turn my SIC began AFIS (Aerodrome Flight Information Service) requests for ATIS at ZZZ4; and configuring his iPad for the approach into ZZZ4. While still in the turn; we near simultaneously got a TCAS 'traffic; traffic' and a call from ATC advising us of traffic; and that we needed to descend to FL240; and be out of FL280 in 10sec or less (we were about FL285). We heard the controller advise the traffic; an Airbus; that he needed to level at FL280 or FL290 (I don't remember) immediately. If memory serves; he was descending and only a few hundred feet above the controllers recently assigned altitude making the airbus's level-off abrupt at best. My SIC and I both realized how close the traffic was as we could see his lights (as we were temporarily between layers); and from the controllers description relative our position. I disconnected the autopilot; maintained 30 degrees right bank; extended the speed brake; lowered the nose to 20 degrees down; and removed my crew and aircraft from harms' way.  My SIC and I were both frustrated to have been put in that situation (by scheduling); and discussed what we saw later after landing. We saw from the TCAS that the airbus was 600-800 feet vertically about 3 miles away. When it passed directly overhead (my SIC saw it out his window) I don't know what our vertical spacing was. Albeit somewhat shaken; we focused; continued the flight; and landed after shooting the ILS to minimums in night IMC on a wet and slippery runway after 13 hours of duty. There were several factors that lead to this situation. I don't know if the controller made an error; but I'm not filing this report to fault the controller. He was given a last minute and irregular request. After discussion with my SIC; we felt we followed ATC's instructions quickly and correctly. My frustration and motivation is with the [company's] operational pace and seeming lack of direction or focus. This flight and its subsequent diversion seemed to be a knee-jerk reaction to a last-minute solution. There have been multiple decisions in operational culture that have served to reduce communication levels and subsequently the company's level of overall safety.Reliance on WiFi for phone conversations with dispatch. The inaction to replace the outdated land-based air phones with any equivalent substitution has reduced the capacity for the crews to effectively communicate with dispatch. The on-board phones are many times missing or not charged. In the past two trips I have had airplanes with inoperative air phones and are missing the onboard iPhones.  Furthermore that the WiFi does not work below 10;000 feet removes the avenue altogether; and at an altitude and position when we'd need it most. The broken phone communication on my two diverted flights this day made a difficult situation worse. We used to be able to directly reply to dispatch's email containing the flight release. I contacted the person responsible for this decision several months ago. They responded that they agreed that would be a useful function; but they're not going to implement that at this time. No rationale was given. In this day's case; it would have been one more avenue for communication. And it would cost the company little if anything.The last couple trips have been constant change and the rate of errors I'm finding has increased markedly. It just seems like every department is just understaffed. Our support and subsequent level of overall safety just isn't what it used to be. Combined with the increased rate of schedule change; it just seems like it's asking for problems. My previous 7 day trip we had 80 different briefs. That means we had 72 schedule changes. Unreal. This narrative came on day four of a trip; and to that point we had 39 schedule changes in 4 days. The lack of ability to plan means that we're just that less prepared for any given flight. I've found myself focusing on just one flight at a time more and more.I am concerned with the operations pace and level of change in the day-to-day schedule. These last minute changes are ripe for error. Something has to change.</t>
  </si>
  <si>
    <t>CE560 Captain laments his company's policy of rapid schedule changes that in this case; may have led to an airborne conflict when the crew is told to return to their departure airport twenty minutes after takeoff.</t>
  </si>
  <si>
    <t>Flight Crew Last 90 Days 25; Flight Crew Total 775; Flight Crew Type 200</t>
  </si>
  <si>
    <t>Aircraft Equipment Problem Critical; Ground Event / Encounter Loss Of Aircraft Control; Ground Excursion Runway</t>
  </si>
  <si>
    <t>I own and operate a 2006 Piper Meridian aircraft (P46T). On the occasion at issue; I had flown an ILS approach. There was no wind; the runway was dry and the runway visibility was unrestricted. I crossed the 'numbers' at 90 KIAS with 300 ft/lbs of torque. The airplane's weight was significantly beneath its permissible useful load and well within its permitted center of gravity range. The Meridian relies on its nosewheel steering system for ground travel. This system is operated by the rudder pedals and allows airplane directional control during ground operations. The steering linkage includes steering rods which transmit rudder pedal operation to the bellcrank within the nose wheel well. Given this system; and consistent with my normal practical; I had neutralized the rudder pedals (equal deflection) before touching down. With gear and full flaps extended and while flaring with torque abated; my airplane's main gear contacted the asphalt at or near the runway aiming point marking between 70 KIAS and 75 KIAS. The Meridian's stall speed with gear extended and full flaps is 69 KIAS. My airplane was in the center of the runway with its nose aimed directly down the center of the runway. From my perspective and the perspective of my passenger pilot; the landing was normal in every respect. When the nosewheel contacted the runway; I had my feet on the rudder pedals. The rudder pedals (steering controls) vibrated; kicking against my feet. Despite the kicking; I continued to position the rudder pedals for neutrality. Almost immediately upon runway contact; the airplane with absolute authority turned 'hard right.' Without hesitation; I depressed the left rudder pedal which had no effect whatsoever. It was apparent that the airplane; by its own will; was going to exit the runway to the right. Nosewheel steering was totally ineffective. In reaction; I applied brakes hard to both main gear; left greater than right; and placed the throttle in beta. Despite these efforts; the airplane left the runway; did a ground loop and came to a stop; 90 degrees perpendicular to the runway. There was no damage to the airplane or to airport property. No one was injured. I shut down the engine using the checklist and dictated what had occurred to my passenger who transcribed my statement at that moment when the event was most 'fresh' in my mind. There are 3 clear tire impressions on the runway tracking the Meridian's course of travel. These impressions start in the center of the runway a short distance beyond the runway aiming point marking. These tracks extend in an arc to the right side of the runway. From the center of the runway to the exit point from the runway; the left tire track impression is approximately 230 ft; the middle tire impression is approximately 250 ft and the right tire track impression is approximately 190 ft. The middle tire impression (the nosewheel) is noted with particularity given the fact that the nosewheel has no brake. The impression is consistently 3 3/4 inches wide. I can only conclude that the wheel was in a fixed position turned to the right; no longer responsive to the airplane's steering system and was skidding along the pavement. Pictures and measurements of these impressions have been made. The Piper dealer's mechanics have extensively examined the airplane and have reported that there is no damage (although the nose gear tire and 1 main gear tire were replaced). We have been aware that pilots of P46 airframes have complained that they continue to experience unexplained runway excursions despite Piper's efforts to address this concern. From a historical perspective Piper; when confronted with a significant number of P46 runway excursions; issued its Piper Service Bulletin 1106 Dated January 28; 2002 which provides for design changes to enhance the effectiveness of nosewheel steering for the P46 airframe. Piper reports a marked decrease in reported runway excursions subsequent to Service Bulletin 1106. According to Piper; prior to the implementation of Service Bulletin 1106; the number of runway excursions reported per year divided by the number of aircraft in the fleet was 7.6%. After the implementation of Service Bulletin 1106 Piper reports that the percentage was reduced to .8%. Despite this reported improvement; there are some experienced pilots who are emphatically certain that the P46 airframe continues to have a design flaw which (although perhaps improved) has not been eliminated (based on the MMOPA website and conversations with pilots having similar excursions). The extent of the P46 airframe pilots' concern is evidenced by Piper's customer information letter entitled; 'PA46 Operational &amp; Maintenance Information; Nose Gear Steering.' Would this letter have been issued but for significant continued pilot concern? In its letter; Piper opines that low air pressure in the nose tire and/or a reduction of clearance between the Steering Arm and the Rollers (components of the nosewheel steering system) can contribute to runway excursions. Among other conclusions Piper opines that the air pressure for the nose tire should be 70 psi and that the referenced clearance should be between 0.010 and 0.030 inches with aircraft weight on the wheels. The Mechanic examining my airplane after the excursion rpted 60 psi in the nose gear tire and a clearance of 0.060. The tire had been checked and aired to 70 psi approximately 2 weeks before the excursion. My Piper dealer had completed an annual inspection of the airplane in Sep/08. I am satisfied and I believe Piper is satisfied that such minuscule deviations were not the cause of this excursion; however; I will continue to be extremely cautious that these standards are always met. In conclusion; I am satisfied that there was no pilot error contributing to or causing this excursion. Although I do not have as much time as many pilots; I have landed my Meridian and other airplanes hundreds of times without ever having any experience that even approximates this excursion. From my perspective; the nosewheel steering on my airplane failed. That failure remains of idiopathic origin. I continue to have faith in Piper. Piper has reacted in a responsible manner and I appreciate what it has done and is continuing to do. Perhaps some logical explanation will eventually surface.</t>
  </si>
  <si>
    <t>PA46 pilot reports a runway excursion after a normal touchdown on a dry runway with calm wind.</t>
  </si>
  <si>
    <t>SEA</t>
  </si>
  <si>
    <t>Seattle-Tacoma Intl</t>
  </si>
  <si>
    <t>Landing; Descent; Descent; Initial Approach; Landing</t>
  </si>
  <si>
    <t>Airway ZSE</t>
  </si>
  <si>
    <t>Hydraulic Syst Reservoir Tank</t>
  </si>
  <si>
    <t>Flight Crew Last 90 Days 75; Flight Crew Total 7000; Flight Crew Type 1100</t>
  </si>
  <si>
    <t>General None Reported / Taken; General Physical Injury / Incapacitation; General Declared Emergency</t>
  </si>
  <si>
    <t>ON DEC/FRI/95 AT APPROX PST THE LEAR 35 THAT I WAS FLYING EXPERIENCED A RAPID AND LARGE INFLUX OF HYD OIL (MIL-H- 5606) VAPORS AND MIST INTO THE CABIN. FIRST; I WILL DESCRIBE HOW THIS SIT PROGRESSED IN FLT AND SECONDLY I'LL EXPLAIN WHAT APPARENTLY CAUSED IT. WE WERE ON A FLT FROM OUR MAINT BASE IN WENATCHEE; WA; TO OUR OPS BASE IN SEATTLE AT BOEING FIELD. I WAS THE SIC. I AM ALSO FULLY QUALIFIED AS A PIC IN THE ACFT; AND WAS FLYING FROM THE L SEAT. WE HAD 5 PEOPLE ON BOARD. THIS WAS NOT A REVENUE FLT. THE FLT WAS PROCEEDING NORMALLY UNTIL SHORTLY AFTER I BEGAN THE DSCNT INTO BFI. WE HAD BEEN CRUISING AT 16000 FT AND HAD BEEN CLRED DIRECT TO SNOMY INTXN FOR THE CHINS 2 ARR TO BFI. THE FLT CONDITIONS WERE VMC IN LATE TWILIGHT CONDITIONS. THERE WAS A CLOUD LAYER AT ABOUT 11000 FT. AT ABOUT 13000 FT I TURNED ON THE NACELLE HEAT AND A FEW MOMENTS LATER TURNED ON THE WING AND STABILIZER HEAT. THERE WAS A SUDDEN AND LARGE INFLUX OF FUMES AND VAPORS INTO THE CABIN. THE LEAR HAS DEFOG VENTS IN THE WINDSHIELD CTR POST; AND THE VAPORS BILLOWED OUT OF THESE RIGHT INTO OUR FACES. I TURNED OFF THE WING AND STABILIZER HEAT WITHIN SECONDS; BUT THE INFLUX CONTINUED. IN LESS THAN 30 SECONDS THE VISIBILITY IN THE CABIN REDUCED TO LESS THAN 3 FT AND COATED THE INSIDE OF THE WINDSHIELD WHICH COMPLETELY OBSCURED VISIBILITY. IT LOOKED LIKE SMOKE; BUT FORTUNATELY IT WAS NOT DUE TO COMBUSTION. THAT WAS NOT ENTIRELY EVIDENT AT THE TIME; BUT SINCE IT DID NOT SMELL BURNT; I DID NOT THINK WE HAD A FIRE. BUT I DID REALIZE THAT THESE OIL VAPORS WERE PROBABLY EXPLOSIVE; AND THAT THIS WAS A VERY DANGEROUS SIT. THIS NEEDED TO BE HANDLED EXPEDITIOUSLY AND PROFESSIONALLY. WE DONNED OUR OXYGEN MASKS. I REDUCED PWR AND CALLED FOR THE SMOKE AND FUME ELIMINATION CHKLIST. I CONTINUED TO HAND FLY THE ACFT. THE PIC STARTED INTO THE CHKLIST; AND THEN STOPPED. I KNEW THERE WAS MORE TO THE CHKLIST; SUCH AS VENTILATING THE CABIN AND STOPPING THE SOURCE OF THE CONTAMINATION. IT WAS GETTING DIFFICULT TO COMMUNICATE DUE TO THE OXYGEN MASKS AND OIL VAPORS. I TOLD HIM WE NEEDED TO 'DUMP THE CABIN.' HE RESPONDED BY SAYING HE DIDN'T WANT TO DO THAT. I THEN ASKED HIM TO NOTIFY ATC OF OUR PROB. HE REFUSED TO DO THAT ALSO; SAYING 'I AM NOT GOING TO DECLARE AN EMER.' I AGAIN ASKED HIM TO CLR THE CABIN AND HE SAID HE DIDN'T WANT TO MAKE THINGS WORSE. I REACHED OVER AND TURNED THE CABIN HEAT TO MINIMUM (IT WAS ON HIGH); BUT I COULD NOT REACH THE BLEED AIR SWITCHES. I ASKED HIM AGAIN TO CLOSE THE BLEED AIR SWITCHES OR AT LEAST THE R ENG BLEED. HE DID TURN OFF THE R SWITCH. DURING THIS PROCESS I HAD INTERCEPTED THE INBOUND 101 DEG RADIAL TO SEA VOR AND CONTINUED THE DSCNT TO THE ASSIGNED ALT; WHICH I BELIEVE WAS 7000 FT. I FOUND A RAG AND WIPED THE OIL OFF THE WINDSHIELD AS BEST I COULD AND REGAINED SOME VISIBILITY. I NOTICED WE WERE BELOW THE CLOUDS; SO I TURNED OFF THE NACELLE HEAT. NEARING 7000 FT I NOTICED THAT I HAD INADVERTENTLY HELD 300 KTS TO THAT POINT. I BEGAN TO SLOW TO 250 KTS. SOON AFTER THAT THE PIC ACCEPTED A VISUAL APCH. I STILL COULDN'T SEE BFI; BUT COULD IDENT LANDMARKS LEADING TO IT AND AGREED WITH ACCEPTING A VISUAL. I THEN TUNED IN THE BFI ILS BACKCOURSE AND SET THE FLT DIRECTOR FOR THE INTERCEPT; AS A BACKUP. WHEN WE TURNED FINAL I COULD SEE THE ARPT AT ABOUT 7 MI. WE CONTINUED ON IN; ACCOMPLISHED THE NORMAL CHKLISTS AND LANDED. IT HAD BECOME EVIDENT TO ME THAT THE CAPT WAS ABLE TO CONTINUE TO ACCOMPLISH NORMAL COMS AND CHKLISTS; BUT HAD FROZEN UP WITH RESPECT TO TAKING ANY EFFECTIVE ACTION TO DEAL WITH THE EMER. I WAS SERIOUSLY THINKING ABOUT TAKING OVER COMMAND OF THE ACFT; BUT CONTINUED TO TRY TO GET HIM TO TAKE EFFECTIVE ACTION. SINCE HE WAS DOING NORMAL DUTIES AND WAS LUCID; IT WAS EVIDENT HE WAS NOT INCAPACITATED; SO IT WAS NOT CLRLY EVIDENT THAT I SHOULD TAKE OVER COMMAND. IN HINDSIGHT; I SHOULD HAVE TAKEN COMMAND WHEN HE REFUSED TO NOTIFY ATC AND REFUSED TO CLR THE CABIN OF FUMES AS THESE ARE SOP FOR DEALING WITH THIS TYPE OF EMER. THE HYD OIL CONTAMINATIONOF THE ENVIRONMENTAL AND PRESSURIZATION SYS EVIDENTLY WAS CAUSED BY A MISTAKE DURING MAINT PROCS ON THE HYD SYS. APPARENTLY THE HYD RESERVOIR WAS OVERPRESSURIZED AND OVERFILLED WHILE USING A HYD 'MULE.' HYD FLUID WAS FORCED BACKWARDS; PAST A CHK VALVE AND REGULATOR; INTO THE BLEED AIR DUCTS THAT PROVIDE CABIN HEAT AND PRESSURIZATION. INSPECTION HAS SHOWN THAT THE CONTAMINATION WAS EXTENSIVE AND INCLUDED THE EMER PRESSURIZATION VALVES. THE LEAR USES LOW PRESSURE BLEED AIR UNTIL THE ACFT REACHES 29000 FT OR THE WING AND STABILIZER HEAT IS SWITCHED ON; WHICH ACTIVATES THE HIGH PRESSURE BLEED SOURCE. HIGH PRESSURE BLEED AIR IS MUCH HOTTER. THE ADDED HEAT AND VOLUME RAPIDLY VAPORIZED THE HYD OIL IN THE ENVIRONMENTAL SYS; FLOODING THE CABIN WITH FUMES. DURING PREFLT; I HAD NOTICED A PUDDLE OF HYD OIL UNDER THE ACFT AND DRIPPING OIL IN THE EQUIP BAY UNDER THE HYD TANK. I IMMEDIATELY WENT TO THE DIRECTOR OF MAINT AND NOTIFIED HIM OF THE CONDITION. HE SAID HE WAS NOT SURPRISED AND THAT THEY HAD SPILLED SOME OIL DURING A MAINT PROC. I ENQUIRED FURTHER AND HE SAID IT WAS A MISTAKE THAT HAPPENED DURING GEAR RETRACT TESTS AND HE ASSURED ME THAT THE HYD SYS WAS NORMAL AND THE ACFT WAS AIRWORTHY. I INFORMED THE PIC OF THE SIT; HE TOOK NO ACTION THAT I COULD SEE; INCLUDING NOT LOOKING IN THE EQUIP BAY. I HAVE FULLY RPTED THESE EVENTS TO OUR SEATTLE BASE LEAD PLT AND TO THE DIRECTOR OF OPS. I REMINDED HIM THAT FARS REQUIRE A MAINT RELIABILITY RPT WITHIN 24 HRS. I INCLUDED SPECIFIC CONCERNS ABOUT THE CONDUCT OF THE PREFLT; THE ACTIONS INFLT AND POST FLT FOLLOW-UP BY THE CAPT. IN CRM TRAINING THAT I HAVE RECEIVED; THE PROB OF INCAPACITATION IS ADDRESSED. UNFORTUNATELY; THIS WAS NOT THAT CLR. AS MENTIONED PREVIOUSLY; THE CAPT WAS STILL LUCID. HE WAS ACCOMPLISHING NORMAL TASKS. IT IS EVIDENT THAT HE FROZE UP IN REGARDS TO TAKING ANY EFFECTIVE ACTION TO DEAL WITH THE EMER. ESTABLISHED PROCS WERE DELIBERATELY NOT FOLLOWED; AND I BELIEVE THAT I WAS REMISS IN NOT TAKING COMMAND OF THE ACFT. HE EITHER DIDN'T RECOGNIZE THIS AS BEING AN EMER OR WAS AFRAID TO ACT. HE SHOULD HAVE IMMEDIATELY DECLARED AN EMER SO AS TO HAVE EVERY POSSIBLE RESOURCE IN OUR FAVOR. THIS WOULD HAVE INVOKED THE AUTH TO DEVIATE FROM REGS AS NECESSARY TO DEAL WITH THE EMER; AND WOULD HAVE DONE ALL THAT WAS POSSIBLE TO ENSURE THE SAFETY OF ALL CONCERNED. FORTUNATELY; WE LANDED SAFELY AND THERE WERE ONLY MINOR INJURIES DUE TO THE CHEMICAL EXPOSURE.</t>
  </si>
  <si>
    <t>HYD RESERVOIR OVERFILLED; FLUID FORCED BACK PAST CHK VALVE INTO BLEED AIR DUCTS. INFLT; WHEN TURNING ON WING AND STABILIZER HEAT; THE COLLECTED FLUID VAPORIZED BY HOT BLEED AIR CAUSED EXTENSIVE FUMES AND OIL VAPOR IN CABIN AND COATED INSIDE OF WINDSHIELD WITH OIL; OBSCURING VISIBILITY. PF (FO); HAD DIFFICULTY WHEN CAPT APPEARED TO 'FREEZE' TO THE EMER CONDITIONS.</t>
  </si>
  <si>
    <t>Flight Crew Instrument; Flight Crew Rotorcraft; Flight Crew Multiengine; Flight Crew Flight Instructor; Flight Crew Commercial</t>
  </si>
  <si>
    <t>Flight Crew Last 90 Days 140; Flight Crew Total 1950; Flight Crew Type 230</t>
  </si>
  <si>
    <t>Procedure; Company Policy; Manuals</t>
  </si>
  <si>
    <t>I am a pilot that is employed by a [tour company where] we operate a helicopter for tourists. The flights are operated with the left doors removed or 'open-door.' The passengers are seated in their normal berths for the flight and use the standard seatbelt that is required for aircraft certification. We also utilize a mountain climbing style harness and a quick release lanyard for each passenger to ensure that no one can fall out of the aircraft. (These quick release lanyards are designed for military aviation use but do not have an STC or PMA). We also use the harnesses to permit the passengers to stand up and 'rotate' through the aft section of the cabin. This rotation is practiced on the ground in a full size helicopter mock up and then observed and coordinated by the pilot and an on board Safety Officer when in flight. The Safety Officer also conducts a pre-flight ground briefing and assists the passengers during loading and unloading phases. In addition; the Safety Officer is in charge of safely in flight. There have not been any safety issues with this arrangement. On [this day]; I received a forwarded email from the owner of my company that had a link to an Emergency Restriction/Prohibition Order from the FAA [Docket No. FAA-2018-0243] Titled: 'Doors-off' and 'Open-Door' Flight Prohibition. After reading through the order; I informed the owner that I didn't believe we could fly the flights that we had scheduled that same day without further guidance from the FAA. There were many questions raised by the order but the primary concern was that the order was now prohibiting the use of lanyards that could not be released quickly by passengers. I twice attempted to call the phone number on the order but the call went directly to a voice mailbox that did not seem to belong to any FAA official. The owner of the company and I had to start driving out to the [Tour Area] for our scheduled flights and during the drive we called a [representative] from the FSDO. She informed us that she was aware of the order but hadn't had an opportunity to read it in full yet. We asked about what impact the order had on our operations and she wasn't sure. She said she would get back to [us] if she found anything out. After we hung up we received a call from Aviation Safety Inspector (ASI) from the FSDO and he stated that the order was not signed yet and that it may change before it reaches its final form. In order to comply with Emergency Restriction we made the decision to remove all passenger lanyards from the aircraft. We also decided that no passenger would wear a harness for any of the flights. We would take off with every passenger in an approved seat and with an approved seat belt on (as outlined in the order) and when the passenger [needed to rotate]; we would return to the landing pad and perform the passenger 'rotation' on the ground. This removed the hazard of having passengers removing their seatbelts and moving around in the cabin while the left hand door was open. We flew all of our scheduled flights this way and had no incidents with seatbelts or passengers. After the flights had been completed; I returned the helicopter [to the] airport and put the aircraft back in the hangar. About 30 minutes later the owner arrived at the hangar and told me that he had spoken with another ASI from the FSDO. He told me that ASI was concerned that we had operated a doors off flight after the order had come out. The owner of the company told the ASI that we followed the order by removing the lanyards and that no passenger wore a harness. The owner then told me that the ASI was asking about how the Safety Officer was able to do his duties while wearing only his normal seatbelt and whether or not he wore a harness. I was not present for the phone call between the owner and ASI so I have no idea what else they spoke about. The Safety Officer for all of my flights did wear a harness with a quick release lanyard while performing his duties on board. He wore the harness and lanyard because we consider him a required 'crewmember' (FAR 1.1) because he has specific functions to perform on board the aircraft. He is also a paid employee of our company and is not a paying passenger. He has received training in the use of the harness and lanyard and was also responsible for ensuring that the passengers were secured with their harnesses and lanyards (prior to the order). As of this time; I am not sure whether a violation has actually occurred. I am unsure because 1. At the time of my flights; the Emergency Order had not been signed yet by any FAA official and I did not know if [it] was valid or if it would be changed. 2. The order does not specifically address the use of harnesses for required crew on board. 3. The FAA released this order without an opportunity to address the author(s) to allow clarity or ask questions that pertain to specific operations. 4. The FAA did not adequately brief their FSDOs to allow dissemination of information to operators. Safety is my most important concern as a pilot and a mechanic. I feel I correctly followed by the order by not harnessing and using lanyards on untrained passengers that may be at risk of being trapped in the aircraft during an emergency. Because the order did not specifically mention harnesses on crewmembers and no member of the FAA that we spoke to knew the specifics of the order; we were unsure of what to do. I feel that I was placed into this situation by economic factors. These factors have reduced revenue and placed a financial strain on the company's owner and created a need to fly every available flight. I believe that the modifications we made for this flight were appropriate given the information we had available to us at the time. We took reasonable steps to reach out for further guidance and unfortunately; guidance was not available. I also believe that the FAA could have assembled a team to answer questions from operators regarding this order. By releasing the order toward the end of the week and not having anyone answering phones in Washington; it left questions that ultimately pit flight crews against owners/management because of interpretation instead of facts.</t>
  </si>
  <si>
    <t>Air taxi helicopter pilot reported potentially operating in violation of a new FAA Directive regarding passenger/crew harnesses during open door flight.</t>
  </si>
  <si>
    <t>Stall Warning System</t>
  </si>
  <si>
    <t>Distraction; Workload</t>
  </si>
  <si>
    <t>Aircraft Equipment Problem Less Severe; Inflight Event / Encounter Bird / Animal</t>
  </si>
  <si>
    <t>Flight Crew Landed As Precaution; Flight Crew Returned To Departure Airport; General Maintenance Action</t>
  </si>
  <si>
    <t>We were cleared for the IFR takeoff; with visual conditions existing. My first officer rotated at the appropriate speed and started the climb out. Before I was even able to observe and call out a positive rate of climb for gear retraction; the amber 'PUSHER' CAS illuminated on the CAS panel; along with a red 'STALL' warning message on both PFDs; the aural 'STALL; STALL; STALL' warning; and constant shaker activation on both pilots' control yokes. In addition to this; the speed tape was red on both PFDs; and there was no longer a DSB [Dynamic Speed Bug] present on either airspeed tape. We were in agreement that the aircraft was not actually stalling; and quickly verbalized this to each other. In addition to this; we quickly determined that we were out of usable runway and would continue to climb to pattern altitude and return for landing. I contacted the air traffic controller to advise her of our intentions; but she did not get back to us due to a busy frequency. We continued climbing; keeping everything configured how it was. Once ATC told us to contact departure; I advised her of our intentions- that we needed to remain in the pattern and to return for landing. I asked for priority because the pattern was getting busy and did not want to extend our time airborne unnecessarily. The air traffic controller asked if we needed any assistance; I declined. Meanwhile; while turning crosswind; my first officer ensured to pull the power back enough to keep below the flap extension speed for flaps 15. We decided we would just keep the airplane configured as is since it would be a quick pattern - gear down and flaps 15 degrees. I looked to see what position my AOA probe was in to see if that could be a factor in causing the shaker activation. The LH AOA vane was in the up position when I looked; but we were also in a left turn at that point. My first officer noted that the RH AOA vane seemed to be in a normal position. The shaker continued the entire time while airborne; but there was no pusher activation at any time.I asked my first officer if he was comfortable continuing to fly and if he felt that he had positive control of aircraft. He said he yes to both; therefore I had him continue flying the airplane since I thought there could be more confusion caused by exchanging controls at that point. ATC cleared us onto a base once we had traffic on final in sight. My first officer called for flaps 30. I set them as called for and we completed the Before Landing and Prior to Landing checklists. We maintained a slightly faster airspeed on approach to landing since we most likely no longer had stall protection. As my first officer landed the airplane; there was a slight balloon; something not typical of his landings. He explained that the shaker was making it difficult to flare at that point; as it was causing the yoke to be very stiff. It was; however; still a completely safe landing.As soon as we touched down; everything seemed to go back to normal - the shaker was no longer activating; we no longer had the Amber PUSHER CAS; the red STALL warning message went away; the airspeed indicator returned to normal; and the aural 'STALL' warnings ceased. We taxied back and shut down. After shutdown; I did a post flight inspection of the airplane; looking closely at both AOA vanes to see if I could observe any defects or abnormalities. I did not notice anything out of the ordinary on either side. However; there was evidence that something had hit the leading edge of the RH wing; just a few inches away from the AOA plate; towards the wingtip. There did not seem to be any bird feathers; but the debris area was approximately 4 inches wide and was about 5.5 inches top to bottom; extending from the leading edge of the wing to underneath. My suspicion is perhaps a bird hit the AOA probe and then continued on to hit the leading edge of the wing- but this is just speculation. We did not experience any abnormal engine or propeller indications during flight; so I am comfortable in saying the bird did not interfere with our engine.I contacted [Operations] and informed them of the issue; and then spoke with Maintenance Control. We also noticed that on the ground with the batteries turned on; both shakers would activate for approximately 30 seconds and then settle down; even though both AOA probes were in the down position.We were then instructed by [Operations] to do a tail swap with another crew that had just finished their day. This would allow us to continue with our scheduled reposition flight. Lastly; Maintenance Control requested that I download and send them the aircraft's ACMF [Aircraft Condition Monitoring Function] and FHDB [Fault History Database] logs via the aircraft iPad and send them via email. Although this is clearly an aircraft malfunction that could not really be avoided; it was a scenario that I had never encountered before. Therefore; I was able to learn a few things. I found the aural 'STALL' warning to be very distracting while we were flying in the pattern to return for landing. As the pilot monitoring; I was responsible for radio calls; but I could barely hear ATC even with the volume turned all the way up because the aural warning system kept yelling 'STALL STALL STALL' the entire time. In addition to this; I found it difficult to communicate with my crewmember because I had to have ATC turned up to the max volume. We both found this distracting. I looked for an aural inhibit button on the FMS panel quickly; but could not see anything. In addition to this; my first officer mentioned that the yoke was rather stiff while flying with the shaker activated. We were both glad to get on the ground.Therefore; lessons that I learned include the following:1) I gained awareness that the yoke feels stiff while the shaker is activated. Therefore; I can be prepared for this if something similar to this happens in the future. Additionally; I will be aware that it may be more difficult to flare the aircraft properly when coming in for landing.2) I learned that I should remember that the Aural Warning Inhibit rocker switch is located on the Captain's side of the cockpit. During the hurry with everything going on; I unfortunately forgot this. If I had remembered this rocker switch; I could have activated it to mute the aural 'STALL' warnings; making it a much better flight environment. My thoughts go to 'out of sight; out of mind' in regards to why I forgot the switch was over there. Therefore; this is a good lesson learned for myself going into the future.</t>
  </si>
  <si>
    <t>PC-12 pilot reported they returned to departure airport following false stall warnings shortly after takeoff that may have been related to a bird strike on an AOA vane.</t>
  </si>
  <si>
    <t>CTAF BHC</t>
  </si>
  <si>
    <t>Flight Crew Last 90 Days 92; Flight Crew Total 9325; Flight Crew Type 124</t>
  </si>
  <si>
    <t>Aircraft Equipment Problem Less Severe; Deviation - Procedural Published Material / Policy; Ground Event / Encounter Gear Up Landing</t>
  </si>
  <si>
    <t>THE ERROR CHAIN LEADING TO THE GEAR-UP LNDG IS EXTREMELY CLR; IN RETROSPECT. THE PLAN WAS TO FLY THE NEWLY-PURCHASED ACFT TO THE ACFT'S NEW HOME BASE IN FLORIDA FROM THE ARPT IN NORTHERN ILLINOIS; WHERE AN ANNUAL INSPECTION HAD JUST BEEN COMPLETED BY A REPAIR STATION. ON THE MORNING OF THE PLANNED DEP. SEVERAL SMALL MINOR MAINT DISCREPANCIES WERE STILL OUTSTANDING. THE REPAIR STATION COMPLETED THE WORK; AND A SHORT TEST FLT WAS ACCOMPLISHED; DURING WHICH A FEW ADDITIONAL DISCREPANCIES WERE NOTED. ONCE THOSE WERE ALSO RESOLVED; THE PIC AND 2 PLT-RATED PAX FINALLY DEPARTED; NEARLY 9 HRS LATER THAN ORIGINALLY PLANNED; AT APPROX XA40 CDT. THIS HUMAN FACTOR WAS THE FIRST LINK IN THE ERROR CHAIN. THE FLT TO THE FIRST FUEL STOP IN TENNESSEE WAS PLAGUED WITH TURB AIR AND SLIGHT DEVS TO AVOID CONVECTIVE WX; BUT WAS OTHERWISE UNEVENTFUL. AFTER OBTAINING FUEL; THE PIC AND PAX PROCEEDED TO A NEARBY RESTAURANT AND DISCUSSED THE PROSPECTS OF SPENDING THE NIGHT IN A HOTEL AND TO CONTINUE THE JOURNEY EARLY THE NEXT DAY. ALTHOUGH EVERYONE HAD ALREADY HAD A FAIRLY LONG DAY; IT WAS AGREED THAT WE SHOULD MAKE AN EFFORT TO GET HOME TO FLORIDA THAT NIGHT; EVEN IF IT MEANT FLYING WELL INTO THE NIGHT. THIS HUMAN FACTOR WAS THE SECOND LINK IN THE ERROR CHAIN. ALTHOUGH A NON-STOP FLT TO FLORIDA FROM TENNESSEE IS POSSIBLE IN THIS TYPE OF ACFT; WT AND BAL RESTRS PRECLUDED CARRYING A FULL FUEL LOAD; SO ANOTHER FUEL STOP WAS PLANNED IN S GEORGIA. IT APPEARED THAT VFR FLT WOULD BE POSSIBLE ALONG THE ENTIRE RTE ACCORDING TO ALL AVAILABLE WX INFO. THEREFORE; THE PIC DEPARTED VFR AT APPROX X030 CDT. DURING THE CLB; IT APPEARED THAT THERE WAS A THIN BROKEN LAYER OF CLOUDS; SO THE PIC INSTRUCTED THE PLT-RATED PAX OCCUPYING THE COPLT SEAT TO OBTAIN A POP-UP IFR CLRNC FROM ATC TO THE DEST ARPT IN S GEORGIA. UPON RECEIVING THE IFR CLRNC; THE PIC CLBED TO 11000 FT MSL; AND THE FLT PROCEEDED UNEVENTFULLY FOR THE NEXT 2 HRS. NEARING THE DEST ARPT; FATIGUE WAS BEGINNING TO SET IN. IN FACT; JUST BEFORE BEGINNING THE DSCNT; THE PIC CHKED HIS VITAL SIGNS USING ONE OF THE PAX'S PULSE OXYMETER AND FOUND THAT HIS PULSE RATE WAS 86 BEATS PER MIN AND OXYGEN LEVEL WAS 87%. THESE ARE SURPRISINGLY HIGH NUMBERS; CONSIDERING THAT THE PIC IS ACCUSTOMED TO HIGH ALT FLT AND MAINTAINS PHYSICAL FITNESS THROUGH REG CARDIOVASCULAR EXERCISE. THIS HUMAN FACTOR WAS THE THIRD LINK IN THE ERROR CHAIN. DURING THE INITIAL DSCNT TO THE DEST ARPT; ATC INSTRUCTED THE FLT TO RPT THE FIELD IN SIGHT AND ISSUED IFR CANCELLATION INSTRUCTIONS. ALTHOUGH THE PLT-RATED PAX IN THE COPLT SEAT SPOTTED THE ARPT BEACON WHEN THE ACFT WAS APPROX 10 MI AWAY FROM THE ARPT; THE PIC ELECTED TO DELAY CANCELLATION OF IFR UNTIL HE ALSO WAS ABLE TO IDENT THE BEACON. THE PLT-RATED PAX IN THE COPLT SEAT WAS SOMEWHAT FAMILIAR WITH THE FIELD AND ASSURED THE PIC THAT THERE WERE NO TERRAIN OR MAN-MADE OBSTRUCTIONS BTWN THE ACFT AND THE ARPT; BUT THE PIC NONETHELESS ELECTED TO MAINTAIN A SAFE PUBLISHED ALT AND FLY A WIDE VISUAL PATTERN TO RWY 8. THE PIC SELECTED THE LNDG GEAR HANDLE TO THE DOWN POS; WHILE TURNING TO JOIN A WIDE L DOWNWIND TO RWY 8; AND PROCEEDED TO REDUCE PWR TO FLY A RELATIVELY SLOW TFC PATTERN. SIMULTANEOUSLY; THE PIC WAS MAKING GENTLE BANKED TURNS TO TRY TO SPOT THE RWY WHILE ON DOWNWIND LEG. THESE TASKS DIVERTED THE PIC'S ATTN FROM CONFIRMING THAT THE 3 GREEN LNDG GEAR DOWN-AND-LOCKED LIGHTS HAD ILLUMINATED. ALSO; THE PIC DID NOT NOTICE THAT THE 5-AMP LNDG GEAR CTL CIRCUIT BREAKER HAD POPPED. UNFORTUNATELY; THIS POPPED CIRCUIT BREAKER PREVENTED THE LNDG GEAR FROM EXTENDING NORMALLY. ADDITIONALLY; THIS CIRCUIT BREAKER ALSO PREVENTED ANY OF THE GEAR UNSAFE WARNINGS FROM FUNCTIONING. IN NORMAL CIRCUMSTANCES; THESE WARNINGS CONSIST OF A RED GEAR UNSAFE LIGHT AS WELL AS A GEAR UNSAFE WARNING HORN ACTUATED BY EITHER THROTTLE BEING POSITIONED TO A LOW PWR SETTING. THEREFORE; THE GEAR WAS STILL RETRACTED; AND NONE OF THESE WARNINGS OCCURRED. THIS MECHANICAL FACTOR WAS THE FOURTH LINK IN THE ERROR CHAIN. UPON TURNINGFINAL; THE PIC VISUALLY IDENTED THE VASI; CORRECTED FOR THE R XWIND; AND STABILIZED THE APCH TO RWY 8. THIS WAS THE FIRST NIGHT LNDG AT A SMALL; UNCTLED FIELD WITHOUT ILS GUIDANCE FOR THE PIC; WHO IS ACCUSTOMED TO LNDG ON CATEGORY II AND CATEGORY III ILS RWYS AT MAJOR ARPTS. THE PIC EVEN NOTED OUT LOUD THAT THIS WAS THE FIRST TIME IN YRS THAT HE WAS LNDG AT NIGHT ON A RWY WITHOUT CTRLINE LIGHTING. AS A RESULT; THE PIC WAS FULLY OCCUPIED WITH FLYING A STABILIZED VISUAL APCH WITH ONLY VASI GUIDANCE; AND AGAIN FAILED TO NOTICE THAT THE '3 GREEN' INDICATION WAS MISSING. THIS HUMAN FACTOR WAS THE FIFTH LINK IN THE ERROR CHAIN. THE PIC DID AN ADMIRABLE JOB MAINTAINING A STABILIZED APCH AND TOUCHED DOWN ON THE RWY CTRLINE IN THE TOUCHDOWN ZONE. IF ONLY THE LNDG GEAR HAD BEEN EXTENDED; IT WOULD HAVE BEEN A REALLY NICE LNDG. IN ADDITION TO THE SPECIFICALLY MENTIONED LINKS IN THE ERROR CHANGE; IT IS ALSO WORTHWHILE TO MENTION THE PIC'S AERONAUTICAL EXPERIENCE. THE PIC IS A HIGHLY EXPERIENCED PLT WITH NEARLY 10000 HRS OF EXPERIENCE; MOST OF WHICH IS FLYING XPORT CATEGORY TURBOPROPS AND TURBOJETS UNDER FAR PART 121. HOWEVER; THE GEAR-UP LNDG EVENT OCCURRED IN AN ACFT; WHICH THE PIC HAD RELATIVELY LITTLE RECENT EXPERIENCE FLYING. THIS; COUPLED WITH THE UNFAMILIARITY WITH THE DEST ARPT AND THE MYRIAD OTHER HUMAN FACTORS MENTIONED ABOVE; SET THE STAGE FOR THE PIC TO FAIL TO NOTICE THE MALFUNCTION IN THE LNDG GEAR SYS. FURTHERMORE; THE FACT THAT THE PIC HAD PULLED THE LNDG GEAR LEVER ON VARIOUS HIGH-PERFORMANCE PISTON; TURBOPROP; AND JET ACFT THOUSANDS OF TIMES BEFORE WITHOUT A MALFUNCTION CONTRIBUTED TO HIS MINDSET THAT 'WHEN THE GEAR HANDLE IS DOWN; THE GEAR IS DOWN.' IN SUMMARY; THE PIC WAS EXTREMELY FATIGUED; FLYING AN UNFAMILIAR ACFT IN AN UNFAMILIAR ENVIRONMENT AND EXPERIENCED A LNDG GEAR MALFUNCTION. ALL OF THESE FACTORS COMBINED TO THE RESULT OF AN INADVERTENT GEAR-UP LNDG. SUGGESTIONS TO ENHANCE SAFETY: TREAT EVERY FLT LIKE A SCHEDULED COMMERCIAL FLT BY INSURING PROPER REST BEFORE ACTING AS PIC.</t>
  </si>
  <si>
    <t>GA PLT HAS GEAR UP LNDG AT BHC.</t>
  </si>
  <si>
    <t>Flight Crew Air Transport Pilot (ATP); Flight Crew Instrument; Flight Crew Multiengine; Flight Crew Flight Instructor</t>
  </si>
  <si>
    <t>Flight Crew Last 90 Days 106; Flight Crew Total 7388; Flight Crew Type 518</t>
  </si>
  <si>
    <t>Situational Awareness; Distraction; Communication Breakdown</t>
  </si>
  <si>
    <t>Conflict NMAC; Deviation - Altitude Undershoot; Deviation - Procedural Published Material / Policy; Deviation - Procedural Clearance</t>
  </si>
  <si>
    <t>I was in one of two aircraft involved in a near midair collision. The incident occurred in Airport Class D [airspace]; at an altitude of approximately 520 feet. When I observed the other aircraft; I estimate that it was 30-40 feet higher than our aircraft; approximately 500 feet laterally away from me; and on a collision course; as the pilot of our aircraft had just initiated a climb. I took over the controls and maneuvered the aircraft to avoid a collision. Both aircraft were in contact with the tower. I'm unaware of whether the Tower controller or the pilot in the other aircraft were aware of this near midair collision; and I did not report it to the tower at the time.[We were in] a Cessna 182 VFR to conduct VFR practice instrument approaches. The PIC was the aircraft owner; who was flying under a hood for most of the flight; including when the incident occurred. The pilot flying holds a Private certificate and is nearing the end of his training for the Instrument Airplane rating. I occupied the right seat; and was giving instrument instruction. Our first approach was the ILS XY; which was performed using pilot navigation starting at the DME arc. While established on the ILS approach; I believe I heard the other aircraft call the tower inbound to request pattern work. As we neared the missed approach point; I observed two aircraft in the pattern and reported to the tower that we had both aircraft in sight. We flew the published missed approach; and held at [the published fix]. While holding; the pilot flying set up the avionics for the next approach; which was the VOR YX approach. We then requested vectors to that approach. We intercepted the approach inbound. The pilot flying overshot the final approach; corrected; and reintercepted the approach from the north. The pilot flying flew the remainder of the approach within PTS standards; and the approach was normal in all respects until the NMAC. After we were switched to the tower frequency; I heard the local controller advise an aircraft on the upwind 'to extend their upwind' and that he 'would call the crosswind turn.' Later I heard the controller tell the other aircraft to 'turn left crosswind.' The pilot questioned whether she was to 'turn left crosswind;' and the tower repeated that she should 'turn left crosswind.' I remember thinking at the time that the other aircraft had probably been extended sufficiently on the upwind to a point where it would not present a conflict when we arrived at the missed approach point. Also; since our MDA was 500 feet; I expected that we would be hundreds of feet below any aircraft flying at the traffic pattern altitude. I looked for the traffic at that time; but couldn't see it. As the other aircraft was being instructed to turn crosswind; I remember estimating that the other aircraft was more than two and half miles away at that time; which would make it very difficult to see. I periodically continued to look for the traffic; but didn't see any. The pilot flying announced that he was flying down to his MDA of 510 feet. I believe he added 10 feet to the actual MDA of 500 feet as a small buffer to remain above the actual minimums. At the missed approach point; the pilot added power and started to climb. I noted our aircraft was exactly at 500 feet as he added power to begin flying the missed approach procedure; which as a climbing right turn to 3;000 feet. As the pilot flying added full power to climb; I spotted the other aircraft slightly ahead of the left wing at approximately the 10 o'clock position. At the time; it appeared to be about 30-40 feet above us and at a lateral distance of about 500 feet. The other aircraft was in sight for perhaps 4-5 seconds before it passed 30-40 feet above us; and perhaps slightly behind us. As we had just started a climb; it appeared to me that we were on a collision course; and that the other aircraft might not have us in sight; since we were slightly below them. I told the pilot flying that'I had the controls.' I pushed hard on the yoke to stop the climb and continued to fly straight; rather than initiating the missed procedure approach turn; which might have put the two aircraft closer together. I was trying to descend the aircraft; but only succeeded in keeping it level; due to high control forces. Thinking the autopilot was on (it wasn't); I pushed the autopilot disconnect button on the pilot's yoke and continue to push hard on the yoke. The pilot flying later explained that he had already trimmed the aircraft for a climb; which is why I felt strong control forces. At most; I think we climbed 20 feet to about 520 feet MSL. At the time; I was shocked to see the other aircraft at approximately 530-540 feet MSL; while they were mid-field on the downwind. I believe that aircraft should still have been at pattern altitude at that time; as they had not reached the point where they were abeam the numbers on their downwind leg.In my opinion; key factors were:1) The controller apparently wasn't observing both aircraft; as he didn't seem to detect that we were on a collision course with each other. I don't recall the controller ever pointing out the other aircraft to us. It would have been safer if he'd instructed our aircraft to begin our missed approach two miles before the missed approach. For example; when the pilot flying and I were flying instrument approaches to [the same] airport in the same aircraft; at approximately the same time; on the previous day; the local controller did instruct us to begin our missed approach two miles before the missed approach point because of traffic in the pattern.2) The other aircraft was hundreds of feet below the traffic pattern altitude. If it had maintained the correct traffic pattern altitude of 884 feet MSL; the incident would have been completely avoided. 3) Had I; or the pilot in the other aircraft; spotted each other sooner; we could have maneuvered to avoid a NMAC.Other items1) VFR flight on practice instrument approach. Barometer was set prior to the first approach to the ILS; after listening to ATIS. As I recall; the setting was only slightly different from the setting used at the departure airport. 2) Detailed weather conditions at altitude or flight level. Weather was excellent. Visibility was unlimited and clouds were above 10;000 feet. 3) Reported separation in distance at first sighting; proximity at closest point horizontally and vertically; and length of time in sight prior to evasive action. First sighting: 30-40 feet vertically and 500 feet laterally.  At closest point; 20 feet vertically and perhaps 100 feet laterally; if the other aircraft passed behind the aircraft and not directly overhead (impossible to determine exact passage point; as our view was blocked by our wing).  1-2 seconds passed prior to evasive action began.</t>
  </si>
  <si>
    <t>A flight instructor reported a near midair collision while providing instrument instruction to a student. Several human factors were noted by the reporter.</t>
  </si>
  <si>
    <t>Flight Crew Rotorcraft; Flight Crew Private; Flight Crew Instrument</t>
  </si>
  <si>
    <t>Flight Crew Last 90 Days 57; Flight Crew Total 1350; Flight Crew Type 1100</t>
  </si>
  <si>
    <t>Communication Breakdown; Situational Awareness; Training / Qualification; Confusion; Distraction</t>
  </si>
  <si>
    <t>ATC Issue All Types; Conflict NMAC; Deviation - Procedural Other / Unknown</t>
  </si>
  <si>
    <t>Airport; Human Factors; Environment - Non Weather Related</t>
  </si>
  <si>
    <t>I was inbound to OSH for an event VFR in the low (1;800 MSL 90 KT) pattern. Having been holding with other traffic around Rush Lake due to outbound traffic congestion; I was inbound over the railroad tracks approaching FISK; was identified by ATC and acknowledged with a wing rock; and received ATC instructions to continue along the tracks for a right base for Runway 9; departed FISK when directed. I subsequently received instructions to switch to the Tower frequency. There was some discussion by ATC on the radio of there being more than one Cessna in close proximity to FISK at the same time; but I came to the conclusion that the instructions were indeed directed at me. Inbound on the left base; the Tower requested a deviation to the left and/or to slow down to accommodate inbound traffic on the left base; which I could see; so I turned and slowed as requested to follow the traffic in front. Shortly thereafter; about 0.5 NM from the approach end of Runway 9; I heard a query from the Tower asking about a 'flight of two Cessnas'; was unsure if this question was directed at me; and grew concerned that there may be conflicting traffic. Then I heard another pilot state; somewhat anxiously; that he was 'slightly ahead and faster'; or something to that effect; looked to my right and was surprised to see at my 3 o'clock position another Cessna flying parallel to my course and slightly faster; roughly one hundred feet away. At this point; since we were clearly converging on the same runway; since I had no prior arrangement with the other pilot to land as a flight; and since I had no experience in formation flight or formation landing; I considered that it would be unsafe to continue on final. Not receiving any instructions from the Tower; and considering that a collision was potentially imminent; I made an immediate turn of 90 degrees to the left; maintaining altitude; and at the same time announced to the Tower that I was the left Cessna of the pair and that I was breaking off the approach to the left. I did not make this as a request and await instructions; since I was concerned that there was insufficient time in which to avoid a collision to do so; I was unsure of the state of mind and intentions of the other pilot; and visual observation of the area to the left as well as the information provided in the events NOTAM suggested that the area to the left would be clear. Subsequently; I continued a 360 turn back to the final approach course in 90 degree increments and was cleared to land on the white dot; and landed uneventfully. Reviewing the event afterward; three questions come to mind - how did the two of us inadvertently come to be at more or less the same location on short final; was my action to avoid a potential collision appropriate; and was rejoining the final after deviating the appropriate action? Since I had not previously observed the conflicting Cessna; one possibility is that we had converged earlier; prior to or at FISK. I do recall some confusion on the radio at FISK but not the specific details. Alternatively; and I think more likely; the deviation to the left and request to slow for the left base traffic had perhaps allowed a Cessna in trail to catch up; this seems likely; particularly if the following Cessna did not have visual contact with my aircraft. Given the volume of traffic; I was maintaining a high state of alertness and vigilance; and was attempting to maintain a thorough visual scan; but it was largely concentrated forward; and I was not consciously looking for traffic that might be directly behind me and overtaking me; since I had not considered that possibility. A confounding factor seems to be the reliability of a pilot being sure that they have been identified by ATC over FISK. Even rocking one's wings in acknowledgment and having the rock confirmed; does not eliminate the possibility that another similar aircraft rocked their wings and was observed; with the result that two aircraft end up followingthe same instructions. On a previous visit to last years event I recall having no such confusion; even though conditions were less favorable in terms of visibility; the traffic volume was much lower and the time of day was mid-morning. At the time that I made the left turn away from final to avoid collision; I recall being surprised that I had not received an instruction from the Tower to do so already; and this caused me some anxiety. The other alternative I considered was to continue straight ahead; stop the descent and climb; and go around; but having observed traffic in that direction earlier and being aware that Runway 18/36 was also in use; this did not seem like a good choice; and I thought that had the Tower wanted me to go around; they would have instructed me to do so. Further; had the Tower not approved of my action to turn to the left; I expected that I would have received urgent instructions to do otherwise. After turning to the left; the possibilities were to leave the pattern and return to Rippon or FISK; or to return to the final approach course. Assuming that the Tower would expect me to rejoin and was instructed to continue the turn to rejoin; and no other traffic was pointed out. Hence in the absence of instructions to the contrary; it would seem that the decision to rejoin was correct. To prevent a similar situation; in future if in any doubt whatsoever about whether or not my aircraft is the one for which ATC instructions are intended; I would query on the radio; despite the admonition to avoid unnecessary radio calls in the NOTAM and despite the frequency being busy. Further; I might include the 6 o'clock position in my visual scan at regular intervals while on base and final; even though this is relatively awkward and potentially distracting from the attention needed to control the aircraft. Ideally ATC would identify the conflict earlier and issue explicit instructions; rather than presuming that two aircraft in close proximity are landing as a flight (which is I gather relatively unusual; even at this event); indeed; landing as a flight might better be prohibited to avoid this confusion.</t>
  </si>
  <si>
    <t>A Cessna pilot on approach to OSH realized approaching final that two aircraft had taken the same landing clearance and so he was unintentionally flying a formation approach with another Cessna. He conducted an evasive maneuver and returned to land.</t>
  </si>
  <si>
    <t>SQL.Airport</t>
  </si>
  <si>
    <t>SQL</t>
  </si>
  <si>
    <t>San Carlos</t>
  </si>
  <si>
    <t>TRACON NCT; Tower SQL</t>
  </si>
  <si>
    <t>Flight Crew Last 90 Days 113; Flight Crew Total 1468; Flight Crew Type 333</t>
  </si>
  <si>
    <t>Communication Breakdown; Confusion; Situational Awareness; Time Pressure</t>
  </si>
  <si>
    <t>ATC Issue All Types; Airspace Violation All Types; Deviation - Procedural Clearance</t>
  </si>
  <si>
    <t>I was in contact with NorCal TRACON; squawking the discrete transponder code assigned to me by the Ground controller prior to departure; and receiving VFR flight following and traffic advisories from NorCal TRACON.I was returning from the California coast to SQL. In the vicinity of the city of Half Moon Bay; CA; I turned northeast-bound to follow Highway 92 (the low spot in the terrain) over the hill into the San Francisco Bay Area. I was flying at 2800 feet MSL to cross over the hilly terrain; this is Class E airspace. At that time I was talking to NorCal TRACON on 135.1 MHz and after passing over the highest ridge transmitted to NorCal TRACON '[Aircraft ID] VFR descent; landing San Carlos with [SQL ATIS].'NorCal TRACON replied 'VFR descent approved' as I began my descent; and as I was passing through 2500 feet MSL; NorCal advised me of traffic at 10 o'clock. I replied that I was looking for that traffic; and after a short while asked for a traffic update since I still hadn't identified the traffic. NorCal TRACON responded advising traffic at 10 o'clock and [X] mile (I don't remember the exact distance). I did see an aircraft in the distance just north of the SQL runway but did not know if that was the aircraft NorCal TRACON had indicated; that aircraft was so far in the distance it was not a factor. I don't remember whether I pointed out this distant traffic to NorCal TRACON; but I did not receive any further traffic notifications from NorCal TRACON. At this stage I was continuing my descent so as to remain under the SFO Class Bravo airspace using normal maneuvers and a stabilized descent (I know that I must be under 1500 feet MSL prior to crossing Highway 101 and the SFO VOR 120 radial) and maneuvering for the expected SQL pattern entry from that area; which would be to cross midfield overhead of SQL at 1200 feet MSL and turn into a right downwind for runway 30. I was also looking vigilantly to see if there was another aircraft closer to me which was actually the traffic that NorCal TRACON had indicated. Eventually NorCal TRACON said exactly 'Radar services terminated; contact San Carlos Tower' with no instruction regarding my transponder code. I acknowledged NorCal TRACON's instruction and continued to squawk my previously assigned transponder code. As this airplane is not equipped with GPS nor a moving map; I use the VOR &amp; DME equipment on board in conjunction with visual landmarks and my paper SFO Terminal Area Chart for positional awareness.I switched my radio to the SQL Tower frequency. The SQL Tower controller spoke to two different aircraft and then called out my aircraft callsign before I could get a word in. I responded with my callsign and that I was landing San Carlos with Information [alpha designator of the current SQL ATIS]. At this stage I was still southwest of the Highway 101 and the SFO 120 radial. The SQL Tower controller instructed me to cross midfield overhead of SQL at 1200 feet MSL and turn into a right downwind for runway 30; and I read back those instructions. The SQL Tower controller then said to another aircraft 'Now I'm in contact with that aircraft' and I think he meant me. Then the SQL Tower controller said to me 'Possible pilot deviation; we'll give you the number to call the tower after you land' and I acknowledged that transmission. This was my first indication that something was wrong; but it did corroborate with my impression that I had experienced a really late handoff from NorCal TRACON to SQL Tower; which I assumed was because NorCal wanted to make sure that I had identified the indicated traffic at 10 o'clock before handing me off.I made a normal landing at SQL on runway 30. I taxied to parking and secured my aircraft.I then called the SQL Tower and the manager on duty answered. He said that I needed to comply with FAR 91 rules prior to entering the SQL Class D surface area and that he believed I had committed a Class D airspace entry violation. He said that theSQL Tower controller had been trying to contact me while I was descending and I had not responded. I explained the chain of events as described above and that I thought that I had satisfied the SQL Class D entry requirements by being in two-way communication with NorCal TRACON; that I thought that I was getting handed off from NorCal to SQL Tower; and that NorCal TRACON was advising me of traffic that I could not positively identify. The manager asked the SQL Tower controller whether he had received me as a handoff from NorCal TRACON; SQL Tower did not receive such a handoff.The SQL Tower manager on duty said that for IFR flight plans TRACON is responsible for handing the flight over to the landing tower; but for VFR flight plans or flight following TRACON will coordinate handoffs through transition airports and it is the pilot's responsibility to establish contact with the airport of landing prior to entering the airspace of the landing airport. After receiving this counsel from the SQL Tower manager on duty I said that this was a key point of my misunderstanding; that I thought that during this flight I was receiving a handoff from NorCal TRACON to SQL Tower that would satisfy the Class Delta airspace entry requirements.The SQL Tower manager on duty said that in this instance I should have remained above his Class Delta airspace at 2100 feet MSL; and of course below the Class Bravo airspace that begins at 4000 feet MSL; and requested a frequency change from NorCal TRACON so that I could establish two-way radio communications with SQL Tower prior to my descent into SQL Class D airspace.I appreciate the counseling provided by the tower manager and regret my misunderstanding that NorCal TRACON was in fact not handing me off to SQL Tower. The counseling provided me with better understanding of how the two ATC facilities coordinate between one another. I believed that I was complying with ATC instructions and advisories being provided to me by NorCal TRACON; without realizing that the SQL Tower controller was not aware of my communications with NorCal TRACON and their traffic advisories. Because I was squawking a discrete transponder code; I further thought that SQL Tower was aware of my aircraft on its radar display. From this experience I've learned a valuable lesson to ensure that this misunderstanding does not recur.</t>
  </si>
  <si>
    <t>Pilot reports of being under flight following then told to contact the Tower. Tower controllers advise pilot of Class D Violation. Pilot thought since he was under flight following the Tower would have known his position.</t>
  </si>
  <si>
    <t>Flight Crew Last 90 Days 106; Flight Crew Total 470; Flight Crew Type 1</t>
  </si>
  <si>
    <t>Aircraft Aircraft Damaged; General Evacuated</t>
  </si>
  <si>
    <t>After completing his private pilot certificate my student planned on flying his KitFox 7. An annual conditional inspection was conducted and the owner wanted me to fly the aircraft to gain proficiency in order to give the owner instruction in his KitFox. The annual conditional inspection was done. I conducted a check out flight. The flight was cut short due to engine roughness after takeoff and set back on the runway and taxied back to the maintenance department for closer inspection. The result was the aircraft was not receiving enough fuel at full power even with both electric fuel pumps on. After installing check valves for the fuel system as well as replacing the fuel regulator the chief pilot and I again tried another checkout flight.After closer examination in flight we still had slight engine roughness at high power settings but not nearly as bad as before. The airplane ran perfectly fine at 35 inches manifold pressure and under and we were able to do power off stalls; steep turns; climbs and descent as well as three takeoffs and landings in which the airplane flew normal. In order to fix the remaining fuel issue at high power settings we adjusted the fuel pressure to the maximum settings in order for the engine to receive more fuel needed to run at max power. We felt confident in my handling of the aircraft and I decided to fly the KitFox in order to gain further proficiency in the handling characteristics of the aircraft in order to provide the best instruction for the owner. This local flight started with a thorough weather brief from Aviation Weather Center website followed by calculations of performance and weight and balance.Next I conducted a thorough preflight inspection which included checking proper fuel quantity and fuel sampling. All fuel; oil; coolant; flight controls; airframe; tires; brakes; antennas; and lights were all in working order for a safe flight. I proceeded to pull the aircraft out of the hangar and started the aircraft. It took several tries to start the engine and had to use the choke in order to start the engine in the cold conditions. Once started; engine instruments were in the green and taxied to the active after receiving the automated weather and completing the after start checklist. Holding short of the runway I ran the engine to 4000 RPMs and checked the left and right ignition circuits. I then turned fuel pump B on and ran the airplane to maximum power which brought the fuel PSI to maximum of 23 PSI but the engine ran fine. This was a good sign because until this point the engine wouldn't run smoothly at max power settings. I brought the engine back to 4000 RPMs and checked the fuel pumps and when shutting both fuel pumps off the airplane slowly quit and died. I restarted the engine and to confirm this was OK I taxied back to maintenance for a second opinion. Normal operation calls for fuel pump A to be running all the time but I wanted to ensure that the fuel system was in working order in all fuel pump positions and thought it would be wise to have the mechanic sit in on a run up to ensure everything was working properly. He got in on the right seat and the airplane remained within limits from max power to idle with both fuel pumps on and with both fuel pumps off the pressure dropped which is to be expected being gravity fed and the engine did not shut off. He then got out of the airplane and I proceeded to taxi to the runway and conducted another run-up at 4000 RPM with both pumps on. Everything checked out and I entered the runway applied full power verified engine instruments were in the green and airspeed was alive and rotated at 47 knots. I climbed at 70 knots and turned left crosswind at 5700 ft. On left crosswind I realized my airspeed was at zero and looked onto the left wing to see the pitot tube had rotated sideways and wasn't receiving any ram air. My plan at this point was to return for landing and have maintenance tighten the pitot tube. I entered the left downwind leg and was at a pattern altitude of 6000 ft. I conducted a before landing check followed by verifying the checklist and abeam the numbers brought the power back to 15 inches manifold pressure and began my descent. Both fuel pumps were on at this point and listening to the engine I sensed something wasn't right and applied power in which there was no response. I had turned left base and started to realize I had a serious problem and proceeded directly for the runway numbers. Without an airspeed indicator I maintained what I thought was the best glide pitch attitude and tried to manage the energy I had left on the airplane.The propeller was still turning but after multiple attempts of adjusting the throttle I soon realized the engine did not have any power to give. I made one final radio call on the CTAF frequency stating I was making an emergency landing short of the runway. There was a small snow bank just in front of the blast pad from the snow removal conducted on the runway. I knew I didn't want to risk running into the snow bank so I made a decision to set the aircraft in the grass prior to the runway as soon as I cleared the airport fence. The landing was firm but touched down on the mains first. Once the nose wheel hit I rolled for approximately 75 ft then the nose gear collapsed and the propeller hit the dirt. I then continued to slide for another 90 ft and the aircraft came to a stop. I ensured all fuel shut offs and power were off and exited the aircraft from the pilots door (left door) and waited outside the aircraft for emergency personnel to arrive. There were many different things that may have prevented this unfortunate outcome. We all did lots of research and we were both knowledgeable of the correct operation of the aircraft. We also took lots of advice from the owner who was very knowledgeable and had attended training from Rotax. We read through the engine manual and KitFox manual several times. However I felt that the operation of the fuel system and especially the fuel pumps were very vague in the operation manuals. I feel that more information is needed to be available to the pilot with regards to the correct operation of the aircraft. The pitot tube that was installed on the aircraft was in my opinion of poor design and needed to be more secure so that it would not turn in flight. Lastly I think the snow bank at the end of the runway did play a factor. I can't say for certain if I would have made the runway with the bank not being there but it was a hazard that I wanted to avoid hitting which resulted in setting the aircraft down a few hundred feet earlier than what I had to.</t>
  </si>
  <si>
    <t>Kitfox 7 pilot reported a loss of power due to possible fuel system problems and no ram air due to rotated pitot tube while on downwind. The pilot attempted to land well short of the runway in the grass; and the nose gear collapsed on landing.</t>
  </si>
  <si>
    <t>6L4.Airport</t>
  </si>
  <si>
    <t>6L4</t>
  </si>
  <si>
    <t>Logan County</t>
  </si>
  <si>
    <t>TRACON CRW.TRACON</t>
  </si>
  <si>
    <t>PA-60 600 Aerostar</t>
  </si>
  <si>
    <t>Flight Crew Last 90 Days 84; Flight Crew Total 4039; Flight Crew Type 400</t>
  </si>
  <si>
    <t>Deviation - Procedural FAR; Deviation - Procedural Published Material / Policy; Ground Event / Encounter Gear Up Landing; Inflight Event / Encounter VFR In IMC; Inflight Event / Encounter Weather / Turbulence</t>
  </si>
  <si>
    <t>Aircraft; Weather; Human Factors; Environment - Non Weather Related; Airport</t>
  </si>
  <si>
    <t>I FLY A PIPER AEROSTAR 600 TWIN-ENG AIRPLANE PRIMARILY ON PAX CARRYING ON-DEMAND OPS. ONE OF MY BEST CHARTER CLIENTS WAS CALLING AND REQUESTED A FLT ASAP TO ROSTRAVER; PA; TO PICK UP A DOCTOR AND BRING HIM BACK TO MY HOME-BASE ARPT. AFTER QUICKLY REVIEWING THE WX INFO AND DETERMINING THAT THE FLT WAS 'DOABLE' I QUICKLY FILED AN IFR FLT PLAN FROM MY BASE TO ROSTRAVER; PA; AND THEN ANOTHER FROM ROSTRAVER TO PIKEVILLE; KY; BY WAY OF MY HOME BASE ARPT. THE LOGAN ARPT (OUR DEST) DOES NOT HAVE A WX RPTING SYS AND PART 135 REGS DO NOT ALLOW IT AS AN IFR DEST. THE PLAN WAS TO FLY FROM ROSTRAVER TO THE LOGAN AREA AND SEE IF CONDITIONS WERE VFR AT OUR ARR THERE. IF SO; I WOULD SIMPLY CANCEL IFR AND CONDUCT A VFR APCH AND LNDG IN LOGAN. IF NOT; I WOULD CONTINUE IFR TO OUR FILED DEST; PIKEVILLE; WHICH IS SERVED WITH AN ILS APCH AND WX RPTING. ON DEP FROM THE LOGAN ARPT I NOTED THAT THE BASES OF THE CLOUDS WERE 4800 FT MSL (3000 FT AGL) AND VISIBILITY WAS GOOD; MORE THAN 10 MI; AND I FILED A PIREP WITH ATC TO THAT AFFECT. SINCE I WOULD BE RETURNING THERE IN LESS THAN 2 HRS; I FELT IT LIKELY THAT WE WOULD BE ABLE TO DO OUR APCH AND LNDG IN VMC WHEN I RETURNED WITH THE PAX. HE IS ONE OF FEW PAX WHO LIKES TO WEAR HEADPHONES AND TALK AS WE FLY. WE DEPARTED ROSTRAVER AND WERE ISSUED AN IFR CLRNC TO PIKEVILLE VIA LOGAN. THE PAX BEGAN TALKING AND CONTINUED TO DO SO THROUGHOUT THE FLT. I DID NOT DO ANYTHING TO DISSUADE HIM FROM TALKING. WE WERE EVENTUALLY PUT IN CONTACT WITH CHARLESTON APCH CTL. I EXPLAINED TO THE CTLR THAT I WANTED TO FLY OVER THE LOGAN AREA AND DETERMINE IF VISUAL CONDITIONS WERE PRESENT. ABOUT 30 MI NE OF LOGAN THE CTLR ISSUED US A DSCNT AND I BROKE OUT OF THE OVCST CLOUDS AT ABOUT 4800 FT MSL (APPROX 3000 FT AGL). I NOTED THAT THE VISIBILITY WAS STILL GOOD WITH SCATTERED VALLEY FOG IN THE VICINITY. I TOLD THE CTLR THAT THE WX WAS VMC AND I CANCELLED IFR. ABOUT 15 MI NE OF THE LOGAN ARPT I COULD SEE THE ARPT BUILDINGS ON THE FIELD. HOWEVER; THE VALLEY FOG APPEARED TO BE RISING RAPIDLY (AS IS COMMON AT DUSK) AND I COULD NOT SEE THE RWY ITSELF. A FOG BANK APPEARED TO BE LOCATED APPROX 1/2 MI FROM THE THRESHOLD AND OBSTRUCTED MY VIEW OF THE SINGLE RWY 24. INADVERTENTLY ENTERED A FOG BANK. I MOMENTARILY LOST SIGHT OF THE ARPT ENVIRONMENT; BUT IMMEDIATELY SAW IT AGAIN WHEN WE CLRED THE FOG AREA. I STILL COULD NOT SEE THE RWY DUE TO THE FAST APCHING FOG BANK THAT REMAINED ABOUT 1/2 MI FROM THE THRESHOLD; BUT COULD CLRLY SEE THE ARPT ENVIRONMENT. DURING THIS TIME MY PAX CONTINUED TO TALK ON THE INTERCOM AND ASKED A NUMBER OF QUESTIONS. I WAS STRUGGLING TO REMAIN 'POLITE' AND CONCENTRATE ON THE LNDG SEGMENT OF THE FLT. ABOUT 1 MI FROM THE ARPT; I DETERMINED THAT I COULD MAINTAIN CLRNC FROM THE FOG IF I REMAINED LEVEL UNTIL FLYING OVER THE OBSTRUCTING FOG BANK. I BEGAN THINKING OF MY FLT PLAN THAT DID NOT INCLUDE AN ALTERNATE AND THOUGHT IT PROBABLE THAT ONE WOULD HAVE BEEN REQUIRED. THE THOUGHT OF A POSSIBLE FAR VIOLATION IMMEDIATELY RAISED THE ANXIETY LEVEL IN MY MIND. ALL THE WHILE; I ALLOWED THE PAX TO CONTINUE TALKING AND TO BECOME EVEN MORE OF A DISTR. I FLEW THE PLANE OVER THE FOG BANK CONFIGURED FOR LNDG. HOWEVER; AFTER PASSING THE FOG AND GAINING SIGHT OF THE RWY THRESHOLD; THE FLT PATH WAS HIGHER THAN NORMAL. RATHER THAN EXECUTE A RAPID DSCNT TO THE RWY; I PERFORMED A GAR CHKLIST MORE FROM HABIT THAN CONSCIOUS THOUGHT. THE GAR INCLUDED RETRACTING THE LNDG GEAR. THE ARPT IS SVCED WITH RWY LIGHTING AND PAPI GLIDE PATH LIGHTS. BUT; THEY ARE ON A 'DUSK-TO-DAWN' SWITCH THAT DOES NOT ALLOW THEIR ACTIVATION UNTIL IT'S QUITE DARK. AT THE TIME; IT WAS GETTING DARK; BUT THE RWY LIGHTS WOULD NOT COME ON. IN ORDER TO MAINTAIN CLRNC FROM THE FOG I ELECTED TO DO A TIGHT PATTERN WITH THE BASE LEG BTWN THE FOG AND THE RWY. I FIXATED ON NOT LOSING SIGHT OF THE RWY AND MAINTAINING PROPER AIRSPD AND GLIDE PATH CTL. IT DID NOT CONSCIOUSLY OCCUR TO ME THAT I HAD RETRACTED THE LNDG GEAR ON THE GAR AND THE 'G' (GEAR DOWN) IN THE 'GUMPS' CHK WAS NOTVERIFIED. I KEPT THE AIRSPD A BIT LOWER THAN NORMAL; CLOSE TO TOUCHDOWN SPD; AND ABOUT 10 MPH ABOVE STALL FOR THE CLOSE PATTERN. WHEN I REDUCED PWR FOR THE DSCNT A WARNING HORN ACTIVATED AND IT REGISTERED IN MY MIND THAT IT WAS THE STALL WARNING. (THE STALL WARNING IS VERY SIMILAR IN TONE TO THE GEAR WARNING.) I INCREASED PWR TO AID IN ARRESTING THE PENDING STALL AND THE WARNING HORN SILENCED. MY THOUGHTS WERE STILL LABORED BY THE POSSIBLE ALTERNATE ARPT VIOLATION; BEING POLITE TO MY PAX; AND BEING UPSET THAT THE RWY LIGHTS WOULD NOT ACTIVATE AS I CONTINUED TO CLICK THE MIKE FOR THE PLT-CTLED LIGHTING SYS. I APCHED THE RWY WITH PWR AND PERFORMED A TEXT-BOOK FINAL APCH TO THE RWY. HOWEVER; AS I REDUCED PWR FOR THE FINAL TOUCHDOWN; THE HORN ACTIVATED; I KNEW I WAS NOT STALLED AND THAT THE GEAR WAS NOT EXTENDED. HOWEVER; IT WAS TOO LATE AND THE AIRPLANE TOUCHED DOWN ON ITS BELLY AND SLID TO A STOP ON THE CTRLINE. THERE WERE NO INJURIES AND ONLY MINOR DAMAGE TO THE AIRPLANE; ALBEIT EXPENSIVE AND TIME-CONSUMING REPAIRS. ALTHOUGH I STILL BELIEVE MYSELF TO BE A VERY QUALIFIED PLT; I RECOGNIZE THAT I AM A HUMAN WHO WILL MAKE MISTAKES. IN THE RUSH TO PREPARE FOR THE FLT I DID NOT ADEQUATELY EVALUATE THE WX AND FLT PLANNING REQUIREMENTS OF THE REGS FOR THE ALTERNATE ARPT REQUIREMENTS. THIS MISTAKE HELD MENTAL CONSEQUENCES THAT I COULD NOT HAVE FORESEEN AT THE TIME OF FLT PLANNING. I ALLOWED THE PAX TO TALK AND DISTRACT ME DURING CRITICAL PHASES OF THE FLT. NOT ONLY IS THIS AGAINST PART 135 REGS; BUT IT CAN LEAD TO DIRE CONSEQUENCES. IN THE NORMAL CONDUCT OF FLT; I HAVE NOT HEARD THE STALL WARNING AND GEAR WARNING INDICATIONS ENOUGH TO DIFFERENTIATE BTWN THEM. THE CHKLISTS MUST BE VERIFIED ALL THE TIME REGARDLESS OF WHAT YOUR SUBCONSCIOUS MAY BELIEVE. I HAD DEVELOPED HABITS THAT ALLOWED MY MIND TO BE CONVINCED THAT I HADN'T RETRACTED THE GEAR WHEN; IN FACT; I HAD. THE RWY LIGHTS AT RURAL ARPTS REALLY SHOULD NOT BE ON A DUSK-TO-DAWN SENSOR. THE GEAR WARNING AND STALL WARNING INDICATORS NEED TO BE TOTALLY DIFFERENT SOUNDS. ABOVE ALL ELSE; WE HAVE TO THINK AND EVALUATE OUR VULNERABILITIES DURING PHASES OF FLT. THE REGS AND SYS AVAILABLE PROVIDE AMPLE OPPORTUNITY TO CONDUCT FLT WITHIN TOLERABLE RISK LEVELS; IF WE ONLY HAVE THE WISDOM TO UTILIZE THEM.</t>
  </si>
  <si>
    <t>A PA60 AEROSTAR CFII ON A PAX FLT MAKES A VISUAL APCH IN MARGINAL WX CONDITIONS AND LANDS GEAR UP AT 6L4.</t>
  </si>
  <si>
    <t>GUS.TRACON</t>
  </si>
  <si>
    <t>GUS</t>
  </si>
  <si>
    <t>Grissom Arb</t>
  </si>
  <si>
    <t>TRACON GUS</t>
  </si>
  <si>
    <t>Flight Crew Last 90 Days 24; Flight Crew Total 404; Flight Crew Type 124</t>
  </si>
  <si>
    <t>Communication Breakdown; Confusion; Distraction; Situational Awareness; Workload</t>
  </si>
  <si>
    <t>ATC Issue All Types; Aircraft Equipment Problem Less Severe; Deviation - Procedural Published Material / Policy</t>
  </si>
  <si>
    <t>Air Traffic Control Issued Advisory / Alert; Flight Crew FLC complied w / Automation / Advisory; Flight Crew Requested ATC Assistance / Clarification</t>
  </si>
  <si>
    <t>I am a flight instructor. A student pilot and I departed LAF on a VFR training flight; where the focus was flying by reference to instruments. Because we had a broken ceiling above us with bases at 3;500 MSL; and because the freezing level was much higher than we'd need to go; I decided to request a pop-up IFR clearance from GUS Approach to operate within the northeast quadrant of the BVT VOR within 10 DME. At that time I was at 2;500 MSL on the BVT020R at 7 DME. The controller advised us that he was not receiving our transponder signal; so I offered to recycle the transponder. We elected to turn back toward the VOR and climb to 3;000 to assist with radar identification. The controller said the radar was 'unable to pick you up; even on primary radar; for some reason.' When we were on the BVT360R at 2 DME; the controller was able to radar identify us via primary radar only; and issued our IFR clearance as we initially requested. To remain within our IFR clearance limit; we turned back northeast-bound and began a climb to 3;500 MSL to begin our instrument flying work in the clouds. Within 30 seconds of us going northeast-bound; the controller advised us 'Radar contact lost.' Since we were still in VMC; I decided to cancel IFR; descend back below the bases of the clouds; and complete the training flight under VFR. Late afternoon; a Cessna Citation had departed LAF on an IFR flight. I was monitoring GUS Approach on our radio at this time. Although this aircraft departed LAF; 11 miles southeast of BVT; the same controller had problems radar identifying this aircraft. After the pilot recycled his transponder; he was radar identified; but I believe this issue was related to the radar blind spot and not necessarily the aircraft's transponder. Follow-up with the pilots of that aircraft and the controller would be necessary to verify my concern. I am concerned about the radar coverage problems in this area. While I understand radar is not an end-all-be-all safety solution; it certainly enhances safety. LAF is an intensive student training airport that is home to two large flight schools. As a result; BVT is also highly saturated with VFR aircraft practicing holds and instrument approaches based off of BVT. When I returned to LAF a half hour later; LAF ATCT advised us that there were between 2-3 aircraft practicing holds at BVT between 2;000 and 3;000. It is routine for the LAF ATCT to issue known traffic at BVT; despite the fact that BVT is well outside both the Class D surface area and Class E shelf area surrounding LAF. Although there were between 2-3 aircraft in holds at BVT at altitudes similar to mine; I had no idea this was even the case; despite being in contact with GUS Approach. I believe GUS Approach didn't see those aircraft due to the same radar coverage problem that impacted my flight. The immediate vicinity of BVT is also a popular area for IFR traffic to commence approaches to LAF. The VOR-A; RNAV RWY 10; and ILS RWY 10 IAPs to LAF can all be commenced in this same vicinity. On a day like today; with a ceiling at 3;000 AGL; the ILS RWY 10 was indeed in use for inbound IFR aircraft according to the LAF ATIS. I am concerned there is going to come a time when an IFR aircraft will be inbound to LAF from the northwest and will have an NMAC or MAC with a VFR training aircraft that is invisible to GUS Approach. Here are my recommendations: 1. The FAA and/or DOD; who operates GUS Approach; should study the impact of the vast wind turbine farms that have been erected north of LAF; specifically on the accuracy and dependability of the GUS Approach primary and secondary surveillance radar. I fear that those farms have greatly compromised already previously-poor radar coverage in the LAF area. (GUS Approach took over approach control responsibilities for this area from ZAU a few years ago to provide our area with better radar coverage. I believe those wind turbine farms have compromised that plan.) 2. The FAA should consideradding a primary surveillance radar and/or secondary surveillance radar system at the LAF Airport. This would greatly enhance safety and situational awareness; especially in the vicinity of BVT. The antenna could be routed into the GUS TRACON for use as an additional radar site at that facility; whose radar system (STARS) supports input from multiple sites. Alternatively the antennas could be used to re-establish an approach control function within the LAF ATCT. 3. In addition to primary and secondary surveillance radar; the FAA should consider re-establishing the LAF Approach Control; and upgrading the LAF Class D airspace to Class C airspace. This would create a separation standard for all aircraft operating outside of the LAF surface area; specifically in the vicinity of the BVT VOR. 4. If the above recommendations are deemed infeasible; the FAA should create a safer procedure for VFR operations in the vicinity of BVT. Either: A. The FAA should expand the LAF Class D airspace so that it includes the BVT VOR; officially making LAF ATCT the controlling agency for that area; OR delegating that portion of the Class D to GUS Approach. VFR aircraft would therefore be required to be in contact with a controller prior to operating in the vicinity of the VOR. Currently; no communication is required at all; although many pilots do choose to communicate with LAF ATCT anyway. Regardless; the LAF ATCT providing traffic information for aircraft in the vicinity of BVT is not an official function of that tower; although their efforts are certainly greatly appreciated. B. The FAA should establish an air-to-air frequency for pilots to self-report their positions while conducting operations in the vicinity of BVT; eliminating the unofficial responsibility for LAF ATCT to issue traffic information in that vicinity. C. Establish better communication of known traffic in the vicinity of BVT between the LAF ATCT and GUS Approach. LAF ATCT is often aware of VFR aircraft operating in the vicinity of BVT; while those same aircraft are invisible to GUS Approach; who works the IFR aircraft inbound before transferring communication to the LAF ATCT.</t>
  </si>
  <si>
    <t>An instructor pilot reported GUS was unable to provide radar coverage within ten miles of the BVT VOR possibly because of ground interference. The pilot feels because of the training traffic density; a LAF airspace upgrade may be needed to provide the needed safety margin.</t>
  </si>
  <si>
    <t>Door Warning System</t>
  </si>
  <si>
    <t>Flight Crew Last 90 Days 80; Flight Crew Total 19800; Flight Crew Type 500</t>
  </si>
  <si>
    <t>Flight Crew Last 90 Days 150; Flight Crew Total 4500; Flight Crew Type 30</t>
  </si>
  <si>
    <t>Flight Crew Landed In Emergency Condition; General Maintenance Action; General Declared Emergency</t>
  </si>
  <si>
    <t>I WAS THE PIC OF POST MAINT/REPOSITION FLT OPERATING A CANADAIR 600 SERIES JET UNDER FAR PART 91 REGS. AFTER AN ALL DAY WAIT FOR MINOR; UNSCHEDULED MAINT TO BE PERFORMED AND COMPLETED WE BOARDED THE PLANE. THE SIC CLOSED THE PAX DOOR FOR THE FLT. I WAS IN THE CABIN DOORWAY SUPERVISING AND WAITING FOR HIM TO COMPLETE THE CLOSING. I WATCHED HIM CLOSE THE DOOR NORMALLY AND ADVISED HIM OF SUCH. WE ENTERED THE COCKPIT AND TOOK OUR SEATS. IT IS CUSTOMARY FOR ME TO GLANCE AT THE DOOR ANNUNCIATOR PANEL UPON TAKING MY SEAT AND I DON'T RECALL SEEING THE AMBER 'PAX DOOR UNLOCKED/NOT READY' LIGHTS ILLUMINATED. WE ACCOMPLISHED THE BEFORE START FLOW AND CHKLIST. WE HAD 2 NORMAL STARTS AND COMPLETED THE AFTER START FLOW AND CHKLIST NOTING NOTHING ABNORMAL. THE TAXI CHKS WERE ACCOMPLISHED WHILE TAXIING TO THE DEP RWY. WE WERE INSTRUCTED TO HOLD SHORT OF THE RWY AND TO CONTACT THE TWR FOR CLRNC. UPON RECEIVING OUR TKOF CLRNC WE PERFORMED THE TKOF FLOW AND CHKLIST AND DEPARTED NORMALLY. A CLBING R TURN TOWARD OUR DEST WAS INITIATED. UPON LEVELING THE WINGS WE HEARD A LOUD 'BANG' WITH AN ACCOMPANYING RUSH OF AIR. I TURNED MY HEAD BACK TOWARD THE CABIN AND NOTICED THE DOORWAY WAS VOID OF THE CABIN DOOR. AT THIS POINT I SIMULTANEOUSLY ASSUMED THE PF DUTIES; TURNED THE ACFT TOWARD THE DEP ARPT AND TRIED TO VERBALLY DECLARE AN EMER. ATTEMPTS TO CONTACT THE TWR VIA VHF WERE UNSUCCESSFUL FROM EITHER SEAT. A XPONDER CODE OF 7700 WAS SELECTED. WE COULD HEAR THE TWR CLRING THE PATTERN FOR OUR RETURN. I CONFIGURED THE ACFT FOR LNDG NOTICING NORMAL CTL INPUTS AND RESPONSES. WE LANDED AND ROLLED OUT USING NORMAL REVERSE THRUST AND BRAKING AND CLRED THE RWY. WE STOPPED THE ACFT ON THE ADJOINING TXWY; WENT THROUGH THE SHUTDOWN CHKLIST; AND SECURED THE ACFT. I FEEL THAT THE OUTCOME OF OUR FLT WAS CAUSED BY A MECHANICAL IRREGULARITY. I HAVE; HOWEVER; ALSO IDENTED SEVERAL FACTORS RELATED TO HUMAN PERFORMANCE; WHICH; I BELIEVE; MIGHT HAVE CONTRIBUTED TO THIS INCIDENT. I HAVE BROKEN THEM DOWN INTO 4 GROUPS: OP CONSIDERATIONS; 2) THE MAINT EVENT; 3) THE ACFT MANUALS/TRAINING; AND 4) THE ACFT MALFUNCTION/MECHANICAL IRREGULARITY. OP CONSIDERATIONS: THE DAY OF THE INCIDENT WAS MY 24TH DAY OF FLT DUTY IN A 25 DAY PERIOD. OUR COMPANY WAS UNDER A BIG 'PUSH' TO GET OUR SALES CUSTOMERS TO OUR DOMESTIC AND INTL PROPERTIES. TRYING TO ACCOMMODATE AND COORDINATE ALL OF THE FLYING REQUESTED OF THE FLT DEPT WITHIN THE CONFINES OF OUR SOON-TO-BE-DUE 300/600 HR INSPECTION AS WELL AS DUTY TIME LIMITATIONS AND REGS HAD BEEN A CONSTANT PRESSURE. I WAS PHYSICALLY; MENTALLY AND EMOTIONALLY EXHAUSTED. OUR MONDAY THROUGH WEDNESDAY TRIP FOR THE FOLLOWING WEEK HAD BEEN CANCELED; SO I MADE THE DECISION TO GET SOME MAINT ITEMS ADDRESSED DURING THAT 3 DAY BREAK. WE HAD RETURNED TO OUR HOME BASE SATURDAY NIGHT. OUR DUTY DAY THAT DAY WAS TOO LONG TO CONTINUE TO OUR MAINT PROVIDER'S BASE TO DROP THE PLANE OFF THAT NIGHT. MY USUAL CO-CAPT HAD THE OPPORTUNITY TO COMMUTE TO HIS HOME TO BE WITH FAMILY; SO I DECIDED TO USE OUR ALTERNATE SIC TO FLY WITH ME ON THE LCL REPOSITIONING FLT. HE HAD FLOWN WITH ME ON OTHER MAINT FLTS AND WE HAD COMPLETED HIS FAR PART 91 SIC CHK-OUT; AS REQUIRED BY FAR PART 61.55. WE HAD ORIGINALLY PLANNED TO LEAVE THE ACFT AT THE SHOP A FEW DAYS WHEN HE AND I WOULD PICK IT UP. AS SUCH; WE RENTED A CAR TO DRIVE BACK TO HOME BASE TO PERFORM ADMINISTRATIVE DUTIES. WE HAD LUNCH AND WERE READY TO LEAVE TOWN; BUT DECIDED TO MAKE 1 LAST SWING BY THE MAINT PROVIDER'S SHOP TO CHK UP ON THE ACFT BEFORE WE LEFT. WHEN WE ARRIVED WE LEARNED THAT THE MAINT CREW WAS FINISHING THE REQUIRED MAINT ITEMS AND WAS GETTING READY FOR A GND CHK RUN. WE WERE ADVISED THAT THEY WOULD FINISH WITHIN THE HR. DURING THIS TIME; THE COMPANY INFORMED ME OF A NEW TRIP. IN ORDER TO ELIMINATE A NEW LOGISTICAL CHALLENGE; THE SIC AND I DISCUSSED AND AGREED TO WAIT FOR THE PLANE AND RETURN IT TO HOME BASE ONCE IT WAS READY THAT EVENING. ONCE THE MAINT ITEMS WERE COMPLETED; I ACCOMPLISHED A COCKPIT CHK; PRE-START FLOW AND CHKLIST; STARTED THE ENGS AND ACCOMPANIED THE MAINT CREW TO THE RUN-UP AREA. DURING THE CHKING OF THEIR WORK THE AVIONICS CREW ADJUSTED THE COCKPIT INTERPHONE VOLUMES WITH THE ENGS RUNNING. AFTER APPROX 10 MINS; I SHUT DOWN THE ENGS AND SECURED THE PLANE. MAINT EVENT: THROUGHOUT THE DAY AND PARTICULARLY DURING THE HR AND HALF BEFORE DEP WE WERE IN AND OUT OF THE COCKPIT POWERING UP AND SHUTTING DOWN WHILE WE WERE INVOLVED IN SEVERAL MENTALLY DEMANDING EXCHANGES WITH THE MAINT TEAM. DURING THE COURSE OF EVENTS THAT AFTERNOON I PERFORMED DIFFERENT CHKLISTS SEVERAL TIMES IN WHAT WAS AN INTENSE ENVIRONMENT OF CHANGE. THE ACFT HAD MANY MAINT PEOPLE IN AND OUT OF THE COCKPIT; CABIN AND 'HELL HOLE' CONTINUALLY. ONCE THE MAINT ACTIONS WERE COMPLETED I ACCOMPLISHED SEVERAL CHKLIST ITEMS IN ANTICIPATION OF OUR DEP. CLOSE ATTN WAS PAID TO THE CIRCUIT BREAKER PANEL AND IN PARTICULAR THE AIR DRIVEN GENERATOR (ADG) CIRCUIT BREAKERS; AS IT IS COMMON FOR MAINT PERSONNEL TO PULL THESE BREAKERS DURING MAINT. (THIS ACTION PREVENTS AN INADVERTENT DEPLOYMENT OF THE ADG ON THE GND DURING PWR XFERS.) ACFT MANUALS/TRAINING: THE TRAINING FACILITY WHICH PROVIDED MY INITIAL TRAINING USED ONLY A SLIDE SHOW PRESENTATION TO TEACH AND DEMONSTRATE PROPER CABIN DOOR OPS. NO 'HANDS ON' TRAINING WAS AVAILABLE VIA A DOOR TRAINING DEVICE OR CABIN MOCK UP. SINCE OUR INCIDENT; WE HAVE LEARNED THAT OURS WAS NOT THE FIRST SUCH HAPPENING WITH THIS SERIES OF ACFT. WE'RE TOLD THAT A LAWSUIT WAS FILED WHEN A SERIES 600 ACFT DOOR OPENED INFLT AND DEPARTED THE ACFT IN A SIMILAR FASHION. FAULT WAS FOUND WITH THE EQUIP. DURING MY INITIAL TRAINING; THIS INCIDENT WAS NEVER MENTIONED OR DISCUSSED. ACFT MALFUNCTION/MECHANICAL IRREGULARITY: AFTER OUR EVENT THE ACFT WAS INSPECTED. DURING THE INSPECTION IT WAS FOUND THAT; WITH ALL DOOR INDICATOR SWITCHES ACTUATED MANUALLY; THE 'PAX DOOR UNLOCKED' ANNUNCIATOR LIGHT WOULD NOT ILLUMINATE; EVEN WITH THE EXTERNAL HANDLE IN A NON-STOWED POS. OUR ACFT DOES HAVE A MASTER TKOF CONFIGN WARNING SYS; BUT THE ACFT DOORS ARE NOT INTEGRATED INTO IT; AS THEY ARE ON OTHER ACFT. OTHER MANUFACTURERS HAVE REALIZED THE IMPORTANCE OF THIS FEATURE. I BELIEVE THAT A TKOF CONFIGN WARNING SYS WIRED TO THE ACFT DOORS WOULD BE ANOTHER AID TO ALERT THE CREW OF THIS KIND OF MECHANICAL IRREGULARITY; AND; PERHAPS; PREVENT FURTHER INCIDENTS OF THIS KIND.</t>
  </si>
  <si>
    <t>A CL60 CABIN DOOR OPENED SHORTLY AFTER TKOF. AN EMER WAS DECLARED. THE 'DOOR UNLOCKED' WARNING FAILED TO ALERT THE CREW OF DOOR STATUS ON PREFLT.</t>
  </si>
  <si>
    <t>COS.Airport</t>
  </si>
  <si>
    <t>COS</t>
  </si>
  <si>
    <t>City Of Colorado Springs Muni</t>
  </si>
  <si>
    <t>Flight Crew Flight Engineer; Flight Crew Air Transport Pilot (ATP); Flight Crew Flight Instructor; Flight Crew Commercial; Flight Crew Multiengine; Flight Crew Instrument</t>
  </si>
  <si>
    <t>Flight Crew Last 90 Days 240; Flight Crew Total 20000; Flight Crew Type 110</t>
  </si>
  <si>
    <t>Wife</t>
  </si>
  <si>
    <t>Aircraft Equipment Problem Critical; Deviation - Procedural Maintenance; Inflight Event / Encounter Loss Of Aircraft Control; Other Tape On Flt Ctls</t>
  </si>
  <si>
    <t>I INADVERTENTLY LOST CTL OF MY ACFT WHILE DOING TURNS ABOUT A POINT. THE RECOVERY WAS EXECUTED POORLY AND THERE WAS A SUBSTANTIAL LOSS OF ALT. THERE WERE AT LEAST 3 MAJOR CONTRIBUTING FACTORS TO THIS UNCTLED FLT ALMOST INTO TERRAIN. THE FIRST CONTRIBUTING FACTOR WAS MY LACK OF CURRENCY IN THIS TYPE OF ACFT. I HAD NOT FLOWN THIS TYPE OF ACFT FOR SEVERAL MONTHS. TO SAY I WAS RUSTY IN THIS TYPE OF CANARD ACFT WOULD BE KIND. THE SECOND CONTRIBUTING FACTOR WAS THE LACK OF A PROPER PREFLT. I WILL EXPLAIN LATER; BUT AN ASSUMPTION ON MY PART LED TO A VERY SLOW ROLL RATE AND A DEEP STALL. THE THIRD FACTOR WAS NOT ALLOWING ENOUGH HEIGHT ABOVE THE TERRAIN IN A HIGH DENSITY ALT ENVIRONMENT TO RECOVER FROM A BOTCHED MANEUVER. I HAVE BEEN AVERAGING 85 HRS A MONTH IN DISSIMILAR ACFT AT SEA LEVEL ARPTS OVER THE LAST SEVERAL MONTHS. HOWEVER; I AM CURRENTLY PLANNING A XCOUNTRY TO DELIVER THIS ACFT TO THE NEW OWNER. I THOUGHT I WOULD GET CURRENT AND RE-FAMILIARIZE MYSELF WITH THE ACFT BEFORE TAKING IT XCOUNTRY BY DOING SOME AIR WORK AND THEN SOME PATTERN WORK. I PICKED A CLR DAY BUT THE WINDS WERE QUITE STRONG FOR A RE-FAMILIARIZATION FLT. LITTLE DID I KNOW THAT THE STRONG WINDS AT ALT WOULD LATER BE A CONTRIBUTING PART TO A STRING OF ERRORS THAT LED TO A NEAR FATAL ACCIDENT. THE TKOF AND CLBOUT WERE RUSHED BUT UNEVENTFUL. I WENT TO AN OPEN FIELD THAT I HAD USED BEFORE TO DO THE AIR WORK. THE AIR WORK FIRST CONSISTED OF TURNS. THAT IS; L AND R TURNS OF EVER INCREASING BANK ANGLES. THEN I DECIDED TO DO TURNS ABOUT A POINT AND THAT LED EVENTUALLY TO AN INADVERTENT DEATH SPIRAL FOLLOWED BY A VERY SLOW RECOVERY. THE ONLY THING THAT FELT SLIGHTLY OUT OF ORDER DURING THE PRACTICE TURNS WAS THE ROLL RATE OF THE ACFT. I HAD BEEN GINGERLY ROLLING IN AND OUT OF L AND R TURNS. THE GREATER THE BANK ANGLE; THE SLOWER THE ROLL RATE. I ASSUMED THIS WAS DUE TO HIGHER G'S AND THE HIGHER SPDS. I WAS WRONG; BUT DID NOT KNOW IT AT THE TIME. WHAT I DID NOT REALIZE AT THE TIME WAS THE AILERONS WERE LIMITED BOTH IN THEIR RATE OF MOVEMENT AND THE RANGE OF MOVEMENT BY THE IMPROPER APPLICATION OF NON STRETCHING GAP SEALING TAPE. MY WIFE; THE WK BEFORE; AT MY REQUEST; TO MAKE THE ACFT LOOK BETTER IN ORDER TO CINCH THE SALE OF IT; HAD APPLIED; WHAT I THOUGHT; WAS STRETCHABLE GAP SEALING TAPE; TO THE FLT CTLS. THIS TAPE WAS APPLIED SO THAT WHEN THE NEW BUYER CAME TO PURCHASE THE PLANE; IT JUST LOOKED BETTER. SHE HAD INADVERTENTLY APPLIED THE NON STRETCHABLE TAPE TO ALL THE CTL SURFACES AS WELL AS TO THE GAPS IN THE WINGS AND PANELS. THE NON STRETCHING TAPE; WHICH I DID NOT CATCH ON THE PREFLT INSPECTION OR DURING RUSHED AND SLOPPILY DONE FLT CTL MOVEMENT CHK PRIOR TO TKOF; I BELIEVED; COMBINED WITH MY LATE RECOGNITION OF WHAT WAS HAPPENING TO MY ACFT; DURING A POORLY EXECUTED TURN ABOUT A POINT; CONTRIBUTED TO MY DEEP STALL SPIRAL AND SUBSEQUENT SLOW RECOVERY. AFTER THE TURNS; I DECIDED TO DO TURNS ABOUT A POINT BOTH L AND R. THE L TURNS WERE MARGINALLY OK. THE R TURNS; HOWEVER; DID NOT SEEM TO BE WORKING AT ALL. I KEEP DRIFTING AWAY FROM THE FIELD AND OVER A POPULATED AREA NEXT TO IT; DUE TO THE STRONGER THAN EXPECTED WINDS AT ALT. AT FIRST; I WAS NOT CONCERNED ABOUT THIS DRIFTING; BUT I WAS JUST FRUSTRATED THAT I COULD NOT DO A SIMPLE TURN ABOUT A POINT. I HAD GONE AROUND APPROX 3 TIMES TO THE R DURING WHICH I JUST KEPT INCREASING THE BANK ANGLE AND INCREASING THE G'S TO COUNTERACT THE DRIFTING OF THE ACFT UNTIL I FINALLY; BUT SLOWLY REALIZED; THE ALT HAD BEEN AND WAS NOW RAPIDLY DECREASING. THERE IS NO STALL WARNING IN THIS ACFT; THERE IS ONLY A HIGH RATE OF SINK. I INITIATED A RECOVERY AND ADDED FULL PWR. IT SEEMED LIKE THE PLANE WAS ROLLING IN MUSH. THE CTLS; THOUGH RESPONDING; SEEMED TO TAKE FOREVER TO GET THE WINGS LEVEL. ALL THE WHILE I WAS RAPIDLY APCHING THE TERRAIN. THE RECOVERY WAS MADE WAY TOO LOW TO THE GND BECAUSE I DID NOT START ANY OF MY MANEUVERS WITH THE ANTICIPATION OF ANY ALT LOSS OR THE SUBSEQUENT DRIFTING OVER HIGHER TERRAIN. RECOVERY WAS SLOW DUE TOMY LATE RECOGNITION OF THE ALT LOSS AND LOW AIRSPD. RAPID LOSS OF ALT WAS CAUSED IN PART BY THE HIGH DENSITY ALT ENVIRONMENT. ALL OF THESE FACTORS CONTRIBUTED TO A NEAR FATAL DEEP STALL DEATH SPIRAL. WHEN I RETURNED TO THE PATTERN; AFTER CALMING MY HEART RATE DOWN TO BELOW 100+ BPM; I REALIZED THAT THE ROLL RATE WAS REALLY SLUGGISH. I KEPT OVERSHOOTING THE BASE AND FINAL TURNS DUE TO THE STRONG WINDS AND NOW QUITE APPARENT SLOW ROLL RATES OF THE ACFT. AFTER I LANDED; I CAREFULLY INSPECTED THE PLANE FOR FLT CTL PROBS AND CAME TO REALIZE WHAT HAD HAPPENED WITH THE TAPING. I REMOVED THE TAPE. WHAT COULD HAVE BEEN DONE BETTER? I SHOULD HAVE GOTTEN DUAL FLT TIME WITH ANOTHER CANARD PLT TO KNOCK THE RUST OFF. BUT I DID NOT WANT TO BE A BOTHER TO AN OVERWORKED FRIEND WHO HAD THE ONLY OTHER DUAL CANARD TRAINER ON THE FIELD. I COULD HAVE POSTPONED MY XCOUNTRY FLT AND GOTTEN THE DUAL TRAINING. I SHOULD HAVE TAKEN A SAFETY OBSERVER THAT DAY; BUT HE HAD TURNED ME DOWN WHEN I ASKED HIM JUST PRIOR TO THE FLT; SIGHTING LACK OF TIME ON HIS PART. I COULD HAVE WAITED FOR ANOTHER DAY TO FLY WITH HIM. I COULD HAVE DONE A BETTER PREFLT AND DISCOVERED THAT THE WRONG KIND OF TAPE HAD BEEN APPLIED TO THE FLT CTLS. INSTEAD; I JUST ASSUMED IT HAD BEEN DONE CORRECTLY. I COULD HAVE IGNORED THE GND TFC BEHIND ME JUST PRIOR TO TKOF AND DONE A PROPER FLT CTL CHK RATHER THAN HURRYING TO TAKE OFF TO PLEASE MY FELLOW PLT. I SHOULD HAVE CLBED TO A HIGHER ALT ON THE ASSUMPTION THAT I MIGHT JUST MAKE A MISTAKE ON ONE OF THE MANEUVERS DUE TO MY LACK OF CURRENCY. I HAD THE WRONG ATTITUDE FOR SAFE FLYING THAT DAY. I SHOULD HAVE STOPPED AFTER EACH 360 DEG TURN AND CHKED MY ALT AND LOCATION TO MAKE SURE THAT I WAS MAINTAINING A SAFE MARGIN ABOVE THE GND AND AWAY FROM POPULATIONS. BUT I WAS IMPATIENT WITH MYSELF TO DO THE MANEUVER CORRECTLY. PRIDE GOETH BEFORE THE FALL; LITERALLY IN THIS CASE. I SHOULD HAVE PICKED A LARGER FIELD AT A LOWER ABSOLUTE ALT WITH FEWER OBSTACLES; AND A LOWER POPULATION DENSITY NEARBY TO COMPENSATE FOR THE WINDS AND HIGH DENSITY ALT THAT WERE OCCURRING THAT DAY. I SHOULD HAVE THOUGHT BETTER ABOUT WHAT I WAS GOING TO DO AND HOW I WAS GOING TO ACCOMPLISH IT PRIOR TO GETTING IN THE PLANE THAT DAY. I RUSHED TO TAKE OFF; TRAIN AND ALMOST DIED FOR HURRYING.</t>
  </si>
  <si>
    <t>A RUTAN LONG EZ PLT TOOK OFF WITH TAPE COVERING THE WING AILERON GAPS AND SUBSEQUENTLY DURING STEEP TURNS STALLED; NEARLY IMPACTING THE GND DURING RECOVERY.</t>
  </si>
  <si>
    <t>ZZZ1.Airport</t>
  </si>
  <si>
    <t>Flight Crew Last 90 Days 15; Flight Crew Total 4000; Flight Crew Type 36</t>
  </si>
  <si>
    <t>Aircraft Aircraft Damaged; Flight Crew Diverted; Flight Crew Landed As Precaution; General Maintenance Action</t>
  </si>
  <si>
    <t>I performed twelve touch and go landings at several airports before arriving at ZZZ1 where I stopped for a short break. After the break; checklist items prior to startup taxi and takeoff were abbreviated in that the mag check and carb heat check were deleted due to the fact that these had been performed earlier prior to departure. The ZZZ ATIS was as follows: the wind was from 190 degrees 12 KTS and the visibility was 10 miles with a few clouds at 8;000 FT. The temperature at ZZZ was -9 C and the dew point was -15 C. During the takeoff roll; and as with some of the other touch and goes; some 'bumps' were encountered. The climbout was uneventful until I reached an approximate altitude of 1;800 FT MSL. At that point and while about a mile south from the airport; I heard a loud 'bang' and heard and felt the rush of wind. Papers from back of the airplane landed on my lap. I took note that the pilot side door was fully open to the horizontal position and that the plunger or hydraulic strut attached to it was tilted aft. The Plexiglas window in the pilot side door was shattered. As the ZZZ Airport; which was my destination; was ten miles away; and the ZZZ1 Airport was but a mile or two away; I opted to return to the ZZZ1 Airport. At that time; there was one other airplane in the ZZZ1 traffic pattern. I chose the longest runway for landing. The landing was uneventful. After the landing I taxied back to the departure end of the runway and examined the aircraft. Beyond a bend in the door; a slight paint scuff on the left wing strut; and the shattered pilot side door window; I could discern no damage. The wing; tail section; landing gear; fuselage all appeared intact. During the return to the airport; I noted the aircraft flew normally. I was able to close the door and secured the door with the front door latch. With realization that the aircraft was intact (minus the Plexiglas pilot side window) and that aircraft such as this are regularly flown with doors removed (such as in carrying skydivers); and that the flight would be brief and less than 11 nautical miles; there would only be the discomfort of the cold for which I was suitably dressed with which to contend. As it appeared that the door would need some repair; and as I wanted to have the repair performed at the dealer facility where I purchased the airplane; I elected to depart ZZZ1 Airport to return to the ZZZ Airport for any temporary repair that might be needed; such as replacing the Plexiglas. The flight was uneventful other than the wind noise. Again Approach Control was contacted and I was cleared for a straight-in approach. The landing and taxi back to the hangar were uneventful. Again; the distance between ZZZ1 and ZZZ was less than 11 nautical miles. I contacted the repair facility and advised the receptionist I would be bringing the aircraft in for repair. The next day; an A&amp;P mechanic inspected the aircraft and determined that the Plexiglas could be replaced and that the door could be made secure for flight. After returning to the hangar in ZZZ; I examined the pilot side door of the aircraft. In addition to the broken Plexiglas; the upper forward edge of the door was bent outward; and there was a deep diagonal crease at the lower rear of the door; as if the door had been pried open from the front. To me; this would indicate that the pilot side front door latch was either not closed or was jarred to the open position and that the rear of the door was latched. During the takeoff roll; there were two or three good 'bumps' either due to ice on the runway or unevenness in the runway surface. These jolts might have caused my left knee to accidentally contact the forward door latch and move it to the open position. The door of the Cessna Skycatcher is hinged at the top; and this is often referred to as a gull-wing type door. In my opinion this is the basic source of the door problem with the Cessna Skycatcher. In most general aircraft; the cabin doors are hinged at the front or forward edge. With the door hinged at the front edge; and if the door would open during flight; nothing much would happen; other than that there is a lot of wind noise and perhaps a loss of some paper charts. The door would be held 'in trail' by the slipstream and there would be no damage to the airframe. Instructors with whom I have had flown in the Skycatcher have warned that if the door does open in flight that there will be damage and the Skycatcher Operations Manual does mention of this. Beyond the basic flaw of the 'gull-wing' door design; in the original design; the door of the Skycatcher was latched at the rear by a lever mounted in the top of the door sill at the base of the window. The lever is clearly visible. Because of inadvertent door openings and actual losses; Cessna then added a secondary latch to the front or leading edge of the door. This; in itself; is an admission of the design error in the latching mechanism. Even still; the latching mechanisms are insufficient and flawed in that the interior of the aircraft is black and the knobs on the secondary door latches are also black and sit below knee level. Thus; they are mostly out of sight. The open and closed positions can only be really verified by moving the door latch handles. The aircraft involved is a late serial number 2013 Skycatcher and is equipped with forward and aft door latches. It is my understanding that what happened here is not uncommon for the Skycatcher; whether equipped with either single or dual door latches. In the prevention of such further incidents; and beyond the diligent attention to checklist items; I would suggest as follows: 1) Cessna should replace the black knobs on the secondary forward latch handles with a white or preferably 'luminous' white knobs so that they would be more visible in day or night conditions. 2) Even better and in addition to the above; there should be LED indicator lights - both red and green to be placed on the left and right of the instrument panel for both pilot and co-pilot doors. The red would indicate that the forward latch is not closed and the green would indicate that the forward door latch is in the closed position. 3) Perhaps beyond practicality and certainly more fail-safe would be an interlock between the forward door latch and magneto switch; such that the ignition could not be activated without the forward door latch being in the closed position.</t>
  </si>
  <si>
    <t>The reporter cannot be absolutely positive that the forward latch was engaged prior to takeoff on the incident flight or if it was bumped during the takeoff due to the rough runway. Either way the latching handle should be made more visible by installing a contrasting knob.</t>
  </si>
  <si>
    <t>Cessna 162 Skycatcher pilot describes the circumstances leading up to a door coming open in flight; causing significant damage to the door.</t>
  </si>
  <si>
    <t>EDC.Airport</t>
  </si>
  <si>
    <t>EDC</t>
  </si>
  <si>
    <t>BirdGs Nest</t>
  </si>
  <si>
    <t>Mostly cloudy; 10</t>
  </si>
  <si>
    <t>CTAF EDC</t>
  </si>
  <si>
    <t>Flight Crew Last 90 Days 21; Flight Crew Total 201; Flight Crew Type 198</t>
  </si>
  <si>
    <t>Conflict Ground Conflict; Critical; Deviation - Procedural Published Material / Policy; Deviation - Track / Heading All Types; Ground Excursion Runway; Inflight Event / Encounter Weather / Turbulence</t>
  </si>
  <si>
    <t>Procedure; Weather; Airport; Human Factors</t>
  </si>
  <si>
    <t>I had a relative near miss on the runway after touching down on Runway 13. I encountered another airplane in head-on fashion over the runway. I had been traveling to EDC; an uncontrolled airport with an elevation of 620' MSL. We requested and received 'flight following'; which was cancelled within 10 to 15 NM of the destination airport; EDC. From that point on; [we] were squawking 1200; and our communication was limited only to the CTAF for EDC Traffic.I was the Pilot-in-Command and my [passenger]; no piloting experience; was in the co-pilot seat. For the first 50% of the flight; our cruise altitude was 4;500'. Increasing clouds at 3;000' and above necessitated a descent allowing us to remain VFR. Within 20 to 30 NM of EDC we encountered a progressively lowering cloud base. Around the airport; the AWOS-3 reported a ceiling of 1;300' AGL. From 6 to 8 NM out; I was flying at 1100' AGL +/- to be clear of the clouds as I prepared for entry into the traffic pattern; which was left pattern for both Runways 13-31; the main airstrip. There is another small strip; 16-34 which is 1550' x 25' also at this airport; but it is used on a lesser basis to my understanding. Based on AWOS-3 weather information; I secured prior to being in the immediate vicinity of the airport; the winds were favoring Runway 31. Because the cloud base was low; I could not overfly the field. Thus; I determined well north of the airport that I would circle the departure end of the runway in leftward direction and join the left pattern for Runway 31 on the south side of the airport. Mistakenly; instead of circumnavigating to the south side; I stayed on the north side; being distracted by the extension of my downwind and preparing for landing. The bottom line is that my radio calls when approaching the pattern and within the pattern indicated that I would land on Runway 31; but because of my mistake; I landed on Runway 13; the opposite end. After VFR Flight Following was cancelled; my first radio communication on the EDC CTAF to announce my position and intentions was made at 6 NM north. I made another call at 3 NM north. I then proceeded to make radio calls when I joined the left downwind leg of the traffic pattern; when I announced I was going to extend my downwind leg in order to give landing traffic; a bit more separation; when I turned onto the left base and when I turned to final approach. During the time I was approaching the airport and when in the traffic pattern; the only other communication on the radio came from the [other aircraft]. I did not have the [other aircraft] in sight; but after he made his position call that he was on his final approach; I started my base turn. When the [other aircraft] announced that he was clear of the active runway; I then made my radio position call that I was making my turn to final from 0.7 NM out. From this point until my touchdown; no other radio calls occurred on the EDC CTAF frequency. When I was touching down and still at high speed on the rollout; only then did I spot the troubling profile and landing lights of a light twin aircraft coming from the opposite end of the runway. It was 20 to 30 feet in the air at the point I first caught sight of it. It was traveling over its left side of the runway and I was on the centerline. The twin started to veer to the right a bit. In order to give it a wide berth; I started braking such that my plane was on the left (my left) side of the runway; eventually resulting in my left main gear traveling briefly beyond the asphalt edge of the runway; but not far enough to get conflict with the runway edge lighting. Within a few seconds of seeing his movement to his right; I saw him resume a path to his left side of the runway; thus maximizing the distance of our separation. I quickly regained directional control and returned my plane fully onto the runway surface. I slowed the plane normally with braking and proceeded to the end of the runway. As I reached the numbers at the end of the runway; I learned of my runway orientation error. A plane was holding short at the taxiway there (he communicated that he was waiting for IFR Clearance); so I back-taxied to the next available exit and brought myself clear of the runway. As such; I made the radio call announcing that I was clear and taxiing to the FBO.By the time the twin and I were abeam on the runway; we were approximately 150' apart. The pilot of the other plane made a radio call at that point admonishing me in extreme terms (not exactly sure what he said because of a strong accent). This is the first time that he made any kind of radio call on the CTAF frequency. I do not know whether he was taking off; landing or 'going missed' on a practice instrument approach. No one was injured; no airplanes or property was damaged. Obviously; I learned a tremendous amount from my involvement in and post-analysis of this happening.Contributing factors:- My mistake of landing on the opposite end of the runway at this uncontrolled airport was a significant contributing factor. - Also contributing heavily was the lack of communication by the 'near miss' twin; as to his presence; his position and his intentions were unknown to me or likely any other aircraft in the area. - Another factor was the low cloud ceiling.....this prevented me from overflying the field at a higher and suitable altitude. Thus; I was not able to make a final double check of runway orientation and surface winds. - Despite setting my heading bug to align with the desired Runway 31 several miles from the airport; I neglected to scan the HSI again as I traversed the pattern prior to landing.- The fact that this way my first flight with my brother as a passenger could have contributed; as I went to exaggerated effort to explain to him each and every action related to our pattern activity; approach and landing process. It is possible that this could have distracted me from completing my traffic pattern so that I was landing on my desired Runway 31 instead of Runway 13; the one on which I landed.- The fact that the plane that was holding short at the end of Runway 31; did not make a radio call with their position/intentions either. Thus; I was not scanning for aircraft holding short as I was on my final approach.....regardless of which end of the runway they were on.</t>
  </si>
  <si>
    <t>A pilot reported approaching EDC and became confused about his location relative to his intended runway and entered Runway 13 downwind; but reported landing 31. After he landed on Runway 13; he had a near miss with a light twin departing Runway 31.</t>
  </si>
  <si>
    <t>Cruise; Descent; Initial Approach</t>
  </si>
  <si>
    <t>Flight Crew Private; Flight Crew Instrument; Flight Crew Flight Instructor; Flight Crew Commercial</t>
  </si>
  <si>
    <t>Flight Crew Last 90 Days 100; Flight Crew Total 1130; Flight Crew Type 110</t>
  </si>
  <si>
    <t>Flight Crew Last 90 Days 15; Flight Crew Total 65; Flight Crew Type 8</t>
  </si>
  <si>
    <t>Aircraft Equipment Problem Less Severe; Deviation - Altitude Excursion From Assigned Altitude; Deviation - Procedural Published Material / Policy; Deviation - Procedural FAR; Inflight Event / Encounter Weather / Turbulence; Inflight Event / Encounter Other / Unknown; Other ACFT OPERATED ABOVE OPTIMUM PERFORMANCE ALTITUDE</t>
  </si>
  <si>
    <t>Air Traffic Control Issued New Clearance; Air Traffic Control Issued Advisory / Alert; General None Reported / Taken</t>
  </si>
  <si>
    <t>THERE WERE 3 EXPRESSIONS OF ATC CONCERN OVER MAINTAINING MINIMUM ASSIGNED ALTS DURING THIS FLT. 2 EXPRESSIONS WERE ON V190 ENRTE FROM AEG; DOUBLE EAGLE; ALBUQUERQUE; TO FALCON FIELD; FFZ; PHOENIX. THE OTHER WAS DURING DSCNT AND APCH FROM V190 TO FFZ. THE MANIPULATOR OF THE CTLS WAS A PVT PLT IN SIMULATED INST CONDITIONS UNDER A HOOD. I WAS PIC. APPARENTLY; THE ENCODING XPONDER WAS INDICATING ABOUT 250-300 FT BELOW THE AIRPLANE ALTIMETER. THE AIRPLANE ALTIMETER CHKED OUT WITHIN 30-40 FT OF GND ELEVATION DURING PREFLT CHKS. ON 2 SEPARATE OCCASIONS; THE PLANE WAS ABOUT 50 FT LOW PER THE ACFT ALTIMETER BUT ATC SAID THE READING WAS 300 FT LOW. I HAD FLOWN THE AIRPLANE 2 DIFFERENT TIMES IFR IN THE WKS BEFORE THIS EVENT AND HAD NOT RECEIVED ANY INDICATION THE XPONDER WAS READING LOW. THE XPONDER AND ALTIMETER ARE WITHIN INSPECTION PERIODS. APCHING PHOENIX; THE WINDS ALOFT WERE STRONG FROM THE W AND A MOUNTAIN WAVE OR SOME OTHER PHENOMENON CAUSED THE AIRPLANE TO LOSE ABOUT 100 FPM ALT FOR A SHORT TIME. THE AIRPLANE WOULD NOT MAINTAIN ASSIGNED 12000 FT ALT EVEN IN A FULL PWR CLB; SO ATC TEMPORARILY CLRED US TO 11000 FT. THE AIRPLANE WAS ABLE TO MAINTAIN THAT. WHEN WE WERE NEAR PHOENIX WE WERE STEPPED DOWN AGAIN TO 10000 FT. I COMMUNICATED WITH ATC DURING THE PERIOD OF DISCUSSION OVER ALT. ON HDOF TO PHX APCH; I TOLD THEM THAT WE WERE UNFAMILIAR WITH PHOENIX AND I APPRECIATED ANY EXTRA HELP. PHX ACKNOWLEDGED; GAVE HDGS AND CLRED US FROM 9000 FT TO 6500 FT. WE IMMEDIATELY STARTED A DSCNT. VERY SOON THEREAFTER; WE WERE CLRED TO 4500 FT ON A NEW HDG. TO TRY TO COMPLY WITH THESE RAPID DSCNT INSTRUCTIONS; WE BEGAN A 1500 FPM DSCNT. ATC GAVE US A DIRECTION AND DISTANCE TO LOOK FOR FFZ. WE DIDN'T SEE IT. THERE WAS 3381 FT RIDGE BTWN US AND THE ARPT. ATC TURNED US L DURING THE DSCNT TO AVOID THE RIDGE AND HEADED US MORE TOWARD WILLIAMS GATEWAY (IWA). AT THIS TIME I TOLD THE PLT TO REMOVE THE HOOD AND USE VISUAL FLT RULES. SHORTLY AFTER WE TURNED; ATC ASKED US FOR OUR ALT. I LOOKED AT THE ALTIMETER AND IT READ OVER 4400 FT. I TOLD THEM THAT. ATC SAID THEY HAD OBSERVED US AS LOW AS 4100 FT. I TOLD THEM ABOUT THE PREVIOUS APPARENT 300 FT DISCREPANCY. AT THE TIME OF THE LESS THAN 100 FT DSCNT BELOW MINIMUMS; THE TERRAIN UNDER THE ACFT AND WITHIN SEVERAL THOUSAND FT LATERALLY WAS LESS THAN 3000 FT; SO TERRAIN CLRNC WAS AT LEAST 1400 FT AND AS MUCH AS 2400 FT. EXCELLENT VMC CONDITIONS EXISTED AND THERE WAS NEVER THE SLIGHTEST DANGER OF FLT INTO TERRAIN. SEVERAL FACTORS CONTRIBUTED TO THE PROB WITH MINIMUMS. ONE PROB ENRTE WAS THAT THE ACFT WAS OPERATING NEAR ITS EFFECTIVE CEILING. I HAD ASKED SEVERAL EXPERIENCED PLTS WHAT ALT THE AIRPLANE COULD OPERATE AT. POH SVC CEILING IS 16700 FT. I WAS TOLD THAT 14000 FT WAS PROBABLY MORE REALISTIC. IN FACT; 12000 FT WAS SOMETIMES POSSIBLE AND SOMETIMES MARGINAL; BUT I DIDN'T KNOW THAT UNTIL I TRIED TO FLY THAT ALT. THE AIRPLANE WEIGHED ABOUT 200 LBS LESS THAN ALLOWABLE GROSS WT AND WAS IN GOOD OPERATING CONDITION. ANOTHER PROB WAS THAT WBOUND; 12000 FT WAS THE LOWEST ALT TO FILE IFR. WHEN I NEEDED LOWER; ATC CLRED ME TO 11000 FT FOR SOME PERIODS OF TIME. IN THE FUTURE; I WILL ASK ATC FOR LOWER WHEN THE MEA OR MOCA PERMITS EVEN IF IT DOES NOT COMPLY WITH DIRECTIONAL RULES. ATC WILL NOT GRANT THE REQUEST IF IT CANNOT ASSURE SEPARATION. I HAD NEVER FLOWN THIS RTE BEFORE; BUT THE ACFT OWNER HAD OVER 10 TIMES. HE RECOMMENDED THAT I FILE IFR. IN THE FUTURE; USING THIS AIRPLANE I WOULD STRONGLY CONSIDER USING DIFFERENT ROUTING AT A LOWER ALT AND FLYING VFR WITH FLT FOLLOWING. I BELIEVE THAT WOULD LET ME FLY LOWER AND STAY BETTER WITHIN THE OPERATING CAPABILITY OF THE ACFT WHILE STILL USING THE BENEFITS OF ATC. IFR RTES REQUIRE VERY HIGH ALTS FOR MEA AND MOCA. DURING THE FLT ALONG V190; I RECEIVED SEVERAL RPTS OF LIGHT TO MODERATE TURB OVER MOUNTAINS. I ONLY ENCOUNTERED LIGHT TURB. HOWEVER; STRONG WESTERLY WINDS CREATED DOWNDRAFTS THAT WHILE NOT TURBULENT DID CAUSE PROBS IN MAINTAINING ALT. IN THE FUTURE; I WILL STRONGLY CONSIDER CHANGING MY ROUTING OR DELAYING THE FLT IF I HEAR TURB RPTS WHEN I'M OPERATING NEAR THE LIMITS OF THE ACFT. FOR A SHORT PERIOD JUST BEFORE PHOENIX; WE WERE IN IMC. I WAS ABLE TO HOLD ALT DURING IMC. I HAD HEARD RPTS OF IMC EARLIER AND THAT INFLUENCED MY DECISION TO CONTINUE ACCORDING TO THE FLT PLAN. HOWEVER; IN THE FUTURE I'D CONSIDER CANCELING IFR WHILE CLR OF IMC AND EITHER WAITING OR CHANGING RTES TO CONTINUE VFR AT A LOWER ALT THAT THE PLANE COULD MAINTAIN READILY. THE POSSIBLE FLT BELOW MINIMUMS ON APCH TO PHOENIX WAS PRIMARILY A RESULT OF A CHANGE IN FOCUS. THE PLT HAD BEEN UNDER THE HOOD AND DOING A GOOD JOB OF HOLDING ALT WHEN ABLE. UPON CHANGING TO VISUAL RULES; STARTING A TURN; LOOKING FOR THE ARPT; WORRYING ABOUT CLASS B AIRSPACE AND A FIRST-TIME APCH TO A NEW ARPT; THE PLT'S ATTN WANDERED JUST LONG ENOUGH OUTSIDE THE COCKPIT TO PUSH THE 4500 FT MINIMUM BY NOT LEVELING OFF IN TIME. I SAW THAT THE PLT CAUGHT AND CORRECTED THE PROB BEFORE ATC ASKED US ABOUT ALT. IF WE WERE BELOW MINIMUMS; IT WAS FOR SECONDS. IN THE FUTURE; IT IS APPARENT THAT IT IS VITAL TO MAINTAIN FULL ATTN ON THE ACFT EVEN THOUGH THERE ARE DISTRS. IN ADDITION; IT WOULD HAVE BEEN BETTER TO HAVE CANCELED IFR IN THE EXCELLENT WX CONDITIONS AND CONTINUED VFR BECAUSE IT WOULD HAVE INVOLVED FEWER INPUTS AND DISTRS FOR THE CREW TO MANAGE. IN THE FUTURE; I WILL BE ALERT AND CAUTION FELLOW PLTS ABOUT THE DANGERS OF CHANGING FOCUS WHEN FLT CONDITIONS CHANGE. IN LATER TALKING TO EXPERIENCED PLTS; IT BECAME OBVIOUS TO ME THAT I WAS OVERLY CONCERNED WITH COMPLYING WITH ATC CLRNCS AS I CAME INTO A STRANGE ARPT. I SHOULD HAVE TOLD ATC THE DSCNT RATE WAS MORE THAN I FELT COMFORTABLE WITH AND ASKED FOR DIFFERENT OR CLARIFYING INSTRUCTIONS. I DID TELL ATC THAT WE WERE DSNDING AT 1500 FPM TO TRY TO COMPLY. THE INCIDENTS AROSE FROM SEVERAL CAUSES. ONE WAS A POSSIBLE DISCREPANCY IN THE XPONDER ALTIMETER. ANOTHER WAS OPERATING NEAR THE LIMITS OF ACFT PERFORMANCE. ANOTHER WAS OPERATING UNDER UNFAMILIAR CONDITIONS IN UNFAMILIAR SURROUNDINGS. ANOTHER WAS UNCERTAINTY IN EXPECTATIONS. AS A RESULT OF THIS SERIES OF EVENTS; I WILL BE EVEN MORE CONSERVATIVE ABOUT ACFT PERFORMANCE AND WILL BE MORE OUTSPOKEN IN EXPRESSING MY RESERVATIONS OR QUESTIONS ABOUT ATC INSTRUCTIONS. IN ADDITION; I WILL BE SURE TO CONSIDER AND CHANGE FLT PLANS EARLIER IF MY EXPECTATIONS DON'T SEEM BORNE OUT BY REALITY.</t>
  </si>
  <si>
    <t>C172 INSTRUCTOR AND STUDENT HAD A MODE C READOUT ABOUT 300 FT LOW. THEY ALSO WERE TRYING TO OPERATE THE ACFT AT 12000 FT.</t>
  </si>
  <si>
    <t>Windshear; Turbulence; 5</t>
  </si>
  <si>
    <t>PA-30 Twin Comanche</t>
  </si>
  <si>
    <t>Flight Crew Multiengine; Flight Crew Commercial; Flight Crew Flight Instructor</t>
  </si>
  <si>
    <t>Flight Crew Last 90 Days 70; Flight Crew Total 700; Flight Crew Type 20</t>
  </si>
  <si>
    <t>Communication Breakdown; Workload</t>
  </si>
  <si>
    <t>Air Traffic Control Provided Assistance; Aircraft Aircraft Damaged; Flight Crew Diverted; Flight Crew Landed in Emergency Condition</t>
  </si>
  <si>
    <t>Myself and a friend; who happens to be an experienced IFR pilot; departed on an IFR flight plan to ZZZ for personal purposes. I was acting as PIC for this IFR flight down to ZZZ. Prior to departure; we conducted a thorough weather briefing with FSS; and a thorough preflight and run-up of the aircraft. We found no detectable abnormalities with the aircraft. After takeoff; we entered IMC conditions at about 700 feet MSL; we proceeded to fly direct ZZZZZ and started a climb to 2;000 feet as per our IFR flight plan. After establishing communication and subsequent radar contact with Approach Control; we were told to climb to 3;000 feet and proceed direct to ZZZ VOR. Soon after; Approach Control handed us off to [the next sector] we made the request for vectors. About 8 miles from ZZZ VOR; we began to have radio issues contacting ATC. We realized something was wrong when we were approaching the FAP and we were not cleared for the approach. In response to our position and lack of clearance; I attempted to contact both [ATC sectors] and failed on each occasion. Soon after my failure to contact either controlling facility I attempted to contact both of them on my second radio.After attempting to use the second radio; the light screens on both radios went dark and the CDI for both radio one and two stopped indicating course deviation information. At this point; we squawked 7600. After recycling electrical equipment and examining the load meter which did not show a discharge; we quickly changed the transponder code to 7700 indicating we were in an emergency situation. Nearing the localizer; I instructed [the other pilot] to fly runway heading for ZZZ at 2;500 feet while I attempted to reach ZZZ1 [military base] on my cell phone through the clearance delivery line. After getting in contact with [the local military base] clearance delivery I announced my intentions to proceed direct [ZZZ1] and requested a precision radar approach. I believed this was the safest course of action. I was informed that the PAR (Precision Approach Radar) was unavailable for that runway and that I would need to take another runway. Although not optimal given the gusty crosswind conditions at the surface; I believed it to be the safest option to proceed. Initially; [the military controller] asked me if I could continue the approach into ZZZ at which point I indicated that I had no equipment available with which to shoot any approach other than a precision radar approach. On the way back to ZZZ1; we lost cellular reception multiple times. I began to worry that shooting the Precision Approach Radar may be in jeopardy as I might not be able to re-establish contact with [the military controller]. This made the emergency even more dire and I began to question whether or not we would be able to complete the approach. My cell phone had minimal charge and [the other pilot] was struggling to hand fly the aircraft. To add to our struggles; the directional gyro on the aircraft was beginning to act sluggish and bind in turns despite no apparent issue with vacuum suction. The turn and slip indicator was also inoperative at this point. [The military controller] requested we climb to 3;000 feet. I advised them we required 2500 feet or less to maintain cell phone contact; which they acknowledged. Out of an abundance of caution; I lowered the gear via the normal method about 15 miles south of ZZZ1. I watched the gear position indicator show a green light indicating that the gear was down and locked. I advised ATC that I would be turning off all non-essential electrical equipment in the aircraft. Given the surface conditions and moderate turbulence that we were encountering; I took over the controls. I advised the Approach Controller that he would have to talk to [the other pilot] and he would relay his instructions to me. As the approach proceeded; I found it exceedingly difficult to comply with the Radar Controllers instructions given the conditions and sub-functional directional gyro. At some point on the approach; I saw [the other pilot] actuating the rheostat for the gear position light which first clued me in to the fact that the light was no longer illuminated green. When we initially put the gear down; we verified that there was increased drag on the airframe; we heard and felt the gear come down as well as saw a green light. This felt like any other normal gear extension.At this point in time; given the fact that the light was no longer illuminated while flying the approach; I asked [the other pilot] to verify out his window via the side mirror that the front nose wheel was down; which he confirmed. We coordinated with ATC in order to ensure they could visually check the gear for us on short final which they did. After ATC advised us that our gear appeared down; [the other pilot] removed the panel uncovering the emergency gear extension mechanism and checked the mechanical position indicators of the gear; which he deemed to be down and locked. The gear was in the position he was familiar with when the aircraft was sitting on a runway or taxiway indicating gear was down and locked. During this approach; it was necessary for [the other pilot] to hold the cell phone tightly to my ear so I could hear the controllers instructions. Eventually we broke out of the clouds at 500 feet and we saw the runway at ZZZ1. I prepared for landing with a 26 knot direct crosswind. We both discussed our gear situation and determined with near certainty that the gear was locked. After a smooth touchdown and short rollout the right main collapsed soon followed by the left main gear and nose gear and the aircraft sustained damage as it veered right. Immediately after the gear collapsed and the props struck the runway; I pulled the throttles and then mixtures to the idle position and [the other pilot] turned the fuel selectors off. We immediately exited the aircraft and emergency vehicles and personnel were ready and waiting to help us.Given the widespread low IFR conditions the loss of all navigation instruments due to electrical malfunction and the diminishing charge on my cell phone which was my only link to ATC; we felt landing at [the local military base] was the safest course of action available to us at the time.</t>
  </si>
  <si>
    <t>PA-30 pilot reported the loss of air-ground communications and other electrical equipment led to a diversion to a local military base with Precision Approach Radar guidance via cellphone service.</t>
  </si>
  <si>
    <t>OKC</t>
  </si>
  <si>
    <t>Will Rogers World</t>
  </si>
  <si>
    <t>TRACON OKC</t>
  </si>
  <si>
    <t>Flight Crew Last 90 Days 250; Flight Crew Total 7000; Flight Crew Type 120</t>
  </si>
  <si>
    <t>Deviation - Altitude Overshoot; Deviation - Procedural Published Material / Policy; Inflight Event / Encounter Weather / Turbulence; Other Unspecified</t>
  </si>
  <si>
    <t>MY CAPT AND MYSELF WERE ON A PAX TRIP INBOUND TO OKLAHOMA CITY ARPT (OKC) IN A LEARJET MODEL 24 SERIES. THERE WAS FRONTAL SYS MOVING THROUGH THE AREA WITH RPTED SCATTERED LEVEL 3-5 CELLS IMBEDDED IN THE FRONTAL LINE. I NOTICED; APPROX 100 MI OUT MY CAPT BEGAN GETTING VERY NERVOUS ABOUT THE WX. MY PERSONAL FEELINGS WERE THAT THE WX WAS SOMETHING TO BE CONCERNED WITH; HOWEVER; NOTHING TO BE ALARMED ABOUT. THE CAPT BEGAN TO MAKE WX INQUIRIES REGARDING THE WX WITH FLT SVC OVER THE RADIO. I THOUGHT HE SHOULD HAVE DELEGATED THIS DUTY TO ME SINCE HE WAS FLYING. HIS FLYING TECHNIQUE WAS DETERIORATING WITH WANDERING ALTS AND HDGS BECAUSE HE WAS TRYING TO WRITE AND FLY AT THE SAME TIME. WHEN ARTCC WOULD CALL HE WAS QUICK TO JUMP IN AND ANSWER; WHEN THIS WAS CLRLY MY DUTY. HE BEGAN TO OMIT ME FROM THE LOOP AND OPERATE THIS JET ACFT SINGLE PLT; WHICH IS AGAINST POLICY AND LOGIC. AT THIS POINT I BECAME CONCERNED; WITH WHAT APPEARED TO BE HIS OVER CONCERN WITH THE WX AND HOW IT WAS AFFECTING HIS PERFORMANCE. WITHIN 40 MI FROM THE ARPT THE RIDE BEGAN TO GET CHOPPY WITH AN OCCASIONAL MODERATE BUMP; TO ME THIS WAS TO BE EXPECTED ON DSCNT INTO THIS AREA OF WX; HOWEVER THE CAPT BEGAN TO SHOW SIGNS OF PANIC. HE THEN REACHED OVER AND LOWERED THE LNDG GEAR. (THIS IS NOT STANDARD PROC IN A LEARJET AT 20 MI OUT). CTR REQUESTED US TO DSND TO 6000 FT AND FLY A WBOUND HDG. KEEP IN MIND; AT THIS POINT THE CAPT APPEARED TO BE A NERVOUS WRECK AND WAS FLYING SINGLE PLT. HE ELECTIVELY INCREASED HIS WORK LOAD BY DOING EVERYTHING HIMSELF AND HIS FLYING TECHNIQUE WAS GOING DOWN THE DRAIN FAST. OUR ALTS AND HDG BEGAN TO DEVIATE BEYOND AN ACCEPTABLE LEVEL. I WATCHED OUR ALT FLUCTUATE 300-400 FT ON NUMEROUS OCCASIONS. FINALLY; DRIFTING DOWN TO 800 FT LOW; I CALLED OUT 'ALT' HE RESPONDED BY JERKING BACK ON THE CTLS; AS IF SURPRISED OF HIS ALT. HE WAS SAYING SOMETHING TO OKC APCH. APCH REPLIED WITH; 'OK MAINTAIN 5000 FT .' YOU COULD HEAR IN THE CTLR'S VOICE HE KNEW THIS PLT WAS PANICKING. I BELIEVE THE CAPT MUST HAVE REQUESTED A LOWER ALT DUE TO ROUGH TURB; HOWEVER; I WOULD HAVE CATEGORIZED IT AS ONLY LIGHT. WITHIN SECONDS THE CAPT HAD AGAIN DEVIATED FROM THE ASSIGNED 5000 FT TO APPROX 4400 FT. IT APPEARED HE WAS TRYING TO STAY OUT OF THE CLOUD LAYER ABOVE BY DSNDING. I CALLED OUT AGAIN; 'ALT;' HE BEGAN TO RESPOND WHEN I HEARD CTR SAY; 'WE CANNOT AUTH A VISUAL APCH DUE TO IMC CONDITIONS AT THE ARPT; SO WE'LL HAVE TO HAVE YOU ON THE ILS.' THE CAPT MUST HAVE REQUESTED A VISUAL APCH. THEN I HEARD THE CAPT REQUEST A CONTACT APCH AND WAS CLRED FOR THAT APCH; WHICH PER MY COMPANY'S OP SPECS WE ARE NOT TRAINED FOR; NOR AUTH TO DO. IN MY OPINION THERE WAS NO URGENCY TO LAND. WE HAD PLENTY OF FUEL AND 5 MI TO THE W THE WX WAS FINE. NOW WE ARE AT APPROX PATTERN ALT; WITH GOOD VISUAL GND CONTACT AND TURNING DOWNWIND TO BASE. THE CAPT THEN REACHES OVER AND SELECTS FLAPS 20 DEGS; AGAIN THIS IS MY JOB! (20 DEGS IS ALSO THE TKOF SETTING ON A MODEL 24 LEARJET). HE NEGLECTED TO CALL FOR THE 'BEFORE LNDG' CHKLIST; SO I ELECTED TO PROMPT HIM BY CHALLENGING HIM FOR THE RESPONSES. HE WAS SO OVERWHELMED BY HIS WORK LOAD; HE WOULDN'T RESPOND. THEN HE CALLED FOR ME TO SELECT LNDG FLAPS (40 DEGS) WE THEN TURNED FINAL APCH. THERE WAS A XWIND COMPONENT OF APPROX 20-25 KTS; WE WERE LNDG RWY 36 AND THE WINDS WERE 050 DEGS AT 30 KTS GUSTING TO 45 KTS AT 1 1/2 MI OUT; ON SHORT FINAL HE REQUESTED FOR ME TO SELECT FLAPS 20 DEGS; I THOUGHT TO MYSELF THIS WAS AN UNUSUAL REQUEST AT THIS POINT; UNLESS HE WAS PLANNING ON GOING AROUND. I TURNED TO HIM AND CONFIRMED HIS REQUEST; HE TURNED BACK TO ME AND SNAPPED; 'FLAPS 20; NOW!' I GAVE HIM WHAT HE ASKED FOR AND TO MY SURPRISE HE WAS CONTINUING THE APCH. I HAVE NOT BEEN BRIEFED ON HIS INTENTIONS AND HE IS OBVIOUSLY TOO BUSY TO TALK. HE HAS CHOSEN TO TAKE ON THE ENTIRE WORK LOAD HIMSELF AND OBVIOUSLY IN A PANIC. ON SHORT FINAL AND OVER THE THRESHOLD OUR SPD WAS 160 KTS; OUR BUGGED VREF IS 120 KTS. I WAS NOT CONCERNED OF HIS ABILITY TO LAND THE ACFT FAST; EVEN THOUGH THE RWY WAS WET; IT WAS ALSO VERY LONG AND WIDE (9800 FT X 150 FT). I WAS MOSTLY CONCERNED ABOUT HIS DECISION MAKING PROCESS AND WHY THIS WX HAD AFFECTED HIS RATIONAL THINKING PROCESS. WE LANDED ON THE RWY AND HE POUNDED ON THE BRAKES THE ACFT BEGAN TO HYDROPLANE AND SWERVE TO THE L; MOSTLY DUE TO THE STRONG R XWIND; I SUSPECT. HE COMMANDED ME TO SELECT FLAPS UP RIGHT AFTER TOUCHDOWN. (OUT OF THE TKOF RANGE) AT THIS POINT;HE HAD JUST COMMITTED US TO STOPPING THIS ACFT WITHIN THE PAVEMENT BOUNDARIES; RATHER THAN HAVING THE OPTION OF GOING AROUND. I REACHED THE POINT OF SERIOUSLY CONSIDERING MUTINY AND TAKING THE ACFT; SELECTING FLAPS 20 DEGS AND FULL PWR AND GETTING OUT OF THERE WHEN HE BEGAN TO GET IT SLOWED DOWN. I CONTINUED TO MONITOR THE SIT UNTIL WE EXITED THE RWY AND TAXIED TO THE RAMP. IT WAS OBVIOUS HE SCARED THE HELL OUT OF OUR PAX AND AFTER THEIR EXIT; HE ASKED ME; 'DID I SCARE YOU?' I SAID; 'I THINK YOU WERE WAY OVER-REACTING TO THE WX AND PANICKED. YOU BECAME IRRATIONAL AND I DISAGREE WITH YOUR USE OF FLAPS 20 DEGS AND HIGH SPD FOR LNDG.' HE RESPONDED WITH; 'THAT'S WHAT YOU DO IN AN STRONG XWIND; JUST LIKE IN A CESSNA 152.' I TOLD HIM; 'WE WERE NOT IN A 152 AND THAT FLAPS 20 DEGS WAS NOT A XWIND PROC IN A LEARJET AND OUR SPD WAS TOO FAST FOR THAT WET RWY.' ALSO; I TOLD HIM; 'HE SHOULD NOT HAVE ASKED FOR FLAPS UP AFTER TOUCHDOWN BECAUSE WE NEEDED THE FLAPS FOR DRAG AND IN CASE WE WOULD HAVE NEEDED TO ABORT THE LNDG. I ALSO QUESTIONED HIM ON HIS ACCEPTANCE OF A CONTACT APCH AND HE SAID; 'THAT'S OK; NOBODY KNOWS WE CAN'T DO THAT BECAUSE OF THE WAY ITS WORDED IN OUR OP SPECS.' I SUGGESTED THAT IT APPEARED; HE THOUGHT HE WAS GETTING IN OVER HIS HEAD HE SHOULD HAVE JUST ABORTED THE ATTEMPT AND HELD OUT W FOR 15 MINS AND WAITED FOR THE WX TO BLOW OVER. 10 MINS AFTER WE LANDED THE WINDS MADE A 180 DEG SHIFT IN DIRECTION BECAUSE OF THE FRONTAL PASSAGE AND THE WX CALMED DOWN. CONCLUSION: THIS ALL HAPPENED BECAUSE THIS CAPT PANICS IN WX AND BASES HIS DECISION MAKING ON PAST EXPERIENCES AS A FLT INSTRUCTOR IN CESSNA 152. HIS COCKPIT RESOURCE MGMNT PROCS STINK AND HE WOULD HAVE BEEN A LOT LESS STRESSED OUT IF HE WOULD HAVE SHARED THE WORK-LOAD. I AM MYSELF AN EXPERIENCED PLT WITH OVER 7000 HRS AND AN EX B727 FO; SO THERE WAS NO NEED TO OMIT ME FROM THE LOOP.</t>
  </si>
  <si>
    <t>CHARTER FLT CAPT PANICS REGARDING WX AND FLT SKILLS GO TO POT AS HE CREATES A SINGLE PLT OP.</t>
  </si>
  <si>
    <t>Flight Crew Last 90 Days 22.9; Flight Crew Total 119; Flight Crew Type 33.6</t>
  </si>
  <si>
    <t>I CALLED 1-800-WX-BRIEF AND RECEIVED A STANDARD BRIEFING AT ABOUT XA30. THE BRIEFER STATED THAT THE WX WOULD BE MVFR THROUGH MY INTENDED COURSE; WITH A BIT OF IFR NEAR ZZZ2 AND THEN MVFR AFTER THAT. THE WX AT ZZZ1 APPEARED BETTER THAN THE INFO THAT THE BRIEFER HAD; AND ZZZ2 IS LOCATED ON TOP OF A MOUNTAIN 3700+ FT MSL; SO I FIGURED THAT IMC AT ZZZ2 MEANT THAT THE CLOUD BASES WERE ABOUT THE SAME AS THEY WERE AT ZZZ1. THIS WAS A MISTAKE. I DEPARTED FROM ZZZ1 AND CLBED THROUGH THE BROKEN CLOUD LAYER. THE CLOUD BASES WERE AROUND 4000 FT AND THE TOPS WERE AROUND 6500 FT. I CLBED TO 6500 FT AND THEN UP TO 7500 FT. THE BROKEN CLOUD LAYER SOON TURNED TO AN UNDERCAST; BUT SINCE THE WX WAS SUPPOSED TO GET WORSE AND THEN GET BETTER; I CONTINUED TO FLY MY COURSE. AFTER I PASSED ZZZ2; THE UNDERCAST STARTED TO RISE. I CLBED TO 9500 FT MSL AS THE UNDERCAST WAS RISING; AND SOON I WAS IN THE CLOUDS. I SHOULD HAVE TURNED BACK; BUT I STARTED FLYING THE ACFT AS PER THE PVT PLT INST TRAINING AND THE IFR FLYING I'VE DONE AS A PLT RATED PAX. SINCE I EXPECTED THE WX TO GET BETTER; I PRESSED ON THINKING THAT THE UNDERCAST WOULD DSND BACK TO THE BROKEN UNDERCAST. I FLEW THIS WAY FOR 10 OR 15 MINS. THIS WAS ANOTHER MISTAKE. SOON; IT BECAME CLR THAT THIS WAS HERE TO STAY. I HAD BEEN MONITORING THE CTAF FREQS FOR NEARBY ARPTS; AND THERE WAS QUITE A BIT OF TFC AT ZZZ3. SO; I DSNDED FROM 9500 FT DOWN TO ABOUT 4800 FT; WHICH WAS AT THE HT OF THE HIGHEST OBSTACLE ON THE SECTION OF THE CHART THAT I WAS USING. NO GND CONTACT; SO I STARTED CLBING AND EXECUTED A 180 DEG TURN. A FEW HOLES ALLOWED ME TO SEE SOME WOODED MOUNTAINTOPS BELOW ME; BUT THE HOLES WERE TOO SMALL AND THE TERRAIN TOO RUGGED TO RISK A DSCNT INTO THE VFR CONDITIONS BELOW. THE MOUNTAINTOPS WERE CLOSER THAN I WOULD HAVE PREFERRED -- MAYBE 1000 FT BELOW. I STARTED CLBING BACK UP WITH 8500 FT MSL AS MY GOAL. DSNDING THAT LOW WAS YET ANOTHER MISTAKE. AS I FLEW BACK AND CLBED; THE WX GRADUALLY GOT BETTER UNTIL I WAS VFR ON TOP. LOOKING AHEAD; IT APPEARED THAT THE WX DIDN'T GET MUCH BETTER TOWARD ZZZ1; SO I ELECTED TO FLY TO ZZZ3 INSTEAD AND; IF WORSE CAME TO WORST; HAVE THEM TALK ME THROUGH ONE OF THE INST APCHS. ON THE WAY TO ZZZ3; I FOUND A HOLE IN THE CLOUDS; AND MADE A SPIRALING VFR DSCNT THROUGH THE HOLE. WHEN I POPPED OUT OF THE BOTTOM (ABOUT 3000 FT MSL); I PROCEEDED TO ZZZ3. I CALLED ZZZ3 AND THEY ALLOWED ME TO LAND VFR. THEY DIRECTED ME TO RWY 6; BUT AFTER I MENTIONED THAT I'D BEEN IN AN INADVERTENT IMC; THEY HAD ME FLY STRAIGHT-IN TO RWY 24. I THANKED THEM FOR THE PRIORITY. I SAT AT THE FBO AT ZZZ3 FOR ABOUT 3 HRS. I CALLED A FRIEND TO HAVE HER COME AND PICK ME UP; BUT CANCELED AFTER THE WX STARTED IMPROVING. ABOUT XF15; THE WX HAD IMPROVED AND THE ZZZ1 AWOS WAS RPTING VISIBILITY OF 7 MI AND WITH A BROKEN CLOUD LAYER OF 4000 FT AGL. I DEPARTED FOR ZZZ1 AFTER BUMBLING MY WAY THROUGH ZZZ3'S ATC. PART OF IT WAS DUE TO MY NOT HAVING THE ARPT INFO FOR ZZZ3; AND PART OF IT WAS THAT I HAD AN OUT-OF-DATE CHART. MY GPS WAS UP-TO-DATE (LEGAL FOR VFR); BUT IT'S EASIER TO GET RADIO FREQS BY LOOKING AT THE SECTIONAL -- AND I GOT THE OUT-OF-DATE ATIS FREQ. THE FLT TO ZZZ1 WAS UNEVENTFUL -- AT LEAST COMPARED TO THE DEPARTING FLT. I FLEW LOWER THAN I WOULD HAVE NORMALLY; AND BELOW THE MOUNTAINTOPS. THE CTLR WANTED ME TO FLY NW TO MAKE HIS JOB EASIER; BUT I WAS LOW ENOUGH THAT FLYING NW WOULD HAVE PUT ME INTO CONFLICT WITH THE MOUNTAIN. I FLEW ALONG THE MOUNTAIN AS BEST I COULD; AND FOLLOWED THE RAILROAD TRACKS HOME. I DID A NICE SHORT-FIELD LNDG AT ZZZ1; TOO. LESSONS LEARNED/CORRECTIVE ACTIONS TAKEN: 1) THE WX IS UNPREDICTABLE AND I'VE REALLY LEARNED MY LIMITS ON THIS ONE. CORRECTIVE ACTION: DON'T DO THIS AGAIN! 2) THE WX SIT CHANGED SLOWLY ENOUGH THAT I COULD GET USED TO EACH CHANGE; ONE AT A TIME. BEFORE TODAY; WHEN I THOUGHT ABOUT VFR INTO IMC; I ALWAYS THOUGHT ABOUT FLYING INTO A VERTICAL WALL OF CLOUD; AND I FIGURED I WAS SMART ENOUGH THAT SUCH A THING WOULDN'T HAPPEN TO ME. BUT; THAT WASN'T HOW IT HAPPENED -- THE TRANSITION HAPPENED OVER A SPAN OF SEVERAL MINS AND HAPPENED GRADUALLY ENOUGH THAT THERE WASN'T ANY SURPRISES BIG ENOUGH TO STARTLE ME INTO TURNING BACK; AND SO I DELAYED MY 180 DEG TURN MUCH LONGER THAN I SHOULD HAVE. 3) GPS -- I HAD A GARMIN 295 HANDHELD GPS. IT WAS A LIFESAVER; PROVIDED GREAT SITUATIONAL AWARENESS; AND A GREAT CHK FOR THE GYRO INSTS IN THE ACFT. HOWEVER; I WOULD HAVE TURNED BACK MUCH EARLIER IF I HADN'T HAD IT. 4) I DIDN'T CALL CTR BECAUSE I DIDN'T HAVE THEIR FREQ HANDY. I SHOULD HAVE. IN THE FUTURE; I WILL LOOK THIS UP BEFORE I DEPART. 5) I'VE BEEN A LITTLE OVERCONFIDENT LATELY -- I'M CLOSE TO TAKING MY IFR WRITTEN AND I'VE FLOWN ACFT IN IMC; BUT NOT AS PIC. I'VE ALSO SUCCESSFULLY PUSHED THE WX ENVELOPE IN VFR CONDITIONS LATELY; AND IT WAS EASIER THAN EXPECTED. TODAY; I PUSHED TOO FAR. 6) THROW AWAY OUT-OF-DATE CHARTS. JUST BECAUSE THE DATABASE IN THE GPS IS UP-TO-DATE DOESN'T MEAN THAT THE OLD CHART WILL BE CORRECT. THE MAIN DIFFERENCE THAT I NOTICED WAS THE ATIS FREQ AT ZZZ3. THE OUT-OF-DATE CHART THAT I HAD WITH ME IS NOW IN A TRASH CAN AT ZZZ1. 7) AN INST RATING IS NECESSARY FOR THE ENVIRONMENT IN WHICH I FLY. I'VE CONTACTED MY FAVORITE CFI TO SEE IF HE'S READY TO START INSTRUCTING ME ON THE ART OF INST FLYING; AND I WILL BE VERY EAGER TO ATTEND THE INST GND SCHOOL THAT I HAD SCHEDULED TO ATTEND. 8) I WOULDN'T HAVE ATTEMPTED THIS FLT IF I'D HAD A PAX. THAT SHOULD HAVE GIVEN ME PAUSE. MAYBE I SHOULD CONSIDER MYSELF AS A PAX IN ADDITION TO CONSIDERING MYSELF TO BE PIC? 9) THE MODE C IN THE ACFT I WAS FLYING HAS BEEN AN INTERMITTENT PROB FOR OTHER MEMBERS OF THE CLUB. IT WAS OFF BY 600 FT WHEN I APCHED ZZZ3 (WHEN I ADVISED THEM OF A POTENTIAL PROB) AND WASN'T RPTING DURING MY DEP. JUST BECAUSE THE FLT I PLANNED DIDN'T REQUIRE A MODE C DOESN'T MEAN THAT THE ACTUAL CONDITIONS DIDN'T REQUIRE IT. ALL IN ALL; I'M HAPPY TO BE BACK ON THE GND TODAY. I'M GOING TO GO TO A PICNIC THIS EVENING AND ENJOY THE COMPANY OF MY FRIENDS AND NEIGHBORS. I'VE READ THIS CHAIN OF EVENTS IN MANY ACCIDENT RPTS; AND ALWAYS THOUGHT THAT I WAS TOO SMART FOR IT TO HAPPEN TO ME -- BUT I WASN'T PREPARED FOR THE GRADUAL NATURE OF THE DEVELOPING EMER. WHEN I DSNDED TO THE LEVEL OF THE HIGHEST OBSTACLE ON THE CHART (BELOW THE MEA FOR THE AREA); I WAS PROBABLY ONE MISTAKE AWAY FROM BEING A STATISTIC. THIS IS QUITE SOBERING; AND I PLAN TO BE MORE CAUTIOUS AND BETTER PREPARED (INST RATED) IN THE FUTURE.</t>
  </si>
  <si>
    <t>A VFR C150 PLT ENCOUNTERS IMC AND COMPLETES AN UNSCHEDULED LNDG.</t>
  </si>
  <si>
    <t>Albatros (L39)</t>
  </si>
  <si>
    <t>Flight Crew Last 90 Days 36; Flight Crew Total 2085; Flight Crew Type 165</t>
  </si>
  <si>
    <t>Air Traffic Control Provided Assistance; Flight Crew Landed As Precaution; Flight Crew Diverted; Flight Crew Returned To Departure Airport; General Maintenance Action; General Physical Injury / Incapacitation</t>
  </si>
  <si>
    <t>I departed in a L39C Albatross after a weekend of flight training including an FAA part 61.58 check ride. All systems including pressurization and oxygen were functional and checked during the weekend flights. I filed IFR and flew to ZZZ1; landed and topped off fuel. After one hour I departed ZZZ1 for my home base; on an IFR flight plan. Weather brief was obtained via Foreflight and the NOAA website. While North of ZZZ2 the Controller offered direct and I accepted. Flight was at 15;000. Weather enroute was mixed but predominantly VFR.  East of ZZZ VOR cloud cover increased and I requested 17;000. While flying at 17;000 I noticed that I was focusing very intensely on the gauges; more than usual.  I checked cabin pressure (two separate gauges installed) and both reading just over 12;000 FT. At this point I wondered whether or not my increased focus on the instruments may have been due to hypoxia. I was in VMC but became anxious thinking that my judgment may have been impaired. As I was attaching the oxygen mask to my helmet there was a large cloud build up ahead and I asked for an altitude change (I cannot recall the exact request). The Controller refused; so I cancelled the IFR plan and planned to turn back and stay in VMC to get my oxygen mask on. I was able to attach the mask and maintain VFR as I began a 180 degree turn but I found that it was difficult to breathe. The valve in the mask seemed to be opening for only the first part of each inhalation. I panicked; realizing that I was probably becoming more hypoxic and my oxygen wasn't working. I checked the gauge and noted that the oxygen tank was near full. I considered performing a rapid descent as I was in VMC and I could see the ground from where I was but I could not judge the height of the ceiling at the bottom and was afraid that I may not be able to pull out in time and could impact the ground at high speed.I continued the turn to maintain VFR as I considered my options. I do not recall if I was at 15;000 or 17;000 at the time. I could see clear blue sky above and to my left. At the same time I reached to my left console and flipped on the Emergency O2 switch and oxygen began to flow continuously in my mask. I noticed that my respiratory rate was high and I remember wondering whether or not this was due to hypoxia or panic. I didn't feel much differently; but I had some relief knowing that I was breathing 100% O2. There was a large build up at my 12 o'clock and I knew I needed to stay visual since I had cancelled IFR. I selected full power and climbed to the clear; so that I could maintain VFR and continue to breathe the oxygen. I immediately contacted the Controller that I had cancelled with and said something to the effect of 'I need help...I need a vector to VFR' I cannot recall exactly what I said; I remember thinking that I was babbling a bit which I thought was odd since I am usually concise in my radio calls. The Controller was calm and immediately helpful. Just hearing his voice calmed me even more. He gave me a squawk code and said 'Squawk WXYZ when able.' The words 'when able' made me think that I must have sounded desperate in my radio call. I did manage to dial in the code and to maintain the heading he suggested and within about ten minutes I was at the shoreline and had a clear view to the airport. I then did a circling descent and landed; breathing 100% O2 the whole time except when I had to lift the mask to speak into the boom mic.About one hour later I departed with the intent of flying South along the shoreline to my original destination. As I was taxiing the Tower Controller informed me that Center wanted me to call a number when I landed and I wrote the number on my knee board. Just off the coast I contacted Center for flight following and the Controller told me that he had a message for me. I told him that I had the message and I read the number back to him. He then said that his Supervisor was 'standing by' and insisted that he read the message to me again. As I took the message for the second time I realized that my mind was racing wondering why he insisted on giving me the same message twice. It was then that I realized I was still not thinking as clearly as usual and that taking off for the second flight was a bad idea; so I told the Controller to cancel flight following as I planned to turn around and head back for landing. I contacted the Tower and made an easy landing and spent the night in a hotel. Much of what had transpired began to make more sense as I mentally reviewed the events that had occurred later that night and the next morning.Facts:I did not 'declare an emergency' even though an emergency clearly existed. I did manage to maintain flight in VMC at all times after I cancelled the flight plan. I realized that I needed to get oxygen as soon as possible and I was able to do so despite the regulator malfunction by using the Emergency bypass switch. I did ask for help once I knew that I was addressing the hypoxia by breathing 100% O2. I suspected that my judgment was impaired; but I continued to work to solve each problem as it arose. The decision to take off the second time was very poor judgment as I was not really back to my normal mental clarity but did not realize this at the time.Corrective action:I have contacted my Mechanic and will not fly the plane above 10;000 FT until the pressurization and normal oxygen mask functions are evaluated and fixed. From now on I will always test and attach my oxygen mask to one side of my helmet when flying above 10;000 FT so that I can don the mask quickly if necessary.Lessons:I should have declared an emergency immediately upon suspecting that I was becoming/was hypoxic instead of believing that I could solve the problem myself. I will continue to concentrate on recurrent training as I realized later how important it was that I had done these things in my training. I am sure that training is the reason I knew to check the gauges; don the mask; and use the bypass switch.</t>
  </si>
  <si>
    <t>L39 pilot reports possible hypoxia at 17;000 FT after noting that cockpit altitude is 12;000 FT. The oxygen mask is donned but does not appear to function normally. Emergency is selected and with good oxygen flow the reporter elects to divert to a suitable airport. After an hour on the ground he elects to depart again only to decide airborne that the best course of action is to return and spend the night.</t>
  </si>
  <si>
    <t>Cloudy; 6</t>
  </si>
  <si>
    <t>DA20-C1 Eclipse</t>
  </si>
  <si>
    <t>Flight Crew Last 90 Days 40; Flight Crew Total 250; Flight Crew Type 190</t>
  </si>
  <si>
    <t>As a private pilot; I exercised extremely poor judgment with regard to taking off from an airfield that was IMC. As a VFR only pilot; I did not have the certifications (plane or pilot) to fly IFR nor did I use the appropriate procedures for IFR flight. Mission was a cross-country flight with two souls onboard. Getting to the destination was the main driving factor behind the decision to depart. Several times I had said it was not possible to fly - but continued to assess and look for a way to depart. I knew the ceiling issue was only in the immediate vicinity of the airport and within a few miles the weather was VFR. I did observe an area of lighter clouds and higher ceilings near the direction of flight. I mistakenly then chose to load up and depart using normal VFR procedures for a non-towered airport. For the five minutes it took to start up and taxi; there continued to be indications and feelings that this was a bad idea but in my mind I guess I was committed to my bad decision. Initially I intended to remain clear of clouds under the ceiling for approximately 6 miles where I had confidence that there was an ability to continue my ascent in normal VFR conditions. I knew that in only a few miles beyond that the weather would continue to improve with normal VFR flight for the remainder of the flight. Upon takeoff it quickly became apparent that 'scud running' under the ceiling was not a viable option. I quickly found myself in the soup and started ascending as quickly as I could. Guessing on the time lapse; I remained in the clouds for about 30-45 seconds before I broke out around 2;500 ft. During the first ten seconds of time my only effort was to maintain my climb. It was at that moment when I focused on my attitude indicator that showed I was in a 20 degree right bank and 10 degrees nose high. At that time I also experienced vertigo and knew I had no real sense of my attitude. Quite frankly I did not cross-check against my airspeed but I knew that this attitude would ultimately result in stall - and possibly a spin. I have never been previously in IMC conditions during my 200+ of logged flight time. I had completed the required 'ref to instruments' training for my PPL but that was simulated with a CFI. Being low; slow and not in control was a completely different feeling. With my passenger sitting next to me I quite frankly terrorized of losing complete control of the aircraft with fatal results. In those moments I would have given anything to have her back on the ground - but also knew that this situation was completely my fault as PIC. This month is my two year anniversary of my PPL check ride and I am in the process of getting a BFR from a seasoned military pilot who has converted all his qualification to a civilian CFII. I had expressed an interest working on an IFR rating so one week before this incident we had taken an intro flight into basic IFR work (we had not decided on what books to use or gotten a syllabus yet). I firmly believe that this basic IFR training flight is the only reason my passenger (and myself) survived my failure to exercise proper judgment before getting airborne. It probably took me 3 seconds to focus on the AI before acting. In those 3 seconds I realized that I needed to fix that indication. I remember seeing the HSI quickly rotating in my peripheral view; but my focus was clearly on the AI. I am also certain that nothing I learned from two years ago would have made me focus on that instrument as my primary indication of what needed to happen. As a VFR pilot; you can largely ignore the AI with a clear reference to the horizon outside. But his recent words of the AI being my primary instrument were fresh. I focused on the AI and rolled wings-level and then dropped the nose. It took about four seconds to resume a normal attitude. I then set the autopilot to hold the course and then I slowly raised the nose with backpressure on the stick to a 5 degree pitch (something else I had practiced a weekbefore during that intro IFR flight). Within a few more seconds we broke in VFR on top conditions. I was mentally a wreck but I also knew we were now safe. I pride myself on being a good pilot that gets better and better with each flight. On the day of this incident I was far from being that good pilot. From this incident I would submit to all that I will never let this happen again. I know that my lack of judgment on the ground was the primary cause. Once in the air; my only option was to fly into IMC. Without the proper training; I quickly lost directional and attitude control. Saying 'never again' is a start; but I believe being a good pilot requires more. For corrective action; I have self-imposed a safety stand-down on my flying. I fully disclosed this incident to my CFII. I gave the keys to my plane to him and thanked him for basically saving my passenger's life. The only way I want those keys back are to undergo a review of the lapses of VFR flying I exhibited on that day (risk management; judgment; etc.) to ensure I don't make the same mistake again. I also said I would not act as PIC again with ANY passengers until I had undergone more reference to instrument training to include unusual attitude recovery. I'm not sure if those maneuvers are mandated in a BFR but it is my belief that these skills must be practiced more frequently than every two years. While the last thing I want to do is get into IMC again - I also believe that 'inadvertent IMC' training is required after you get your PPL - especially if you are flying at night. Simply stating 'turn around and get out of IMC conditions' is an oversimplification of the necessary skills. Knowledge and demonstrated pilot skills are two different things that cannot be interchanged. Having said that; I also think that taking the Wings Safety Course will help maintain my knowledge proficiency and avoid complacency and lapses in judgment. I previously ignored them; but will now be setting a schedule to take those courses. Getting my IFR rating is certainly still a goal as I now know that; even if you don't fly IFR; the skills that you gain during IFR training are essential when the wrong set of conditions and judgment combine to place you in danger of losing control of your aircraft. As a final observation; I also believe my choice of aircraft was a contributing reason to my successful recovery from an unusual attitude. The Diamond Eclipse is a very forgiving plane - when I approached the edge of its flying envelope; it kept itself stable until I could figure out how to recover.</t>
  </si>
  <si>
    <t>A VFR rated private pilot with limited simulated instrument training laments his decision to depart when conditions were not conducive to VFR flight. Once airborne; he felt forced to penetrate the cloud cover and struggled to regain control of the aircraft. He has committed to additional instrument training and to avoid any similar operation.</t>
  </si>
  <si>
    <t>Flight Crew Last 90 Days 190; Flight Crew Total 3450; Flight Crew Type 2235</t>
  </si>
  <si>
    <t>I DEPARTED AS PIC OF A C172 ON A LCL SIGHT-SEEING FLT WITH 3 PAX ON BOARD. I WAS OPERATING IN A 1 NM L-HAND RECTANGULAR PATTERN BTWN 1100-1400 FT AGL WHILE A PAX WAS TAKING PHOTOS OF THE SKYLINE. I WAS AWARE OF FDC NOTAM IN EFFECT AT THE STADIUM. I HAVE AN IFR APPROVED GPS ON BOARD TO MAKE SURE I WOULD MAINTAIN MORE THAN 3 NM AWAY FROM IT BELOW 3000 FT AGL. AS I MADE A TURN FROM A SBOUND HDG TO AN EBOUND HDG I HAD A VISUAL ON A HELI LOW AND TO MY R ABOUT 1/2 MI. I MADE SEVERAL POS RPTS ON A VFR FREQ 123.025 BUT DID NOT HEAR A RESPONSE OR ANY OTHER TFC. WHILE MAINTAINING VISUAL CONTACT I EXTENDED MY EBOUND LEG TO SEPARATE MYSELF FROM THE HELI. AFTER I DETERMINED THE HELI WAS NO LONGER A FACTOR AND IT ALTERED ITS COURSE TO THE W OUT OF SIGHT I CONTINUED MY PATTERN TO THE L CLR OF TFC. ON THE LAST LEG OF THE PATTERN; DEPARTING THE AREA TO THE SE; MY REAR R SEAT PAX WHO IS ALSO A PLT ADVISED ME I HAVE OVERTAKING TFC APCHING FROM MY R SIDE. I LOOKED TO MY 4 O'CLOCK POS; AND MADE VISUAL CONTACT WITHIN ABOUT 100 FT AWAY WAS A HELI SO I TURNED 30 DEGS L AND STARTED A CLB TO 1500 FT MSL TO AVOID TFC. SHORTLY AFTER I STARTED MY CLBING L TURN I HAD A VERY HIGH INTENSITY WHITE LIGHT IN MY FACE MOVING TOWARD MY 3 O'CLOCK POS; ILLUMINATING THE ENTIRE CABIN. I WAS TOTALLY TEMPORARILY BLINDED TO THE R SIDE OF THE ACFT AND I COULD NO LONGER JUDGE THE DISTANCE FROM THE OTHER ACFT. AFTER ABOUT 5 SECONDS OF A CONSTANT WHITE WIDE BEAM OF LIGHT IN THE CABIN; IT MOVED TO THE AFT END OF THE ACFT AND THEN BACK AND FORTH A FEW TIMES FOR APPROX 15 SECONDS. THIS DISTR MADE IT VERY DIFFICULT TO SEE AND AVOID THE HELI AND SCAN FOR OTHER TFC. NEEDLESS TO SAY IT DID NOT MAKE ME OR MY PAX VERY COMFORTABLE. AFTER THE HELI TURNED THE OBVIOUS SPOTLIGHT AWAY FROM OUR ACFT IT WAS OBVIOUS THIS WAS A HELI IN A PURSUIT OF US FOR AN UNKNOWN REASON. DURING THE TIME I DEPARTED THE AREA AND THE SPOTLIGHT INCIDENT; I WAS MONITORING THE ATIS IN PREPARATION FOR LNDG. AFTER THE PREVIOUS EVENTS I NOTICED THE HELI FALL BACK FROM CLOSE IN TRAIL TO BEHIND ME AND LOW. I MONITORED GUARD ON 121.5 FOR A FEW MOMENTS TO LISTEN FOR ANYONE TRYING TO CALL ME. I HAD DETERMINED I WAS A SAFE DISTANCE AND ALT FROM THE TFC AND SET A COURSE BACK AREA WHERE I HAD PLANNED ON DOING A LITTLE MORE SIGHT-SEEING JUST BEFORE LNDG. AFTER ATTEMPTING TO RELAX MY TERRIFIED PAX AND COMPLETING THE APPROPRIATE PRE-LNDG CHKS; I CALLED TWR FOR LNDG 6 MI S AND REQUESTED LNDG. I RECEIVED THE USUAL INSTRUCTIONS TO CROSS OVER THE TOP OF THE ARPT AT OR ABOVE 2000 FT FOR R TFC. ON MY APCH INTO THE ARPT TFC PATTERN I HEARD THE CTLR ADVISE A POLICE HELI; 'POLICE NUMBER; I THINK THAT'S WHO YOU'RE LOOKING FOR?' THE POLICE HELI REQUESTED LNDG BEHIND US AND RECEIVED INSTRUCTIONS AND A CLRNC. WHEN I WAS OVER THE ARPT I RECEIVED A CLRNC TO LAND. AS I WAS ROLLING OUT AND CLRING THE RWY AT TXWY K THE HELI ASKED THE CTLR TO GET THE ARPT POLICE SOMEWHERE OFF THE SIDE OF THE RWY TO MEET THEM. THE CTLR SEEMED CONFUSED AND ASKED ARPT OPS IF THEY HEARD THAT? AT THAT TIME I WAS CLR OF THE RWY AND HOLDING SHORT OF TXWY K. WHILE LISTENING TO THE CONFUSING CONVERSATION BTWN 3 OR 4 DIFFERENT PARTIES ON THE SAME FREQ; I KNEW THIS AS AN UNCOORDINATED MESS. THE CTLR FINALLY SAID 'XXX SAY PARKING' I REPLIED 'FBO' (WHERE MY TIE-DOWN IS LOCATED). I RECEIVED INSTRUCTIONS TO TAXI TO PARKING VIA TXWY K AND COMPLIED. AS I WAS TAXIING TO PARKING I HEARD THE PLT OF THE POLICE HELI ASK THE CTLR TO TURN ON SOME LIGHTS ON THE SIDE OF THE RWY BECAUSE IT WAS HER FIRST TIME FLYING THERE AT NIGHT. ONCE ON THE RAMP AND SHUT DOWN; I HAD NO IDEA WHAT THIS WAS ABOUT OR WHAT TO DO ABOUT THE 2 POLICE CARS AND HELI AT THE END OF MY TIE-DOWN ROW? SO I CALMLY GOT OUT OF THE AIRPLANE AND PUT MY HANDS BEHIND MY HEAD AND WAITED FOR THE POLICE. THE ARPT POLICE ARRIVED FIRST WITH ANOTHER SPOTLIGHT IN MY FACE; DETAINED ME WITHOUT A CLUE AS TO WHY. THEN THEY INSTRUCTED MY PAX TO EXIT THE AIRPLANE AND DETAINED THEM AS WELL. AFTER THE POLICE HELI SHUT DOWN AND THE OCCUPANTS OF THE POLICE HELI CAME TO THE SCENE THEY HAD A FEW WORDS WITH THE ARPT POLICE AND DEMANDED ME TO PRESENT MY PLT CERTIFICATE. MY WALLET WAS ON THE HOOD OF THE POLICE CAR AND I TOLD THEM THEY COULD SEE IT. ONE MALE OFFICER IDENTED HIMSELF TO ME AND ADVISED ME I WAS BEING 'RAMP CHKED' AND ACCUSED ME OF VIOLATING A TFR AT STADIUM. I ASKED WHAT HIS PLT CREDENTIALS ARE AND HE REPLIED 'I AM A POLICE OFFICER NOT A PLT.' THEN A FEMALE OFFICER IDENTED HERSELF AS THE PIC OF THE POLICE DEPT AIR SUPPORT DIVISION HELI THAT PURSUED ME FROM DOWNTOWN. SHE ALSO TOLD ME THAT I WAS IN VIOLATION OF A TFR. I BELIEVE THEY WERE REFERRING TO FDC NOTAM. ACCORDING TO MY IFR APPROVED GPS SYS; I WAS WELL OUTSIDE A 3 NM RADIUS FROM STADIUM. AFTER THE POLICE RAMP CHKED US; THREATENED US AND SEARCHED THROUGH THE ACFT WE WERE FREE TO GO. THIS IS THE FIRST TIME I HAVE EVER BEEN TREATED LIKE A CRIMINAL IN MY HISTORY IN AVIATION. IT SEEMED VERY UNPROFESSIONAL AND EXTREMELY DANGEROUS IN THE AIR. MY PRIMARY QUESTIONS AND CONCERNS WITH THE PREVIOUS EVENTS ARE; SAFETY: IS THE POLICE DEPT AUTH TO CONDUCT SUCH OPS AS AN AERIAL PURSUIT? ARE THE PLTS TRAINED AND QUALIFIED TO FLY IN FORMATION OR OPERATE WITHIN CLOSE PROX TO OTHER ACFT WITHOUT COMS OR PRIOR ARRANGEMENTS WITH THE OTHER ACFT? FURTHERMORE AT NIGHT? AND I AM CERTAIN THAT IT IS DEFINITELY NOT CONSIDERED SAFE PRACTICE TO SHINE A POWERFUL SPOTLIGHT IN THE COCKPIT OF ANOTHER ACFT WITHIN 100 FT AWAY OR ANY DISTANCE FOR THAT MATTER. IS THE POLICE DEPT EXEMPT FROM PART 91 OF THE FAR'S: 91.13 CARELESS OR RECKLESS OP; 91.111 OPERATING NEAR OTHER ACFT; 91.113 RIGHT OF WAY RULES; HAS THE FAA ADMINISTRATOR EXCLUDED THE POLICE DEPT AIR SUPPORT DIVISION FROM 91.145(D) PER 91.145(G)(5)? AS A PLT AND A FLT INSTRUCTOR; I THINK IT IS NECESSARY TO ADDRESS THESE ISSUES SO I CAN FURTHER EDUCATE MYSELF AND MY STUDENTS ON PROCS LIKE THESE; THE PROPER WAY TO HANDLE IT IN THE AIR AND ON THE GND. I BELIEVE THAT I DID MY PART TO SEE AND AVOID OTHER AIR TFC. I COMPLIED WITH THE FAR'S AND COOPERATED WITH THE LCL LAW ENFORCEMENT AGENCIES. I BELIEVE THERE ARE SOME THINGS ALL PARTIES INCLUDING MYSELF COULD HAVE DONE TO BETTER THE SIT. IF LCL LAW ENFORCEMENT IS AUTH TO INTERCEPT OR ESCORT OTHER CIVIL ACFT OUT OF AN AREA AND TO AN ARPT; THERE SHOULD BE A WAY TO IDENT AND ESTABLISH COMS WITH EACH OTHER IN A WAY THAT WOULD NOT RISK A COLLISION HAZARD. AS A CIVILIAN PLT IT IS EASY TO IDENT MIL ACFT AND ESTABLISH COMS ON GUARD FREQ 121.5 IN AN EMER; IT SHOULD BE THE SAME WITH LCL LAW ENFORCEMENT. I UNDERSTAND WE ARE IN A TOUGH TIME IN THE WORLD OF AVIATION; PUBLIC SAFETY AND SECURITY. I KNOW MANY PEOPLE ARE TRYING TO HELP THE SIT AND I WOULD LIKE TO DO WHAT I CAN TO HELP KEEP OUR SKY AND SOIL A SAFE AND PLEASANT PLACE TO BE.</t>
  </si>
  <si>
    <t>C172 PLT ON A SIGHTSEEING FLT IS INTERCEPTED BY GOV HELI WHEN FLYING NEAR A TFR.</t>
  </si>
  <si>
    <t>Pitts S-1 All Series</t>
  </si>
  <si>
    <t>Flight Crew Last 90 Days 134; Flight Crew Total 6893; Flight Crew Type 36</t>
  </si>
  <si>
    <t>Deviation - Procedural Published Material / Policy; Ground Event / Encounter Ground Strike - Aircraft; Ground Event / Encounter Loss Of Aircraft Control; Inflight Event / Encounter Weather / Turbulence</t>
  </si>
  <si>
    <t>Aircraft Aircraft Damaged; General Police / Security Involved</t>
  </si>
  <si>
    <t>Airport; Aircraft; Human Factors; Weather</t>
  </si>
  <si>
    <t>I only have one communication radio; so as soon as I proceeded inbound to ZZZ; I requested off frequency for approximately 2 minutes to listen to the ATIS. I reported back on with Approach and advised them I had the current ATIS. The winds were reported as 330/3 (or something similar). This immediately got my attention as this would present me with a quartering tailwind. Shortly thereafter; I reported ZZZ in sight and was switched to ZZZ Tower. Tower advised me initially to expect the shorter of the two runways. I reported 'unable' due to inadequate length and width; and was subsequently awarded the Right runway. I was cleared for a visual straight in approach. My plan was to get a wind-check on a 5 mile final; and if the tailwind was still present refuse the clearance and ask for the opposite direction runway. However; when I got the wind check the winds were reported as 270/8. Nearly a direct crosswind - no problem.I was cleared for the option behind a slower aircraft and was told to conduct a left hand pattern on the go. After my touch and go; however; I was immediately cleared for a right hand pattern as the traffic was much slower in front of me. I offset on upwind to keep the traffic ahead in sight and turned crosswind at 500 feet. Shortly after turning downwind; Tower cleared me for the option in front of the traffic that was now on a left downwind. I executed a normal power off 180 approach. Shortly after touchdown; the right wing began to lift up even though I had significant right aileron. I immediately put the stick all the way to the right stop; and to my complete surprise the right wing came up even more. Suddenly; the wing tip struck the ground; sending the airplane in a skid to the right. I applied full left rudder but the airplane continued to lunge forward onto the nose (regardless of full aft elevator); and once the prop struck the ground the airplane rotated clockwise and came to a stop on its nose approximately 25 feet right of centerline. After the aircraft came to a stop; I executed my memory item for emergency egress and was able to exit the aircraft on the left. I assessed myself as well as the aircraft. Three Department of Public Safety (DPS) troopers immediately arrived; followed shortly thereafter by several employees from the FBO. After I began to take pictures of the aircraft and do a closer inspection; I realized the aircraft was dripping fuel dangerously close to the two exhaust pipes (the fuel tank is located between the cockpit and the engine). I immediately asked the others for help in lowering the tail to the ground; and asked them to have the fire department respond. No ARFF facilities were located on the field; so the closest fire truck would be from the local fire department. Once we received clearance from who I believe was the Operations Manager to lower the tail; we did so and then began to drain the fuel from the belly drain into multiple 5 gallon buckets. This limited any immediate fire danger. The Fire Department as well as the EMS personnel arrived shortly thereafter and were only on scene a few minutes. FSDO was in contact with me and requested pictures of the scene; allowing him to make the decision on whether or not we could move the aircraft. He then asked me 'what happened'. Still in a parachute with multiple responders standing around and on the runway; I informed him I would like to take a breather and make a statement at a later time. I sent him the requested pictures and he called back immediately giving us the go ahead to move the aircraft. The FBO towed the aircraft to a hangar where it is currently located.This mishap is devastating to me. I'm an ATP rated pilot with CFI/II/MEI ratings and have been an airline pilot for 15 years. I worked in several positions in a corporate jet training department before starting at an Airline; most recently as a Proficiency Check Airman. I was raised in an aviation family by a very passionate father. From a young age; he taughtme to be a proud; perfect; pilot. While we clearly know there is no such thing as perfection; his concept was simple. Don't ever quit studying. Respect aviation. Do it right - and do it safely. I am a student of aviation; plain and simple. I'm constantly studying and learning. When I began my Pitts search; I first sought out the best instructor money could buy. I spent many weekends with him; even staying at his house; soaking up all the knowledge I possibly could from him; his colleagues; and even his highly regarded mechanic. I learned a tremendous amount in his course. This; along with the expert tailwheel instruction I had received over the years and good foundation for tailwheel flying left me feeling very prepared when I first stepped into my Pitts last fall. Therefore; I have been replaying this over and over in my head the last 2 days; probably close to 100 times. I felt like I simply ran out of aileron authority and couldn't understand why the right wing continued to rise after full right aileron. I've even recreated it using a model aircraft and simulated runway. If there is something I did incorrectly; I want to know about it and learn from it. I want to share it with others so it doesn't happen to them. After a LOT of reflection and recreation; my thoughts are this.Stay away from quartering tailwinds. This was ingrained in my head; thus the reason I was so aware of the wind. The aircraft has no tailwind component limitation; just a 20 knot crosswind component limitation. Shortly after I touched down; I'm confident I encountered a shear from crosswind to quartering or direct tailwind. This was verified by pictures I took of the aircraft; which happened to have a windsock in them that was located very close to where the aircraft came to a stop. The wind was indicating a direct tailwind of approximately 8 knots. This would explain my perceived lack of aileron authority. My stick deflection to the right in reality exacerbated the situation; as the wind was hitting the control surface from the rear. I would like to see ATC facilities have more understanding and awareness of the effect wind has on different aircraft; especially tailwheel aircraft. If Tower would have provided indicators that the wind had been variable and currently had a tailwind component; I would most definitely had gone around or diverted. Along with that; one wind reading on the field is not adequate. Especially at an airport that has a high presence of General Aviation traffic and has a tendency to have differing winds across the field. Ironically; the airport was turned around after my aircraft was towed off the runway.</t>
  </si>
  <si>
    <t>A taildragger pilot reported loss of control during landing resulting in a prop strike and wingtip striking the ground.</t>
  </si>
  <si>
    <t>Fighter X was an ALTRV (Altitude Reservation) coming through FL240B260.  When I came into the sector he was in the middle of the sector and I asked the Controller I was relieving if he was planning on holding or continuing down his flight plan while waiting for Tanker Z to come (there was not any flight plan info in the computer at the time for Tanker Z.)  I had called our neighboring ARTCC to tell them that Fighter X was just a flight of 4/F15 and did NOT have the Tanker Z with him as indicated in the ALTRV paperwork.  The paperwork stated that Tanker Z would meet up with Fighter X at the VOR or after.  Once our neighboring ARTCC had the hand off; Fighter X asked if I was in communication with Tanker Z; I was not but told them that I would look into seeing where they were (I had noticed that when I looked up the flight plan in URET now; there was something in so he had departed.)  After communicating with our neighboring ARTCC; we were trying to get Fighter X to continue to meet up with Tanker Z who had just departed.  Fighter X decided that they were going to hold over the VOR once they had already passed it; since I had previously coordinated with both neighboring sectors that Fighter X was possibly going to hold; I issued the delay at the VOR and gave an EFC (expect further clearance) time.  At that point Fighter X told me that Tanker Z was expected at the VOR at XA07.  After Fighter X had done about 2 turns in the hold; I observed a 7700 code at about the same time Fighter X advised they had a couple situations going on and they were in communications with Tanker Z.  Fighter X stated that they were going to have to break into 2 separate flights and a 'new' Fighter Y was going to have to go to the next VOR.  I had a hard time understanding exactly where it was the 2 breaking off wanted to go at first.  While all this was going on; a D-side came and sat with me and got control from both our neighboring ARTCC sectors since the flight was actually in our neighboring ARTCC airspace at this time.  While breaking up the flight of 4 to two separate flights of 2; I was attempting to get reports from the leader that they were separated before I issued the clearance to Fighter Y.  I had the Controller next to me telling me that since it was an emergency I did not need to get that report.  After the D-side called our neighboring ARTCC and told them what was going on and got control; I cleared Fighter Y to next VOR direct and was waiting for the D-side to get me a code so I could RADAR identify the new flight and also to get the Flight Plan in so we could 'flash' it to our neighboring ARTCC since at this time they were 40 miles in their airspace.  D-side was having a hard time getting the flight plan in so I got a code for Fighter Y and told him to squawk it.  I was still observing him squawking 7700 once he broke away from the Fighter X; and he continued to do so well into our neighboring ARTCC after I shipped him.  During all the commotion; I forgot to officially RADAR identify the new flight of 2 Fighter Y.  Since Flight Plan still was not in; I called the our neighboring ARTCC sector and passed all the information and asked if I could just ship the Fighter Y to them and have them put the Flight Plan in since it would be easier for them to do since in their airspace; the concurred with me and I shipped him.  Fighter X and Fighter Y never officially declared an emergency; but I assumed since he was squawking 7700 and told me they had a hydraulic malfunction; I treated them like an emergency.  I also did not terminate MARSA (Military Assumes Responsibility for Separation of Aircraft) between the Fighter X and Fighter Y but I do not know if they had MARSA since they were just operating as a formation flight.  At about the same time I was shipping Fighter Y to our neighboring ARTCC; Tanker Z was approaching my airspace.  Fighter X and Tanker Z were planning on joining up and continuing on the ALTRV route.  My D-side called our neighboring ARTCC and got control for both Tanker Z and Fighter X to join them up.  Tanker Z and Fighter X both said that they had MARSA with each other and the Tanker Z asked for a heading for the 'meet up.'  Tanker Z then asked for a 060 heading then Flight Plan route after the join up.  I cleared them on a 060 when able direct to the next fix on the flight plan.  I never used the ALTRV name when clearing them.  I did call our neighboring ARTCC and reiterate that the new ALTRV that I was joining up was just 1 Tanker and 2 Fighters instead of 4 like the paperwork said.  Since our neighboring ARTCC had already had the hand off on Fighter X before all this happened; we had trouble getting the both of them to hand off.  My D-side informed me that our neighboring ARTCC took RADAR contact on a manual hand off.  Since I had requested the Tanker Z to advise when they were proceeding on course I waited to ship communications to our neighboring ARTCC.  I observed Tanker Z turning to what appeared to be on course; so after not hearing from them; I asked them if they were indeed on course.  They were so I switched communications to our neighboring ARTCC.  Recommendation; as the event unfolded under my control; a fellow controller provided much distraction while telling me what to do.  I feel as if he/she would have kept to their own sector I would not have forgotten some steps in breaking that flight up.  Since they were telling me to hurry up and clear them since that emergency aircraft was 'going to crash.'  I felt as though since I was a junior controller that person felt the need to tell me what and how to do things even though I have broken many formation flights up correctly.  Also escalating the emergency by telling me he was going to crash even though it was not that imminent of a situation as the other Controller was making it out to be.  Here I was trying to work and take care of these issues and that person was constantly yelling things at me while they should have been concentrating on their own traffic.  I know he/she was just trying to help; but actually made me worse off.</t>
  </si>
  <si>
    <t>Controller described a confused military flight break up event involving several fighter aircraft and a tanker; the confusion escalating when one fighter experienced an emergency condition.</t>
  </si>
  <si>
    <t>SJC.Airport</t>
  </si>
  <si>
    <t>SJC</t>
  </si>
  <si>
    <t>Norman Y. Mineta San Jose Inte</t>
  </si>
  <si>
    <t>Tower SJC.Tower</t>
  </si>
  <si>
    <t>Flight Crew Last 90 Days 110; Flight Crew Total 6200; Flight Crew Type 900</t>
  </si>
  <si>
    <t>Facility SJC.Tower</t>
  </si>
  <si>
    <t>Deviation - Procedural Clearance; Deviation - Procedural Published Material / Policy; Ground Excursion Taxiway</t>
  </si>
  <si>
    <t>I HAD COMPLETED THE 'COCKPIT INSPECTION' ITEMS ON OUR CHKLIST AND OBTAINED ATIS AND OUR CLRNC FROM SJC CLRNC DELIVERY AND ENTERED IN THE CLRNC DATA IN OUR FLT MGMNT SYSTEM. AFTER BRIEFING OUR PAX; MY FO JOINED ME IN THE COCKPIT AND OCCUPIED THE R SEAT. I PROVIDED HIM WITH ATIS AND THE CLRNC INFO. WE THEN WENT THROUGH OUR 'BEFORE STARTING' CHKLIST ITEMS; STARTED THE ENGINES AND THEN COMPLETED OUR 'BEFORE TAXIING' CHKLIST ITEMS. AT THAT POINT; MY FO CALLED SJC GND CTL AND INFORMED THEM WE HAD ATIS AND THAT WE WERE READY TO TAXI FROM THE FBO. THE GND CTLR CLRED US TO TAXI TO RWY 30L AND DIRECTED US TO OBTAIN NEW ATIS AND ADVISE HIM WHEN WE HAD IT. THE FO STATED THAT WE SHOULD TURN L OFF THE RAMP TO TAXI TO RWY 30L AND I CONCURRED. I THEN THROTTLED UP OUR ENGINES TO BEGIN TAXIING AND THE FBO MARSHALER VIGOROUSLY DIRECTED US TO TURN TO OUR R TO EXIT THEIR RAMP. THE FO COMMENTED THAT HE HAD HOPED THE MARSHALER WOULD DIRECT US TO TURN TO OUR L; WHICH WOULD HAVE BEEN A MORE DIRECT TAXI TO RWY 30L. AS WE STARTED TO TAXI THE FO SWITCHED TO THE ATIS FREQ TO OBTAIN THE NEW ATIS. UNFORTUNATELY; HE DID NOT HAVE GND CTL FREQ PROGRAMMED INTO OUR OTHER RADIO AND NEITHER OF US WAS MONITORING GND CTL. AT THE TIME; I WAS NOT AWARE THAT NEITHER OF US WERE MONITORING GND CTL AND THIS WAS NOT COMMUNICATED BETWEEN US; WHICH WAS A FLAW IN OUR CRM PROC. WHILE WE WERE TAXIING; MY FO WAS OBTAINING NEW ATIS AND I WAS GOING THROUGH THE 'TAXIING' CHKLIST ITEMS. WHEN WE CAME TO THE ENTRANCE TO WHAT I THOUGHT TO BE TXWY V (BUT IN FACT IT WAS THE ENTRANCE TO RWY 11/29); I ASKED THE FO (WHO HAD THE ARPT DIAGRAM) IF THIS WAS WHERE WE TURNED R (TO TAXI TO RWY 30L) AND HE RESPONDED 'YES.' AS WE TAXIED UP TO THE ENTRANCE TO WHAT WE THOUGHT WAS TXWY V (NEITHER OF US NOTICED ANY RUNWAY SIGNS OR DISTINCT MARKINGS); I LOOKED L AND VISUALLY CLRED THE INTXN AND AIRSPACE ABOVE IT AND STATED 'CLR L' AND THE FO LOOKED TO THE R AND VISUALLY CLRED THE INTXN AND AIRSPACE ABOVE IT AND STATED 'CLR R.' AFTER CONFIRMING THAT THERE WERE NO POTENTIAL CONFLICTS TO THE L AND R; WE ENTERED THE INTXN AND TURNED R ONTO WHAT WE THOUGH WAS TXWY V (HEADING SE); BUT UNFORTUNATELY; WE HAD MISTAKENLY ENTERED ONTO RWY 11/29. AT THAT TIME THE FO SWITCHED FROM THE ATIS FREQ BACK TO GND CTL FREQ TO ADVISE HIM WE HAD THE NEW ATIS; AND THE CTLR IMMEDIATELY ADVISED THAT WE HAD TURNED ONTO RWY 29 AND HAD COMMITTED A 'PLT DEV.' AS I RECALL THE FO IMMEDIATELY APOLOGIZED TO THE GND CTLR AND ASKED FOR INSTRUCTIONS; TO WHICH THE CTLR ADVISED US TO CONTINUE TAXIING (SE) DOWN RWY 11/29 AND EXIT AT THE END AND THEN CONTINUE OUR TAXI TO RWY 30L. WE TAXIED TO RWY 30L AND UPON ARRIVING AND SWITCHING TO THE TWR FREQ; WE WERE ADVISED TO CALL THE SJC TWR MGR UPON OUR ARRIVAL. WE WERE THEN CLRED FOR TKOF FROM RWY 30L AND FLEW FROM SJC TO ZZZ WITHOUT FURTHER INCIDENT. SHORTLY AFTER ARRIVING AT ZZZ WE CALLED THE SAN JOSE TWR MGR (WHILE IN MY PRESENCE; BUT I COULD ONLY HEAR MY FO'S SIDE THE CONVERSATION). THE TWR MGR ADVISED OF THE DEV RPT. THE FO TOLD ME THAT DURING HIS CONVERSATION WITH THE TWR MGR; HE WAS TOLD THAT THERE HAD BEEN 5 TO 6 SIMILAR 'PLT DEVS' ON THIS RWY IN RECENT MONTHS AND THAT THERE HAD BEEN PROBS WITH THE FBO MARSHALERS AND RAMP PERSONNEL IN OTHER INCIDENTS; AS WELL. I SPOKE WITH A SAN JOSE FSDO OPS INSPECTOR WHO CONFIRMED THAT THERE HAD BEEN MANY SIMILAR INCIDENTS IN THE LAST YEAR ON RWY 29 FROM ACFT DEPARTING THE FBO. THIS WAS ONLY THE SECOND TIME THAT EITHER OF US HAS FLOWN INTO OR OUT OF SJC AND WE WERE NOT VERY FAMILIAR WITH THE ARPT ENVIRONMENT. FINALLY; THE TWR MGR ADVISED THAT 1) THERE WAS NO CONFLICTING TFC DURING THE 'PLT DEV;' 2) WE DID NOT PLACE ANY OTHER ACFT IN DANGER; 3) NO INBOUND ACFT WAS REQUIRED TO EXECUTE A 'GAR;' AND 4) THE INCIDENT DID NOT COST ANYONE ANY MONEY. IT MAY BE APPROPRIATE FOR THE FAA TO LOOK AT WHAT MAY BE POSSIBLE SHORTCOMINGS IN THE ARPT INFRASTRUCTURE ON THE RAMP AREA NEAR THE FBO AND THE ADJACENT TXWY AREA. BETTER SIGNAGE AND MARKINGS COULD REDUCE THE POSSIBILITY OF NEW 'PLT DEVS.' FURTHERMORE; THE COMMERCIAL ARPT DIAGRAM IS NOT VERY CLR IN DEPICTING THIS AREA OF THE ARPT; THE FBO RAMP AND HOW IT INTEGRATES WITH TXWY V. ALSO; PROVIDING PLTS WHO ARE DEPARTING FROM THE FBO RAMP A HANDOUT BRINGING ATTENTION TO THIS PROB AND BETTER TRAINING OF MARSHALERS WITH EMPHASIS ON WHICH DIRECTION THEY DIRECT ACFT TO TURN OUT OF THE RAMP COULD REDUCE CONFUSION AND INCREASE SAFETY WHEN TAXIING AWAY FROM THE FBO.SUPPLEMENTAL INFO FROM ACN 744538: C560 REQUESTED TAXI CLRNC FROM FBO FOR IFR DEP AND WAS INSTRUCTED TO TAXI TO RWY 30L; WHICH ACFT ACKNOWLEDGED. CTLR NOTICED ACFT TURN WRONG DIRECTION ON TXWY V; WHICH IS ADJACENT TO FBO. CTLR ATTEMPTED BUT WAS UNABLE TO RAISE PLT ON FREQUENCY AFTER INITIAL CONTACT. CTLR THEN NOTICED ACFT TURN TOWARDS RWY 29 AT TXWY G; STILL UNABLE TO RAISE PLT ON FREQUENCY. CTLR OBSERVED ACFT TURN ONTO RWY 29; AND ALERTED THE TOWER CTLR. EVENTUALLY ABLE TO RAISE PLT WHO STATED HE WAS GETTING THE CURRENT ATIS. THE INTXN OF RWY 29 TXWY G IS CLRLY MARKED WITH SIGNS AND GROUND MARKINGS IN RED DENOTING A RWY. THERE ARE NO RWY GUARD LIGHTS ASSOCIATED WITH THIS RWY AS IT IS PRIMARILY USED FOR LIGHT GA ACFT. SJC HAS HAD SEVERAL PLT DEVS OF A SIMILAR NATURE IN THE SAME EXACT MANNER; WHEREAS CORPORATE TYPE ACFT TURN THE WRONG WAY OUT OF THE FBO AND TURN ONTO RWY 29 AT TXWY G. IT SEEMS INEXPLICABLE TO TRY TO UNDERSTAND HOW TO PREVENT THIS TYPE OF ERROR; EXCEPT TO SAY IT PROBABLY HAS TO DO WITH SITUATIONAL AWARENESS ON BEHALF OF THE FLT CREWS.CALLBACK CONVERSATION WITH RPTR REVEALED THE FOLLOWING INFO: THE RPTR STATED THAT IN RETROSPECT THE VIGOROUS MARSHALER TAXI SIGNALS WERE INTENDED TO KEEP THE ACFT TURNING R ONTO TXWY V. THE RAMP WAS NOT WELL MARKED IN THE AREA THE ACFT WAS EXITING AND SO THE DISTINCTION BETWEEN A TXWY (V) AND RWY WAS NOT CLEAR. THE AREA THE ACFT WAS EXITING APPEARED TO BE RAMP AND BECAUSE A MORE NARROW TXWY (F) WAS IMMEDIATELY IN FRONT OF THEM LEADING ONTO WHAT APPEARED TO BE A LONG WIDE TXWY (IN FACT RWY 11/29) THAT PATH APPEARED THE MORE OBVIOUS TAXI DIRECTION. COMPOUNDING THE PROBLEM WAS THE FACT THAT THE FO WAS GETTING ATIS LEAVING THE CAPT SOLO DURING THE INITIAL CRITICAL TAXI EVOLUTION. THE RPTR SUGGESTS MORE SIGNAGE TO IDENTIFY THE DISTINCTION BETWEEN THE FBO RAMP AND THE TXWY AND ADDITIONALLY UPRIGHT SIGNS FOR RWY 11/29 AT TXWY F. THE RPTR DOES NOT REMEMBER SEEING ANY SIGNS.</t>
  </si>
  <si>
    <t>A PLT RPTS TAXIING ONTO SJC RWY 11/29 AT TXWY F AFTER LEAVING THE FBO RAMP IMMEDIATELY SE OF THE SJC TWR.</t>
  </si>
  <si>
    <t>PTS.Airport</t>
  </si>
  <si>
    <t>PTS</t>
  </si>
  <si>
    <t>Atkinson Muni</t>
  </si>
  <si>
    <t>CTAF PTS</t>
  </si>
  <si>
    <t>Other unknown</t>
  </si>
  <si>
    <t>Flight Crew Last 90 Days 20; Flight Crew Total 12000; Flight Crew Type 7000</t>
  </si>
  <si>
    <t>Conflict Ground Conflict; Critical; Deviation - Procedural FAR; Deviation - Procedural Published Material / Policy</t>
  </si>
  <si>
    <t>Horizontal 500</t>
  </si>
  <si>
    <t>Environment - Non Weather Related; Airspace Structure; Airport; Human Factors</t>
  </si>
  <si>
    <t>While landing at PTS on runway 34 during the roll out; another airplane; while either taking off or landing on runway 22 was observed to our right on the runway approximately 700 ft from us travelling in a Southwest direction. The airplane pitched up and banked to his left to go behind us. There was no radio broadcast heard from the other airplane or lights observed on the airplane. I was the Second-in-command (Pilot Not Flying) and not required by FAR. The following used information extracted from the G1000 data logging files for time; distance and frequency change information. We were on an IFR flight plan direct route to PTS.We had been monitoring the PTS AWOS and the XM weather for Pittsburg as being clear with calm winds; altimeter setting was 30.08.We began a VNAV computed descent to PTS runway 34. When descending through 10;000 ft; the 'Descending 10;000 ft' checklist was completed which included turning on the Pulse Recognition Lights. The Nav; Beacons and Strobe lights were already on.14 miles South of Pittsburg; I switched COM2 to the PTS CTAF and keyed up the runway lighting. The REIL and VASI for runway 34 became immediately visible. It's my recollection I made a position report at that time to Pittsburg Airport and traffic on Com2. I continued to monitor the PTS CTAF and Kansas City Center frequencies as we proceeded toward the airport. PF (Pilot Flying) monitored Kansas City Center.10 miles south of the airport; Kansas City Center gave us an airport position report at which time I reported the airport in sight for the visual approach and cancelled IFR in concurrence with the PF. Kansas City Center acknowledged the cancellation and advised that he had no radar observed traffic between us and the airport. At 9.6 miles; I changed Com1 to the PTS CTAF and broadcast a position report to 'Pittsburg airport and traffic' and noted one 'White Diamond' TCAS target on the MFD several miles North of the airport that was well North of the Airport when we landed. At 7 miles out; I activated the final approach leg as the active leg. The PF intercepted and flew the final approach course. When near the final approach fix; the Landing Gear was extended; and the Taxi and Landing lights were turned on. It's my recollection I continued to broadcast position reports at about 5; 3 and 1 mile as we continued final approach to runway 34 via the RNAV 34 LPV approach procedure. There were no radio broadcasts on the PTS CTAF from any source while monitoring. Inside of one mile; I scanned the airport for other traffic and particularly along runway 34 for wildlife. I announced to the PF that I did not see deer or anything and he concurred. The 'White Diamond' target previously noted was still north of the airport. There were no other TCAS targets observed in the vicinity.As we continued over the threshold and the PF began his flare to landing nearing the fixed distance markers; we received a generic visual yellow 'TAFFIC ALERT' box on our Primary Flight Displays. I do not recall hearing an aural alert. A 'Traffic Alert' is not uncommon on or near an airport and often occurs when a pilot turns his transponder on while operating on the surface of the airport or preparing to take-off. We scanned for traffic and after touchdown; just prior to the intersection of runway 34/22; I observed Aircraft Y which appeared to be accelerating for take-off from runway 22. Both PF and PNF (Pilot Not Flying) observed the aircraft pitch up and bank to the left over the runway 22 VASI lights as we cleared the intersection. There was no radio transmission heard from Aircraft Y at any time nor was any lights observed on the aircraft. We were much closer to the intersection and much faster than Aircraft Y so it was obvious the best course of action for us was to clear the intersection without delay or braking. It is my opinion that if the other pilot saw us when I first saw him; he could have stopped before getting to the intersection.Once we had cleared the intersection on rollout; I made several blind calls to the 'Aircraft Y at Pittsburg' with no answer. After a brief period; while back taxiing on runway 34 to the terminal; the pilot in Aircraft Y made a call and advised he had just landed at Pittsburg and did not hear our calls until he switched to his other radio. Aircraft Y was parked on the terminal ramp when we got to the ramp. A brief conversation with the pilot indicated that he thought one of his radio may have failed and didn't hear us until he switched radios. I also advised him that we did not see any lights on his plane. As we were starting up for departure; we observed him checking his lights which they appeared to work. Though Aircraft Y's pilot comment that he had just landed; it was my impression he may have landed on the remaining runway after we passed through the intersection after he made a takeoff attempt. The fact there was no traffic target on TCAS when we were approaching the airport and a 'TRAFFIC ALERT' while we were landing would be consistent with his transponder being turned on as he took the runway for take-off. He also appeared to be accelerating when I first saw the airplane. The natural lighting condition at the time was transitional from sunset to dusk where objects; particularly unlit; contrasted with background may be difficult to see. The run-up pad for runway 22 sets to the South of the end of the runway with a large group of trees about 50 ft from the edge of the pad. For the time of year; there still appeared to be significant foliage on the trees. Also; an airplane; particularly a mostly white airplane; sitting on the white painted area at the end of the runway would be difficult to see. A post flight inspection of the lights on our aircraft was completed to confirm proper operation. The Landing; Taxi; Navigation; Strobe and wing-tip Pulse Recognition lights were all operating properly. The frontal lighting consists of 2 bright LED landing lights; 1 bright LED taxi light; 2 bright LED navigation lights on each wing tip; 1 white top of tail flashing beacon light; 1 white belly flashing beacon light; 1 bright white flashing strobe on each wing tip and tail and 1 white pulsing recognition light on each wing tip.All proper communication frequency selections and distances were confirmed by reviewing the Data Logs of the G1000 avionics system installed in our aircraft. Calm winds at an uncontrolled airport with multiple runways was a contributing factor.</t>
  </si>
  <si>
    <t>GA pilot reported a ground conflict at an intersecting runway during rollout.</t>
  </si>
  <si>
    <t>Rain; Turbulence; 10</t>
  </si>
  <si>
    <t>Flight Crew Last 90 Days 10; Flight Crew Total 243; Flight Crew Type 243</t>
  </si>
  <si>
    <t>Situational Awareness; Human-Machine Interface</t>
  </si>
  <si>
    <t>Horizontal 10560; Vertical 1000</t>
  </si>
  <si>
    <t>I was transitioning southbound from OGD and had just left Hill Air Force Base's airspace and was attempting to speak with the Salt Lake Approach Controller. I had attempted to contact him a few times without him acknowledging me. I was continuing southbound and approaching Class B airspace. I continued to attempt to call him until he finally advised 'VFR traffic; standby' I then began circling over the city of Kaysville; Utah to avoid their airspace. I was at 5;500 FT as requested by Hill Tower. I understand the Controller was busy and was not able to answer me. I again called a few times to which he was not able to answer me. Prior to leaving Ogden I had observed a Lancair aircraft right behind me and performing a run-up prior to my take-off. I heard a Lancair call the same Controller to which he was also given the same standby; I'm too busy to talk to you at this point in time. I [mentally] questioned whether he was southbound at this time or not. Knowing that the Salt Lake Controller was too busy; I switched back to Hill Tower and asked them if the Lancair had followed me southbound and I advised him that the Salt Lake Controller was too busy to talk with me. He advised me to orbit and to continue to try to call Salt Lake Approach. I switched back to Salt Lake Approach frequency and again attempted to contact them and was told that he was busy. I had my GPS in the aircraft zoomed in and Foreflight on my iPad zoomed in to see on the TAC chart the airspace of Class B. I also had on my kneeboard a Sectional Chart folded to allow me to view the area in which I was flying. On my iPad Foreflight I could see on the left side the airway of V21 which is a lighter colored blue and on the right I could see the darker colored blue indicating the airspace of Class B from 9;000 to 10;000 FT. There was turbulence and a storm over the Salt Lake area which caused quite a few bumps. I did not distinguish the color difference between the airway of V21 and the airspace just to the east of me. I believed I was in an area that was not Class B and between Hill Air Force Base airspace and Salt Lake's airspace. Attempting to move south and avoid anymore circling and bad weather I began a climb in an attempt to go over Class B airspace south above 10;000 FT and maintain VFR from clouds. I heard the Lancair ask for flight following northbound. The Controller acknowledged him and told him to contact Salt Lake City Center and provided him the frequency. I then knew that we were not a factor. By this time I had climbed up to approximately 8;000 FT. On my way to above 10;000 FT to clear the Class B airspace; I observed a Commuter aircraft flying southbound en route to Salt Lake. I believe the Commuter plane had been talking to the same Controller that I had attempted to talk to numerous times without success as I heard the Controller ask if he could see the aircraft type. I could not hear the Commuter pilot but assumed it was me that he was referring to as we were a couple of miles apart and he was approximately 1;000 FT above me and 2 miles to the west. Believing that the Controller now had time for me; I again called him and he replied. I advised him of my location and altitude and requested clearance through Bravo airspace southbound. He provided me a squawk code and granted me permission into Bravo southbound. I proceed southbound at 8;500 (possibly 8;600) FT. Shortly after this time he had provided me with a phone number upon landing. Not knowing why I was told to call the number and frustrated over the entire incident due to the fact that weather was a factor; turbulence was a factor; and I had requested on several occasions to establish contact without him being able to fit me in; I zoomed my iPAD out and discovered that I was actually climbing through Class B airspace without permission. I observed on the iPad TAC chart that the shelf I was climbing in began at 7;600 to 10;000 FT. I then realized that I had intruded into their airspace without clearance. The sectional chart folds on the shelf indicating 7;600 to 10;000 FT making it difficult to see if it is folded up on a kneeboard. The other spot it indicates 7;600 to 10;000 FT is up by the city name of 'Clearfield' which is folded up and on the opposite side to fit in a kneeboard section. There is no clear evidence that the shelf is 7;600 to 10;000 FT with the way it was folded on my lap. By having the GPS zoomed in on both the aircraft Garmin and my iPad using Foreflight to attempt to avoid their airspace; I inadvertently flew into their airspace as it had been zoomed too far in as to obscure the actual shelf and altitude restrictions. Finding out the errors unfortunately after the fact I contacted the Tower at the above number and spoke with Mr. X and informed him of my findings and what I had done and that I did not know that I was in their airspace. Mr. X was very polite and respectful and discussed with me the of Commuter aircraft that was kind of close. I advised him that they were a few miles away and I had him in sight; but yes I heard the Controller speaking to a Commuter plane and assumed it was me when he asked for the type of aircraft that it was. I then was able to make contact with the Controller and have him provide me permission and clearance into Class B airspace. I have learned from this incident that it could have ended badly and there is risk flying into restricted airspace without permission. I did not know I was in their airspace unfortunately until after I had already penetrated their airspace by approximately 500 FT. I understand the concern from Mr. X and the Tower and them wishing me to contact them in regards to the matter. I have since analyzed the sectional chart as well as the TAC chart and know now to keep one of the moving map GPS units zoomed out far enough in order to view these altitude restrictions. As far as the sectional map I believe that by moving the altitude on the shelf restrictions it would provide for it to be visible easily in a kneeboard format and not on a crease or another page as it currently does. This situation should have been analyzed more thoroughly on my part prior to my flight and I should have fully understood the shelves and restrictions in altitude prior to my flight. I will fully understand this for all future flights.</t>
  </si>
  <si>
    <t>C182 pilot reports inadvertently entering SLC Class B airspace while attempting to avoid it using a paper TAC; iPad with Foreflight; and a moving map GPS. The vertical dimension of the Class B airspace was obscured on all three maps for various reasons.</t>
  </si>
  <si>
    <t>Flight Crew Last 90 Days 3.5; Flight Crew Total 324.1; Flight Crew Type 11.7</t>
  </si>
  <si>
    <t>Aircraft Equipment Problem Less Severe; Ground Event / Encounter Ground Strike - Aircraft</t>
  </si>
  <si>
    <t>Aircraft Aircraft Damaged; Flight Crew Landed in Emergency Condition; Flight Crew Returned To Departure Airport</t>
  </si>
  <si>
    <t>This flight started out as a time to work on learning the Bonanza's glass instruments and using them to practice IFR approaches. While doing this I would also complete the landing requirements for insurance.We approached the plane and everything looked normal. I opened the rear cabin doors and set down my flight bag to remove the planes checklist and my headphones.I open the main cockpit door and climb into the left seat and hook up my headphones and open the small pilot window. After opening the window the external preflight was started. I turn on the battery and lights while the Instructor checked the lights and stall warning were functioned properly. Walk around checklist completed both flight instructor and I; oil checked and at 10 quarts; fuel drained checked under both wings and lower left fuselage. Hobbs and tach time was taken and the Instructor wrote the beginning times in the Hobbs and tach time log. The Instructor noticed that there was a discrepancy from the last entry and our beginning time. I took a photo of our beginning Hobbs and tach time. For proof of the lack of a prior flight being entered.The plane cockpit preflight checklist was completed. Ground was called to get permission to Taxi. Ground cleared us to the runway stopping in the run-up area to complete the run-up. After run-up the radio was switched to tower. Tower was called for takeoff. Tower cleared us for takeoff and asked for direction of flight. They were told that we were staying in pattern for approaches. The flight instructor; corrected the call telling them we are going to do approaches; beginning with the RNAV approach. We were cleared for right hand traffic. After liftoff the gear was brought up and after climbing out a right hand turn started. I told the Instructor during the climb out that I started not being able to hear the tower well. He made radio calls while checking the radio settings and getting me able to better hear the tower. Tower started vectoring us outbound from the airport; then told us head to the IAF for procedure turn inbound. We were also given the altitude of 3000 feet. So; during climb out; while making our right turn; being vectored and given altitude the Instructor had to help make the call backs to the tower because my radio wasn't clear. I made a couple of call backs; but when pressing the mic switch I could not hear my calling over my headset. The Instructor had to tell me what the tower instructions were that I did not hear completely. We climbed to 3000 feet. Heading southeast while climbing. We reached 3000 feet and then shortly after we were told by the tower that we could head to the IAF.  We went direct and did a left procedure turn back at 3000 feet.  We crossed the FAF on final approach and started slow descent for 2200 feet. I started slowing the plane down and dropped the first setting of flaps. Descent continued and we were slow enough to extend the gear. The Instructor said to drop the gear to help aid in descent. I put the gear lever in the down position; the gear down lights started to light up. The gear started transitioning down; I could hear and feel it extending. I looked up after the three green lights had started coming on to keep flying the plane and do instrument scan.Within 15-30 seconds after going gear down we had complete radio failure and/or electrical failure. The Aspen stayed lit up. The Instructor tried to restart the radios and electronics. I told The Instructor to squawk radio failure. He set up the old transponder to 7600 and started flashing our lights to signal the tower. He also tried to call/text the flight school and have them call the tower to tell them we had radio/electrical failure. He didn't get through. He then continued to flash the lights.I continued to fly the plane. I had visual of the airport and started flying with the gauge airspeed indicator and altimeter.  We were about two-three miles away from the threshold and I placedthe last notch of flaps after the radios and electrical had failed.I aimed for just before the numbers and powered to cross over the threshold. We crossed the threshold and started flaring. During flare the plane started to float and I adjusted with power and manipulating the yoke. We floated for seemed like twenty to thirty yards; just over the numbers. The plane then started down to touch landing gear.I felt the plane touch down on the left landing gear and we rolled for a distance. I started lowering the nose. Once the nose started down the plane collapsed down past the normal landing position; then collapsed down on the nose and right wing with the left wing angled upward.  All the time after nose hitting down we slid forward veering to the right until coming to a complete stop.Once we stopped it took us a moment to collect ourselves as to what happened. The Instructor and I looked at each other as to what happened. The Instructor stated that he could smell fire and for us to get out. I looked up and did a visual of what I could see of the plane externally and at the panel. I didn't see any smoke or fire and grabbed our headsets. I cleared the plane turned around and saw that there was no smoke or flames and headed back to the plane to get my flight bag out of the rear cabin. The Instructor was standing away from the plane. I then went to the side of the runway and stood away from the plane with him. A gentleman from the airport came to the site within a couple of minutes. He gathered information on what occurred; our contact information and asked to see our pilot's license. Once he was finished the Instructor and I began taking photographs externally and internally of the aircraft. The fire department came and we went and stood by their truck; by their invitation; to have a block from the wind. While we were with them the gentleman from the airport started to take photos with his cellphone; but then came up to us to tell us he needed to head back to his office to get a better camera to take photos. When he returned he began and completed his photographs. The entire time he was gone we were with the firemen and away from the plane. The Instructor asked him to follow him to the plane so that he could take photos of the breakers. No breakers had popped due to the radio/electronics failure.</t>
  </si>
  <si>
    <t>Bonanza 36 pilot under instruction experiences electrical failure shortly after the landing gear is extended during approach. The approach is continued to landing where the gear collapses after a short roll.</t>
  </si>
  <si>
    <t>Inspection; Testing</t>
  </si>
  <si>
    <t>Ice/Rain Protection System</t>
  </si>
  <si>
    <t>Beechcraft/ Raytheon</t>
  </si>
  <si>
    <t>Party1 Flight Crew; Party2 Flight Crew; Party2 Maintenance</t>
  </si>
  <si>
    <t>Aircraft; Manuals</t>
  </si>
  <si>
    <t>I am writing over some concern and confusion over the TKS Fluid De-icing System that I experienced on a HS-125 aircraft [in] May 2014. I have filed reports in the past over this system and have another issue in regards to this. The situation occurred a day prior in May 2014 when I airlined to pick up the HS-125 at an FBO. The airplane had been worked on by Hawker-Beech and had a test flight done and was released. When I picked up this airplane; I went through my normal preflight checks. Numerous leading edges had been removed and hence the need for the test flight; so I wanted to test the TKS panels to make sure they worked. It took quite a bit of priming but after five separate; two minute primes; I had good flow everywhere except on the Outer Panel # 7 for both the left and right wing. On this panel; TKS fluid was flowing out very well except in the middle one-third (1/3); maybe about 8'-10' inches in length. In this middle spot there appeared to be no fluid running out at all. Everywhere else on this panel and others; fluid was coming out strongly that it would fall off the wing and puddle up on the ground. So I therefore wrote this as well as another issue up. So the next day I come out and see that the corrective action [in Logbook] was to operate system and confirm system functions properly. This came across to me as nothing was done except to run the system and it was confirmed to be working. So; being surprised to see this I ran the TKS System. As what I had witnessed the day before; it was exactly the same. On every panel TKS flowed strongly out of all the panels except on the middle 1/3 of the Outer Panel # 7; for both the left and right wing. Seeing this I searched out a Hawker Beech Mechanic to question him on this. I went into the Hawker Beech Hangar to find a Mechanic. I was told by the Mechanic there that our Air Carrier's aircraft were actually worked on by a different set of mechanics from another hangar. This Mechanic said he would call for one to come to our plane. Therefore I returned to the plane to continue with our duties while I waited. Eventually a Mechanic showed up; but he wasn't wearing a Mechanic's uniform so he might have been a Supervisor or such. I then proceeded to explain my situation about the TKS panels and we ran the system and went out to the wing to look at the panels. I then showed him how; on both Outer wing panels; that the middle 1/3 had no fluid. He then proceeded to run his finger across that portion of the panel; and by doing this you could make out the faintest amount of fluid on the panel as it smeared. However it was nowhere enough to cause dripping and really even enough to wet the panel; but sure enough if you ran your finger across you could feel a slight amount of TKS fluid on your finger and see a slight discoloration of the panel caused by the fluid. He then proceeded to tell me that the Maintenance Manual (M/M) does not stipulate how much of a fluid rate a panel is to have. In their mind any fluid whatsoever; no matter how little the amount is; from a maintenance standpoint; the panel is acceptable. So; in this case; even though every other panel and even on the panel in question; but on the other areas was flowing so much fluid that the fluid falls to the ground and puddles up; that in this section because there is enough fluid to make your finger feel wet and cause come discoloration on the panel but no real fluid flowing out; it was acceptable. I admit I was surprised to hear this and just the mere fact that I have been in other airplanes where the fluid flows out strongly along the whole outer panel that I was surprised how this would be acceptable. The Mechanic also stated that he felt in-flight it would work better and also you would get some span wise flow along the panel to make up for this lack of strong flow in the middle of the outer panel. The thing that is unique about the Outer panel on both wings is that it is a different type of panel than all the other panels. The other panels have what looks like a mesh attached across the leading edge of the panel. Whereas the outer panel on both wings is a solid leading edge but has minuscule holes drilled into it. I have never been told why these outer wing panels are different but I always assumed it was because of them having the ailerons aft of them. The other panels with the mesh give the appearance of fluid flowing throughout the mesh before separating out into the airstream. These outer wing panels appear to just flow fluid out and immediately hitting the airstream causes the fluid to flow aft. I bring this up as in what I found when checking the system after a flight. However; seeing how the sign-off was done on the Maintenance write-up and by going from what the Mechanic said; we flew to our next destination. Unfortunately; due to the high temps and short flight; I didn't get a chance to run the TKS System on the first leg other than the normal priming we do. However; on our second leg we flew into ZZZ1 and I ran it for the last 12 minutes of flight; timing it to shut-off as we turned off the runway from landing. I like to do this whenever I am suspect of the TKS System. I mentioned this technique in a previous report so I won't go into the details why; but I have found that when you post flight after landing; you can see all the TKS fluid on the wing and tail and how it flows aft. It really gives you a good picture of how the TKS fluid is flowing on the leading edge of the panels and aft. So after landing; I went about looking at how the TKS had flowed out on the wing and tail panels. Sure enough as I had expected; there was good flowage on all the panels and aft of the panels covering the wing and tail in every section of the panels except in the places in the outer wing panels that I had discovered the other day but was signed-off as acceptable. However; if I ran the system again on the ground; I could still get a miniscule flow out of the middle 1/3 of the outer wing panels. The amount was no more than enough to wet your finger but was nowhere near enough that you could visually see it coming out and falling off the wing to the ground like the other sections on the panel and every other panel. However; by going by what the Mechanic said and did; this was acceptable because no minimum flow was listed and as long as I can feel some coming out; I am good. However; just looking at the wing itself; it sure doesn't give the appearance of offering adequate protection as there was no aft flowage of the TKS fluid. So after describing this whole situation; I am asking is what the Mechanic said correct? Is there truly no flow amount required of a panel? And if so; even the faintest amount coming out that requires you to rub your hand across the panel so you can feel it; even though it is not visible; is acceptable? Also; why I am asking questions I am curious why the outer TKS panel on the wing is different from all the others. Unfortunately; I have yet to fly in icing conditions with this airplane so I am not able to verify if the panels in question would prevent ice buildup in the areas suspect. So I am filing this report in the hopes I can get answers on these questions.</t>
  </si>
  <si>
    <t>Reporter stated he was told the outer TKS panel on the left and right wing leading edges has two deicing fluid lines going to them; but only one line for the other panels. The Hawker Beech HS-125 carries a 10-gallon tank of TKS fluid that has an expected 108 minutes of use. If the rotary Ice Detector on the side of the fuselage sets the detector light on; they usually punch out of the icing condition in a few minutes; max maybe twenty minutes. The leading edge is all fixed wing; no movable slats or flaps. Other than what the Mechanic told him earlier; no current information about his questions have been answered yet.</t>
  </si>
  <si>
    <t>A Captain questions if the miniscule amount of TKS deicing fluid weeping from the middle one-third of the outer left and right wing panels; compared to the other leading edge deicing panels; is sufficient to give adequate icing protection on the Hawker Beech HS-125 aircraft.</t>
  </si>
  <si>
    <t>Flight Crew Last 90 Days 90; Flight Crew Total 155; Flight Crew Type 13</t>
  </si>
  <si>
    <t>Distraction; Troubleshooting; Confusion</t>
  </si>
  <si>
    <t>Air Traffic Control Provided Assistance; Flight Crew Landed As Precaution; Flight Crew Overcame Equipment Problem; Flight Crew Requested ATC Assistance / Clarification</t>
  </si>
  <si>
    <t>At approximately XA:10; flying a P28R on a night takeoffs/landings training flight; contacted the tower requesting to land on runway 33. I was cleared [to] land and followed a straight in approach; notifying the tower that I wished to perform several takeoffs and landings while I was at the airport. My request was acknowledged and I performed a normal landing without incident and without any indication of any issues with the airplane. I was cleared to taxi along taxiway Alpha to depart runway 33. Upon holding short of 33 I was cleared to takeoff and remain in the pattern; and to call right base when I turned it for 33 once again. I performed pre-takeoff checks and departed the runway without incident or indication of any malfunction. I put the gear selector in the gear up position and completed climb checks; setting my power; prop; and mixture appropriately and turning off the fuel pump. At this I proceeded to turn crosswind; reached pattern altitude and set my engine and trim to maintain the desired performance. Upon turning downwind; I observed that the gear lights were still indicating 3 down and locked. Thinking I had somehow not fully engaged the switch to retract; I reached to do so; and realized the switch was in fact in the gear UP position. I flipped the switch to the DOWN position and waiting for any change in performance indicating a drop or raise of the gear. Not receiving this feedback; I contacted the tower and requested to 'extend downwind to assess a gear issue.' I received clearance to do so and was asked if I needed any assistance. I replied that I did not at the moment but would advise if that changed. I cycled the gear lever once more with no indication of any change whatsoever; all lights showing 3 down and locked. I pulled out the emergency gear failure checklist and performed the tasks as listed; ending with executing the Emergency Gear extension using the emergency gear extension switch. I then contacted the tower and advised that I had completed checks and it appeared the gear was simply remaining down and locked; and asked if it would be possible for me to over fly the runway and have him observe whether or not it was in fact down. He said it would be too dark for him to do so; and I agreed that was true. I then stated that I would be returning to the airfield and performing a landing with hopes of 'no scraping sound'. The tower operator asked if I requested Emergency responders be on scene and I replied 'Yes that would be a good idea just in case'. He cleared me to return to the field and advised that fire trucks would be waiting when I arrived. During my final approach to the field the tower contacted me stating 'If you flew a low approach down the runway; the lights on the trucks might be able to illuminate your gear well enough for the firemen to determine whether or not it is down. Would you be okay with doing that?'. I responded that I was certainly capable of doing so and was glad for the assistance. I approached the runway in a low approach over the numbers and maintained that profile for the length of the runway; passing in front of the fire trucks parked on a perpendicular taxiway; allowing their lights to shine on my gear. The tower advised that the emergency crew confirmed 'the mains are down for sure; they could not determine if the nose gear was extended or not. If you performed a teardrop turn and returned to runway 15 for a second low approach; they may be able to ascertain the condition of the front gear.' I replied that I could certainly do that. The tower then cleared me for a teardrop turn resulting in an approach directly back to the runway; which I then performed and executed a low approach with full flaps; maintaining a low profile over the numbers and once again in front of the truck. The tower operator then confirmed 'The crew says your front is in fact down; would you like to go out and return to land runway 33?' I replied that I still had over half the runway left and couldeasily land; already being in landing configuration. The tower immediately cleared my landing and I performed a 'soft field' landing to minimize any stress on the gear. I then cleared the active runway at taxiway Bravo and requested that I be allowed to hold that position while I shut down the plane and examined my gear. The tower confirmed that I could do so. I exited the airplane and performed a thorough inspection of the entire aircraft; with special attention paid to the landing gear and safety switches. I determined that nothing with the gear itself was physically amiss and that the gear locks were deeply seated in the down and locked position. At that point the emergency vehicle arrived at my position and the driver requested my name and number; and where I was from and flying from. I answered the questions and thanked them profusely for their assistance; and climbed back into the plane. I notified the tower that I had examined the aircraft and determined that the gear was down and locked and nothing was out of place or broken. The tower operator responded asking what I wished to do. I replied that I would like to return to [departure airport] with no further flying; flying the aircraft in a gear down condition. I was asked if would like flight following and confirmed that yes I certainly would. I was given my departure clearance and squawk code from the tower and proceeded down the taxiway to hold short of Runway 33. Upon being cleared for takeoff; I departed the runway with no further incident. I left the gear switch in the down position; having never reset the system after employing the emergency gear extension lever. I was cleared to change to approach frequency and thanked the tower greatly for all of his help. While flying through [the] airspace; the approach controller contacted me stating that he had heard I experienced gear trouble and asked if any further issues had developed and if I needed anything from him. I responded that nothing further had developed and the airplane appeared to be maintaining its gear down condition. I said I did not require anything of him; but if that changed I would be sure to let him know immediately. Upon reaching ZZZ1 at approximately XB:20; I performed a soft field landing once again; to minimize any stress on the gear; cleared the active and taxied to the ramp without any incident or indication thereof. After parking the plane I performed a thorough post flight inspection; emphasizing the gear; and found nothing had changed from my previous inspection. I then called Flight Service and requested that they notify Approach and Tower that I was safely on the ground at ZZZ1 and that no further issues had occurred. After getting off the phone with them; I then called my Chief Flight Instructor and advised him on the issue and the events that had occurred. I then learned that the aircraft was considered legally 'not airworthy'; and that I should have never made the flight back to ZZZ1. I had not considered deeply enough the fact that the gear motors failing did not simply make it a fixed gear aircraft for all intents and purposes; but in fact rendered it unsafe to fly at all. Had this fact and the legality of it been clear in my mind; the return trip would never have been a consideration.</t>
  </si>
  <si>
    <t>The pilot of a general aviation aircraft reported being unable to retract the landing gear after takeoff. After ground observers confirmed that the gear was down and locked; he landed safely. However; after inspecting the landing gear he elected to fly gear down to another airport in an un-airworthy condition.</t>
  </si>
  <si>
    <t>Flight Crew Last 90 Days 20; Flight Crew Total 300; Flight Crew Type 5</t>
  </si>
  <si>
    <t>Deviation - Procedural Published Material / Policy; Deviation - Procedural Maintenance; Deviation - Procedural FAR; Other Unqualified Istr Pilot</t>
  </si>
  <si>
    <t>FLT LCL AT LOS LUNAS; NM; JUL/XA/04. WAS MY FIRST FLT FOR MEL TRAINING. INSTRUCTOR WAS REFERRED TO ME AND WAS EXPERIENCED IN THE AVIATION BUSINESS. INSTRUCTOR INDICATED HE WOULD LIKELY LOSE HIS MEDICAL IN OCTOBER AND WAS ABOUT 80 YRS OLD. I DID NOT CHK THE INSTRUCTOR'S PLT; MEDICAL; OR INSTRUCTIONAL CREDENTIALS PRIOR TO DEP. I DID NOT CHK MAINT LOGBOOKS ON ACFT. ALSO; ACFT DID NOT HAVE PROPER DUAL CTLS -- NO BRAKES ON R SIDE RUDDER CTLS. IN SPITE OF THE FACT HE OWNED THE ACFT; THE INSTRUCTOR WAS UNABLE TO NAME THE YR OF THE ACFT; OR EXPLAIN HOW TO OPERATE SOME OF THE NAV EQUIP. IT IS ESTIMATED THE ACFT IS A 1957 PIPER APACHE. HOWEVER; ACFT DID HAVE RECENT ENG OVERHAULS; PROP GOVERNOR; AND PROPS REPLACED. ONLY 1 RADIO AND VOR WAS FUNCTIONING. INSTRUCTIONAL FLT WAS VFR AND CONSISTED OF 3 LNDGS AT 2 ARPTS. ACFT WAS OLD; BUT IN DECENT CONDITION FOR ITS AGE. INSTRUCTOR INDICATED HIS EYESIGHT WAS FAILING; BUT I TOOK HIS WORD THAT HE COULD FLY THE ACFT OK. FLT WAS UNEVENTFUL. FLT FROM XXX TO MHK JUL/TUE/04. FLT WAS FILED IFR UNDER INSTRUCTOR'S NAME AS PIC. PURPOSE OF FLT WAS TRANSIT TO YYY WITH MEL INSTRUCTOR IN R SEAT AND STUDENT IN L SEAT; PLUS A SECOND STUDENT IN THE REAR SEAT. DEP TIME WAS XA00 AND STILL DARK. NO LOG OF VOR CHKS WAS FOUND. INSTRUCTOR INSISTED UPON DEP WHEN IT WAS DETERMINED NAV LIGHTS INOP. BEACON WAS OPERATING. ENTIRE FLT WAS CONDUCTED IN VMC; AS I DID NOT FEEL SAFE FLYING IMC IN AN ACFT WITH A 50+ YR OLD ATTITUDE INDICATOR; 1 VOR; AND 1 RADIO. SEVERAL TIMES DURING THE FLT; INSTRUCTOR WAS ASKED TO EXPLAIN HOW TO USE THE LORAN AND SECOND VOR; WHICH WAS AN UNFAMILIAR DESIGN. HE WAS UNABLE. HE WAS ALSO ASKED TO READ SEVERAL INSTS; AND WAS UNABLE; EVEN WITH GLASSES. I ASKED THE INSTRUCTOR TO FLY THE ACFT WHILE I TOOK A POTTY BREAK. THE INSTRUCTOR COULD NOT MAINTAIN ANYTHING CLOSE TO STRAIGHT AND LEVEL FLT IN VMC. NOTE THAT HE HAD PREVIOUSLY ASSURED US HE COULD FLY PARTIAL PANEL IN IMC FROM THE R SEAT IF NEED BE. FLT WAS 4 HRS 15 MINS; WITH ABOUT 45 MINS OF FUEL REMAINING AT END OF FLT. AFTER REFUELING AT MHK; IT WAS DETERMINED THE ACFT BURNED 21 GPH RATHER THAN THE 15 GPH HE STATED. ANOTHER MEL STUDENT PLT FLEW THE NEXT LEG VFR TO YYY DURING WHICH WE SMELLED GASOLINE FUMES IN THE COCKPIT AFTER FIDDLING WITH THE HEATER VALVE. NO CONCERN WAS EXPRESSED BY THE INSTRUCTOR. DURING TAXI AT YYY; THE INSTRUCTOR BECAME IRATE AND IRRATIONAL AS THEY TAXIED US ACROSS THE FIELD. THE INSTRUCTOR INSISTED WE PARK ON THE W RAMP; SO THE OTHER STUDENT SHUT DOWN THERE. AFTER A LOT OF YELLING AND SCREAMING BY THE INSTRUCTOR; WE WERE ASKED BY GND PERSONNEL TO MOVE AND PARK ELSEWHERE. THE INSTRUCTOR BECAME EVEN MORE IRATE. WE FINALLY RESTARTED AND TAXIED TO A DISTANT PARKING SPOT; THE INSTRUCTOR YELLING AT THE WORLD THE WHOLE TIME. PLANNED DEP FROM YYY ON JUL/FRI/04. CONDITIONS AT YYY WERE IFR; AND MARGINAL ALONG RTE; WITH TSTM ACTIVITY FORECAST. INSTRUCTOR SHOWED UP AND SAID CONDITIONS WERE FINE -- WE JUST NEEDED TO FLY W THEN WOULD BE OUT OF THE BAD WX. THIS CONFLICTED WITH THE ON-LINE WX RPTS AS WELL AS THE BRIEFING I RECEIVED FROM THE FSS. INITIALLY; INSTRUCTOR INSISTED WE DEPART; AND I SAID I WOULD NOT GO -- HE WAS FREE TO GO HIMSELF. AFTER SOME HEATED DISCUSSIONS; HE SAID HE DID NOT WANT ME TO DO ANYTHING I WAS UNCOMFORTABLE WITH AND AGREED TO DEPART THE NEXT DAY. GND MOVEMENT WITH INTENTION TO FLY JUL/SAT/04. AT YYY; I WAS AGAIN L SEAT AND PREPARING FOR A VFR FLT TO MHK. I PERFORMED A PREFLT OF THE ENGS AND FUEL; INSTRUCTOR INSISTED THE ACFT WAS AIRWORTHY AS IT MADE IT UP HERE AND WE DIDN'T NEED TO WASTE TIME. WE INSISTED ON A COMPLETE PREFLT AND FOUND A BLOCKED PITOT TUBE. WE KNOCKED SOME MUD OUT; BUT IT WAS CLR THERE WAS STILL LOTS OF CONTAMINATION INSIDE THE PITOT TUBE. HE AGAIN INSISTED THAT WAS OK; AND THAT WE REALLY DON'T NEED THE AIRSPD INDICATOR -- 'IT IS THE MOST USELESS INST ON THE ACFT' HE POINTED OUT SEVERAL TIMES. WE INSISTED ON CALLING A MECH; WHO FOUND THE PITOT TUBE FULL OF INSECTS THAT HAD BUILT A NEST OUT OF MUD. AFTER THE PITOT TUBE WAS CLEANED AND REINSTALLED BY THE MECH; WE GOT IN AGAIN AND STARTED TAXIING OUT. THE COCKPIT FILLED WITH STRONG GASOLINE FUMES DURING THE TAXI AND RUN-UP AND DID NOT GO AWAY. WE PULLED BACK ON THE GRASS TO PARK AND THE OTHER STUDENT GOT OUT TO FIND FUEL STREAMING FROM THE BOTTOM OF THE ACFT. THE FUEL EVENTUALLY STOPPED DRIPPING FROM THE BELLY; BUT WE DID NOT KNOW WHAT CAUSED THIS TO HAPPEN. HE INSISTED WE FLY TO MHK AS PLANNED AND SEE IF A MECH COULD FIX THE PROB THERE. AFTER WE OBJECTED; HE SUGGESTED WE FLY TO MADISON; WI; AND HAVE THE FBO LOOK AT IT THERE. I DECIDED; ALONG WITH THE OTHER STUDENT; THAT WE WOULD CALL A LCL MECH TO DETERMINE THE PROB. THE MECH FOUND A BLOCKED DRAIN LINE AND A CLAMP MISSING FROM THE RUBBER HOSE. THE ITEM WAS REPAIRED AND NO FURTHER FUEL LEAKAGE WAS FOUND. UPON TAXIING OUT TO RWY 36; I FOLLOWED THE FLAGMEN'S INSTRUCTORS. WE WERE PLANNING TO DEPART RWY 36; BUT IT JUST CLOSED SO THEY DIVERTED US TO RWY 27 USING VISUAL SIGNALS. AT THIS POINT THE INSTRUCTOR BECAME IRATE AGAIN; CALLING TWR ON THE RADIOS AND ANGRILY INSISTING WE RETURN TO RWY 36. THE TWR SUGGESTED WE TURN L AT THE NEXT TXWY AND TAXI BACK TO RWY 36. THE FREQ WAS QUITE BUSY AT THE TIME. I BEGAN TO SLOWLY TURN L AT THE NEXT TXWY LOOKING FOR GUIDANCE FROM THE FLAGMAN. HE VISUALLY INDICATED WE SHOULD CONTINUE STRAIGHT. SINCE THIS CONFLICTED WITH THE TWR INSTRUCTIONS; I WENT TO PULL THE MIXTURES TO DISCUSS THE ISSUE. THE INSTRUCTOR PUSHED THE MIXTURES FORWARD AND STARTED YELLING AT ME AND THE FLAGMAN. HE PUSHED THE THROTTLES FORWARD; AND WE NEARLY RAN OVER THE FLAGMAN -- I HAD TO PRESS THE BRAKES HARDER TO GET THE PLANE TO STOP. AT THIS POINT; THE FLAGMAN WAS VISIBLY UPSET AND INSISTED WE CHOP THE ENGS. FINALLY; I WAS ABLE TO YELL BACK AT THE INSTRUCTOR AND SHUT DOWN THE ENGS. AT THIS POINT THE OTHER STUDENT SAID HE WAS NOT FLYING ON THE ACFT ANY MORE AND GOT OUT THE SIDE DOOR. THE INSTRUCTOR WAS NOW YELLING AT THE FLAGMAN. I OPENED THE SIDE WINDOW AND TOLD THE FLAGMAN WE WOULD TAXI OFF TO THE SIDE ON THE GRASS AND SHUT DOWN. HE CONCURRED. I RESTARTED THE ENGS AND THE INSTRUCTOR THEN INSISTED I TAXI BACK TO RWY 36. I SAID WE WERE TAXIING TO THE GRASS AND SHUTTING DOWN. HE ASKED WHY AND I REPLIED I WAS NOT FLYING WITH HIM ANY MORE. THE OTHER STUDENT AND I UNLOADED THE BAGS; CHARTS; AND OTHER MATERIAL FROM THE ACFT. THE INSTRUCTOR BEGGED US; INDIVIDUALLY; TO FLY THE PLANE BACK WITH HIM AS HE COULD NOT DO IT HIMSELF. WE SAID NO. AFTER A FEW MINS; HE SAID HE WOULD FLY BACK HIMSELF AND ASKED US FOR THE CHARTS. WE REFUSED TO GIVE HIM THE CHARTS OR ANYTHING ELSE THAT WOULD BE NEEDED TO ENCOURAGE HIM TO FLY BACK. I DID NOT FEEL HE COULD FLY SOLO SAFELY BECAUSE OF HIS EYESIGHT AND LACK OF GOOD JUDGEMENT. I FELT HE WOULD LIKELY KILL HIMSELF OR SOMEONE ELSE. THE ACFT DID NOT HAVE ANY KEYS; SO WE COULD NOT STOP HIM FROM STARTING THE ACFT. HE GOT IN THE ACFT; STARTED THE ENGS; AND TAXIED BACK TO RWY 36 WITHOUT ANY CHARTS OR MATERIALS. I CALLED CLRNC DELIVERY ON A HANDHELD RADIO AND SAID THE PLT IN THE ACFT WAS NOT SAFE TO FLY AND ASKED IF HE COULD DENY TKOF CLRNC. AFTER SOME DISCUSSION; THE CTLR SAID HE WOULD SEE WHAT HE COULD DO. THE ACFT WAS NOT ALLOWED TO TAKE OFF FROM RWY 36 -- APPARENTLY; FROM THE RADIO TFC ON TWR FREQ; THE INSTRUCTOR HAD NEARLY RUN OVER SEVERAL GND CTLRS AND THEY WERE QUITE UPSET; CALLING THE PLT A 'NUT.' THERE WAS SOME RADIO TFC INDICATING THEY GOT HIM TO SHUT DOWN THE ENGS ON THE TXWY PRIOR TO ENTERING RWY 36. A BLACK VAN CAME TO PICK HIM UP -- I DO NOT KNOW WHAT HAPPENED AFTER THAT.</t>
  </si>
  <si>
    <t>STUDENT PLT OF PA23 ENDURES 3 DAY ORDEAL WITH AGED INSTRUCTOR PLT WHO DISPLAYS INCREASINGLY PROBLEMATIC BEHAVIOR. ULTIMATELY; RPTR AND A SECOND STUDENT ABANDON THE ACFT BEFORE TKOF ON THE THIRD LEG OF THE TRIP.</t>
  </si>
  <si>
    <t>ON</t>
  </si>
  <si>
    <t>Rain; Mist</t>
  </si>
  <si>
    <t>TRACON CZYZ.TRACON; UNICOM CZYZ</t>
  </si>
  <si>
    <t>Landing; Cruise</t>
  </si>
  <si>
    <t>Flight Crew Multiengine; Flight Crew Instrument; Flight Crew Flight Engineer; Flight Crew Commercial; Flight Crew Air Transport Pilot (ATP); Flight Crew Flight Instructor</t>
  </si>
  <si>
    <t>Flight Crew Last 90 Days 140; Flight Crew Total 6600; Flight Crew Type 450</t>
  </si>
  <si>
    <t>Flight Crew Last 90 Days 185; Flight Crew Total 1705; Flight Crew Type 210</t>
  </si>
  <si>
    <t>Ground Event / Encounter Loss Of Aircraft Control; Ground Excursion Runway</t>
  </si>
  <si>
    <t>Weather; Human Factors; Environment - Non Weather Related; Airport; Aircraft</t>
  </si>
  <si>
    <t>_x001C_THE FLT WAS CLRED BY TORONTO CTR FOR THE ILS APCH TO RWY 32 (5101 FT) AT SARNIA. WE DISCUSSED CIRCLING TO LAND ON RWY 14; BUT DECIDED THE BEST OPTION WAS TO LAND ON RWY 32 SINCE RWY 14 HAD A DISPLACED THRESHOLD OF ALMOST A THOUSAND FT. THE RWY WAS SIGHTED VISUALLY ABOUT 2 MILES ON FINAL. ON SHORT FINAL; I NOTED THAT THERE WAS A LIGHT MISTY RAIN; BUT THE RWY HAD NO STANDING WATER ON IT AND AT MOST APPEARED TO BE ONLY DAMP. THE COPLT MADE THE TOUCHDOWN AT ABOUT 100 KNOTS BETWEEN 500 TO 1000 FT DOWN THE RWY. AFTER TWO BRAKING ATTEMPTS; HE ANNOUNCED THAT HE HAD NO BRAKES. I THEN TRIED BRAKING BUT GOT NO BRAKING ACTION; WHATSOEVER. AS WE WERE NOW APCHING WHAT I THINK WAS ABOUT 2500 FT REMAINING ON THE RWY LENGTH; I BROKE THE SAFETY WIRE ON THE EMER BRAKE RESTRAINT CLIP AND MADE WHAT I THOUGHT WAS A SMOOTH STEADY APPLICATION UNTIL I FELT A MOMENTARY DECELERATION. HOWEVER; THE DECELERATION LASTED ONLY A MOMENT AND THE ACFT STARTED TO ROTATE (YAW) L IN AN APPARENT SKID. I EASED OFF THE EMER BRAKE HANDLE AND STARTED TO REAPPLY THE BRAKES. THE ACFT NEVER SEEMED TO STOP SKIDDING EVEN WHEN I EASED UP ON THE EMERGENCY BRAKE HANDLE. THE CO-PLT ATTEMPTED TO STEER THE AIRPLANE WHILE I CONTINUED TO TRY TO EASE UP ON THEN REAPPLY THE EMER BRAKE TO GET TRACTION. I CONTINUED THIS CYCLE UNTIL THE ACFT DEPARTED THE END OF THE RWY AT WHAT I THOUGHT WAS ABOUT 40-50 KNOTS WITH THE NOSE 30 DEGREES L OF RWY ALIGNMENT. AS WE DEPARTED; THE COPLT SHUT DOWN THE ENGINES. THE ACFT ENTERED A THICK GRASSY AREA AND CAME TO A STOP ABOUT 150 FT FROM THE END OF THE RWY WITH THE NOSE NOW POINTED SLIGHTLY R OF RWY HEADING. THE ACFT SUFFERED DAMAGE TO THE NOSE GEAR AND THE WHEEL WELL AREA. MY OBSERVATIONS OF THE RWY AFTER THE INCIDENT REVEALED ONLY ONE SKID MARK THAT COULD HAVE BEEN MADE BY OUR ACFT. THERE WERE NO OTHER OBVIOUS MARKS INCLUDING AT THE DEP END. HOWEVER; THE RWY SHOWED NUMEROUS CONCRETE CRACK AND SEAM REPAIRS DONE WITH A TAR FILLING. SEAM REPAIRS APPEARED TO BE SLICK IN THE DAMP CONDITIONS. ADDITIONALLY; THE RWY HAD NO GROOVING OR GRIT IMBEDDED IN PAINT STRIPES TO IMPROVE TRACTION. INSPECTION OF THE TIRES AFTER RECOVERY SHOWS HYDROPLANE SCARRING ON THE L WHEEL ONLY. THIS SCARRING WAS IMMEDIATELY AFTER THE TOUCHING THE FLATTENED SKIP SPOT ON THE TIRE. I SUSPECT THE R TIRE ALSO HYDROPLANED; BUT ITS SCARRING WAS OBSCURED BY THE FLAT SPOT CAUSED BY SKIDDING. SKID ABRASION WORE THROUGH 6-8 PLIES OF THE TIRES. FBO PERSONNEL STATED TO ME THAT IT HAD BEEN A LONG WHILE SINCE IT HAD RAINED AT THE ARPT AND THAT THE MISTY RAIN HAD STARTED JUST BEFORE OUR ARR. I CONCLUDED THAT WE ENCOUNTERED VISCOUS HYDROPLANING ON TOUCHDOWN DUE TO A COMBINATION OF A DAMP RWY AND OIL; RWY TAR; AND RUBBER DEPOSITS LIFTED BY THE LIGHT RAIN. AS A RESULT; I THINK THE ANTI-SKID SYSTEM PREVENTED APPLICATION OF THE BRAKES. THEN AS THE AIRPLANE SLOWED; SKIDDING OCCURRED AND WE TRANSITIONED TO REVERTED RUBBER HYDROPLANING. FROM THIS POINT; THE TIRES RESISTED ROTATION DUE TO A COMBINATION OF FLAT SPOTS ON THE TIRES AND A SLICK SURFACE. ON APPLICATION OF EMER BRAKES; THE ACFT CONTINUED TO SKID AND THERE WAS INSUFFICIENT RWY TO GET THE ACFT STOPPED. 1) MENTAL ATTITUDE: ALTHOUGH IT IS NOT POSSIBLE FOR PLTS TO ALWAYS BE AWARE OF LOCAL RWY CHARACTERISTICS AND RECENT WX PATTERNS; IF I HAD BEEN MORE MENTALLY PREPARED FOR THE POSSIBILITY OF HYDROPLANING IN ANY WET/DAMP RWY CONDITION; I COULD HAVE IMMEDIATELY EXECUTED A GAR AT THE FIRST INDICATION OF NO-BRAKING ACTION. 2) EARLY RECOGNITION: BECAUSE I HAD NEVER BEEN IN HYDROPLANING AS SEVERE AS THIS CASE; I DID NOT IMMEDIATELY RECOGNIZE IT. 3) UNFAVORABLE WIND CONDITIONS: BECAUSE A STRONG L CROSSWIND CONDITION EXISTED; IE NO HEADWIND AND POSSIBLY A VERY SLIGHT TAILWIND; ACTUAL TOUCHDOWN SPEED EXACERBATED THE SIT. 4) RWY CONDITIONS: IF THE ARPT HAD BEEN GROOVED AND/OR HAD A MORE ABRASIVE SURFACE AT THE TOUCHDOWN AREA; ALONG THE RWY REPAIRS USING CONCRETE INSTEAD OF TAR DEPOSITS; I BELIEVE THE INCIDENT WOULD NOT HAVE OCCURRED. SUPPLEMENTAL INFO FROM ACN530773: THE PART 135 FLT ORIGINATED AT WASHINGTON-DULLES INTL (IAD). I WAS THE FLYING PLT WHICH DEPARTED IAD ENRTE TO SARNIA; ONTARIO; CANADA (CYZR). THE ACFT DEPARTED WITH FIVE PAX. THE ENRTE PORTION OF THE FLT WAS NORMAL WITH A FLT TIME OF APPROX 1 HR 16 MINS. UPON CONTACTING TORONTO APCH; THE REPORTED WX WAS WINDS 210/13G18; VISIBILITY 3 MILES; LIGHT RAIN; 2600 FT SCATTERED; 5300 OVERCAST; TEMP 13C; DEW POINT 10. WE WERE INSTRUCTED TO EXPECT THE ILS 32 AND GIVEN HOLDING INSTRUCTIONS. RWY 32 HAD ALL 5100 FT AVAILABLE FOR LNDG. CAPT CALCULATED A VREF SPEED OF 110 KNOTS. TORONTO APCH CLRED US FOR THE STRAIGHT IN ILS 32 AFTER ONE TURN IN HOLDING. AT APPROX 2 MILES; CAPT ADVISED RWY IN SIGHT. AT THIS POINT; I WENT VISUAL WITH THE RWY IN SIGHT CONTINUING SLIGHTLY BELOW GLIDE SLOPE ATTEMPTING TO TOUCHDOWN WITH MAXIMUM RWY REMAINING. ON FINAL; CAPT REMINDED ME OF THE L CROSSWIND AS I CARRIED A SPEED OF VREF PLUS 10 KNOTS AS A PRECAUTION TO GUSTS UNTIL SHORT FINAL. THERE WERE NO AIRSPEED FLUCTUATIONS OR GUSTS FELT ON FINAL. A NORMAL TOUCHDOWN OCCURRED BETWEEN 500 TO 1000 FT DOWN THE RWY AT APPROX 100 KNOTS. WHILE LOWERING THE NOSE AFTER TOUCHDOWN; I MADE A FIRST ATTEMPT AT APPLYING BRAKES. I ADVISED CAPT THAT I DID NOT HAVE BRAKES AND RELEASED AND REAPPLIED. AGAIN; I ADVISED NO BRAKES AND RELEASED AND REAPPLIED. AT THAT POINT; CAPT TRIED HIS BRAKES WITH NO BRAKING ACTION NOTED. CAPTAIN IMMEDIATELY APPLIED EMERGENCY BRAKES. ONLY A VERY SLIGHT JERK WAS FELT WITH BUT NO BRAKING ACTION NOTED. AT THIS POINT THE ACFT FELT AS IF IT WAS SKIDDING AND YAWING SLIGHTLY L OF CTR; THE EMER BRAKES WERE RELEASED AND REAPPLIED. STILL NO BRAKING WAS NOTED AND IT WAS EVIDENT THAT THE ACFT WAS NOT GOING TO STOP BEFORE THE END OF THE RWY. IN A FURTHER ATTEMPT TO SLOW THE AIRPLANE; I SHUT DOWN BOTH ENGINES AND TURNED OFF ALL ELECTRICAL SYSTEMS. THE ACFT DEPARTED THE RWY AT APPROX 40 TO 50 KNOTS WITH THE NOSE L CTR. EVERY ATTEMPT WAS MADE TO KEEP THE ACFT UNDER CONTROL WHILE AVOIDING CONTACT WITH THE APCH LIGHTING SYSTEMS; THE ACFT CAME TO REST APPROX 150 FT FROM THE DEP END OF THE RWY IN SOFT GRASS. WE CHKED TO ENSURE THERE WERE NO INJURIES AND NO VISIBLE DAMAGE TO THE ACFT FROM THE COCKPIT. CAPT THEN TURNED THE RADIOS BACK ON AND INFORMED UNICOM OF THE INCIDENT. AT THAT POINT; ALL PAX AND CREW EXITED THE ACFT THROUGH THE CABIN DOOR. THE PAX AND CREW WERE GREETED BY CUSTOMS AND LINE PERSONNEL AND ESCORTED TO THE RAMP. THERE WAS NO STANDING WATER OBSERVED ON THE 51000 FT UNGROOVED RWY SURFACE. AT NO POINT WERE BRAKES (NORMAL OR EMER) FELT TO BE EFFECTIVE. INSPECTION OF THE RWY AFTER LNDG REVEALED _x0018_NO_x0019_ APPARENT SKID MARKS; HOWEVER; ONE 40 TO 50 FOOT SKID MARK WAS NOTED ABOUT HALFWAY DOWN THE RWY THAT MAY HAVE POSSIBLY BEEN MADE BY US. THERE WAS ALSO _x0018_NO_x0019_ EVIDENCE OF HYDROPLANING ON THE RWY. IT IS BELIEVED THAT AT THE TIME OF TOUCHDOWN; THE TIRES NEVER STARTED TO SPIN; THEREFORE; THE ANTISKID SYSTEM WOULD HAVE THOUGHT THE BRAKES WERE LOCKED; THEREBY PREVENTING BRAKE APPLICATION. LOCAL FBO EMPLOYEES ADVISED IT HAD BEEN A LONG TIME SINCE THEY RECEIVED ANY PRECIPITATION. FROM THIS; IT IS POSSIBLE THAT OILS IN THE RWY HAD SURFACED CREATING A DAMP SLICK RWY CONDITION. THE ACFT SEEMED TO CONTINUE TO RIDE ON THIS WET; OILY; RUBBERY CUSHION UNTIL WE DEPARTED THE END OF THE RWY. THE ACFT WAS TOWED AND SECURED IN A HANGAR; AT WHICH TIME COMPANY X MAINT PERSONNEL INSPECTED THE ACFT. UPON INSPECTION; HYDROPLANE EVIDENCE WAS APPARENT ON THE L MAIN TIRE WITH A FLAT SPOT SLIGHTLY BELOW THE AREA BURNED THROUGH ABOUT 6 CORDS OF TIRE. THE R MAIN TIRE HAD ONLY A FLAT SPOT BURNED THROUGH ABOUT 8 CORDS THAT IS BELIEVED TO BE THE SAME LOCATION OF THE HYDROPLANE EVIDENCE._x001D_</t>
  </si>
  <si>
    <t>_x001C_AN MU30 CREW; WHILE LNDG AT CYZR; EXPERIENCED HYDROPLANING; RESULTING IN RWY DEPARTED AT FAR END._x001D_</t>
  </si>
  <si>
    <t>Turbulence; Snow; Icing; Cloudy; 6</t>
  </si>
  <si>
    <t>Caravan Undifferentiated</t>
  </si>
  <si>
    <t>Flight Crew Last 90 Days 100; Flight Crew Total 4200; Flight Crew Type 2900</t>
  </si>
  <si>
    <t>Aircraft Equipment Problem Critical; Deviation - Procedural Published Material / Policy; Inflight Event / Encounter Weather / Turbulence</t>
  </si>
  <si>
    <t>Air Traffic Control Provided Assistance; Flight Crew Executed Go Around / Missed Approach; Flight Crew Requested ATC Assistance / Clarification; Flight Crew Landed in Emergency Condition; Flight Crew Diverted; General Maintenance Action</t>
  </si>
  <si>
    <t>On approach to the airport; I set up for a GPS RWY XX approach. ATC cleared me for the approach. I engaged the aircraft's anti-icing systems well before descending. I engaged the autopilot for assistance; executed all checklists and began a stabilized descent. I entered IMC and encountered a trace rime icing beginning at approximately 8;500 feet. After passing ZZZZZ; I was approved to switch to advisories and did.Reaching [navigation fix]; I turned inbound on the Final Approach Course and began to descend to 4000 MSL. The aircraft was still in IMC. I had made my advisory radio calls to ZZZ and I had the runway lighting system activated to high intensity. Prior to glideslope intercept at ZZZZZ1; I heard a distinct 'crack' noise and the autopilot appeared to come offline. I attempted to diagnose the issue; yet my primary focus was now on hand-flying the aircraft properly. My primary instruments initially appeared to be operational. Very close in time to this; I observed the red 'ENGINE FIRE' and 'FUEL SELECTOR OFF' annunciator warning lights illuminate; but with no corresponding warning horns. This caused me to anticipate a larger electrical loss than I initially suspected.I applied power to stop my descent. It was at this time that I became aware that all engine-indicating instruments were indicating zero (i.e. all turbine engine instruments; including torque; Ng; fuel flow and ITT; were dead). I applied maximum power at a setting consistent with my earlier in-limit power lever positions in the day.I had no helpful outside visibility at this time; although I could intermittently see the ground beneath the plane and I knew I did not recognize anything I routinely saw on any approach into ZZZ. I radioed to ZZZ that we would not be landing and immediately switched to ZZZ Center; [advised ATC]; informed them of the exact nature of my situation and that I required radar assistance to verify my position and climb. ATC advised me that they had lost ADSB from my aircraft at about my turn inbound to ZZZ. I still had the visual display of a single Garmin 430; although it kept displaying error messages and I had to consider it to be suspect. My instruments at this time had either begun a gyroscopic roll (the primary AI) or were showing flags (my HSI) so they were eliminated from my scan. I had to continually cross check my pitot-static instruments against the right-side pitot-static instruments; given that I was in IMC and had pitot icing blockage considerations. I continued my climb and flew headings based on the wet compass until I broke out of the tops at approximately 10;500 feet. I requested 11;000 feet to remain VMC and asked for assistance reviewing all weather in the area to identify any possible VFR landing resolutions. I am aware of the oxygen limitations this presented; but I opted to remain VMC and out of icing. Unfortunately; at reaching 11;000 feet; the sun was now almost set. It was at this time that I determined all interior lighting was dark and that my instrumentation was becoming harder to see.I carry a pen light in my left arm jacket pocket. Realizing that this was potentially soon my only option of seeing anything; and concerned for dropping it and/or losing battery power; I enlisted the assistance of my front seat passenger as a precaution. I indicated that I would need her to go into my flight bag under her seat and retrieve my full-power flashlight. I had her confirm that she could turn it off and on. I briefed her on where I would need her to point the flashlight so I could navigate the aircraft if I lost the flashlight in my hand. I informed her that it was critical she not drop nor lose the flashlight. I established straight and level flight and requested radar vectors to ZZZ1; which was the closest airport reporting above-freezing temperatures at the surface. Because the aircraft was stuck above what I knew was a minimum of 5000-6000 feet of IMC and potential icing conditions; and because I knew ZZZ1 has a well-maintained and accurate TRSA; I felt this was my best initial option. I also knew that I had topped my aircraft's fuel tanks. Even though the fuel tank indicators were indicating zero; I calculated my worst-case endurance to be at least three more hours.Although I knew I had lost a circuit breaker of some sort; it was only about this time that I could finally turn my attention to fully diagnose the issue. With my light; I confirmed that I had lost 5 out of my 9 lead bus circuit breakers - which cut power to over 40 individual electrical systems onboard the aircraft. I attempted to reset each of the 9 lead bus circuit breakers; individually; and with time between each reset. Each would hold for several seconds and then blow again. Although general Caravan training and company policy limit CB resets to one attempt; I had time and the circumstances were emergent. I made the decision to cautiously reattempt each lead CB breaker reset one more time after this first attempt cycle. During these resets; I made it a point to observe the engine instruments come online long enough to confirm my power settings and observe fuel remaining. Still; each reset resulted in another pop or failure to reset; and I could not risk a fire.I was able to determine that my exterior lighting was impacted (by cycling my left side landing and taxi lights with no resulting illumination) and that my aircraft was now probably unlit from the outside. I also determined primary and standby flaps to be inoperative. I relayed this to ATC.Working with ZZZ Center; we determined that the ceiling at ZZZ2 was sufficient to coordinate a no-gyro approach attempt to RWY XY. Additionally; this would put the aircraft on the ground as quickly as possible without sacrificing my radar coverage assistance. I informed them that I would like to be vectored toward [the] lake for obstacle clearance during the lower portions of the descent and that I required close monitoring because I would be entering icing conditions again. I was not positive that my pitot-static heat was operating on one or both sides; and I had remaining concerns of an ice blockage and the compounding of false information on the few remaining instruments I had available. (I was flying primarily off the wet compass; the single Garmin 430 unit and right cockpit side AI; VSI and altimeter at this time). I set up for the approach by placing a vectors-to-final ZZZ2 ILS RWY XX in the Garmin and putting the appropriate paper plates on my kneeboard. I fully briefed and set up the approach before descending.I initiated the descent and approach. We descended from VMC into IMC around 9;500 MSL. The aircraft accumulated moderate rime icing in the descent. Ice accumulated on the front window and impeded my forward view; which I had anticipated. My window deicing plate was not functioning. At approximately 3;500 MSL (approximatley 2;500 AGL); the aircraft broke out of the bases into marginal VMC. I was able to make out the field and I called for a visual approach to RWY XY. I set up for a no-light; no-flaps; landing; and executed the maneuver by side slipping as necessary to maintain runway visibility. I maintained an appropriate airspeed to compensate for the level of icing I anticipated had accumulated in the descent. I landed without incident and cleared the runway at the first available taxiway. The airport was shut down to accommodate our arrival.</t>
  </si>
  <si>
    <t>C208 Captain reported an electrical failure during approach in IFR and icing conditions.</t>
  </si>
  <si>
    <t>GJT.Airport</t>
  </si>
  <si>
    <t>GJT</t>
  </si>
  <si>
    <t>Walker Field</t>
  </si>
  <si>
    <t>FSS CDC.FSS; Tower GJT.Tower</t>
  </si>
  <si>
    <t>Flight Crew Last 90 Days 6; Flight Crew Total 202; Flight Crew Type 202</t>
  </si>
  <si>
    <t>Other PLT'S HUSBAND</t>
  </si>
  <si>
    <t>Aircraft Equipment Problem Critical; Conflict Ground Conflict; Critical; Deviation - Procedural Published Material / Policy; Deviation - Procedural Maintenance; Deviation - Procedural FAR; Ground Event / Encounter Other / Unknown</t>
  </si>
  <si>
    <t>Aircraft Aircraft Damaged; Flight Crew Landed In Emergency Condition</t>
  </si>
  <si>
    <t>THIS TRIP ORIGINATED IN EGE WHERE THE PLANE WAS FILLED WITH FUEL ON THE AFTERNOON OF MAY/SAT/01. I WATCHED THE LINEMAN FILL THE TANKS THEN TAXIED THE PLANE TO PARKING. ON SUNDAY EVENING; I MADE 2 LOOPS AROUND THE PATTERN COMPLETING 1 TOUCH-AND-GO AND 1 FULL STOP LNDG FOR A TOTAL FLYING TIME OF LESS THAN 3/10 OF AN HR AND AN ESTIMATED 2.46 GALLONS OF FUEL BURNED IN THE PROCESS. ON MONDAY MORNING; I FLEW THE ACFT DIRECT FROM EAGLE TO BULLFROG LAKE POWELL (U07) WHERE WITH A TOTAL FLYING TIME OF 2.5 HRS AND AN ESTIMATED FUEL BURN OF 18.5 GALLONS (GIVEN A CRUISING ALT OF 8500 FT AND 2500 RPM); THE ACFT SAT UNATTENDED AT BULLFROG FOR 3 DAYS. ON THE AFTERNOON OF WEDNESDAY; I OBTAINED 2 WX BRIEFS (4 HRS APART) OVER THE PHONE. THE BRIEFER INDICATED THAT WINDS ALOFT WERE FROM THE NW AT 18 KTS AND THAT A FRONT WAS MOVING IN FROM THE NW BUT THAT THE WX WAS CURRENTLY VFR AND WAS FORECASTED TO REMAIN THAT WAY ALONG MY RTE OF FLT UNTIL LATE THAT EVENING. THE BRIEFER ALSO NOTED THAT CANYONLANDS ARPT WAS CLOSED FOR RESURFACING. AFTER RECEIVING THIS INFO; I FILED A VFR FLT PLAN TO GJT. BASED ON MY FUEL ESTIMATIONS; I CALCULATED THAT WE COULD RETURN TO GJT AND REFUEL THERE. FLYING TIME WAS ESTIMATED AT 1.7 HRS. THE FUEL GAUGES AFTER WE LEFT BULLFROG INDICATED 1/2 TANK. I DID A COMPLETE PREFLT IN BULLFROG; BUT DID NOT VISUALLY INSPECT THE TANKS BECAUSE I DID NOT HAVE ANY FEASIBLE MEANS OF GETTING UP HIGH ENOUGH TO SEE IN THEM AND ALSO FELT CONFIDENT THAT MY CALCULATIONS OF FUEL CONSUMPTION SINCE OUR LAST FUELING WERE CORRECT. MY CALCULATIONS WERE BASED ON LEVELS GIVEN IN THE OWNER'S MANUAL; EVEN THOUGH EXPERIENCE WITH THIS ACFT HAS SHOWN THAT IT BURNS ONLY 7.2 GPH AT THIS ALT. I BELIEVED THAT A FLT TO GJT COULD BE CONDUCTED IN A SAFE MANNER AND CALCULATED THAT WE WOULD ARRIVE WITH 40 MINS OF USABLE FUEL REMAINING -- WELL WITHIN THE VFR FUEL REQUIREMENTS. WHEN WE WERE OVER MOAB; I CONTACTED FLT WATCH AND RECEIVED UPDATED WX FOR THE REMAINDER OF OUR TRIP. THE FUEL GAUGES HAD DROPPED MORE THAN I HAD ANTICIPATED AND IF THE WX HAD DETERIORATED IN GJT; I WAS CONTEMPLATING LNDG IN CANYONLANDS TO OBTAIN FUEL. HOWEVER; WHEN THE WX IN GJT WAS RPTED AS VFR AND I COULD VISUALLY SEE THAT THE WX ALONG OUR RTE WAS ALSO VFR; I MADE THE DECISION TO CONTINUE ON THE GJT RATHER THAN MAKE A PRECAUTIONARY LNDG AT A CLOSED ARPT. I MADE SURE THAT THE FUEL WAS LEANED PROPERLY AND; UTILIZING A GPS; MADE AS DIRECT OF A RTE AS OUR ATL WOULD ALLOW TO GJT. WHEN WE WERE 20 MI OUT FROM GJT; I LISTENED TO AWOS AND BEGAN MONITORING THE TWR FREQ. A FEW MINS LATER THE ENG QUIT ABRUPTLY. I CHKED THE FUEL SWITCH TO ASSURE THAT IT HAD NOT BEEN INADVERTENTLY TURNED OFF AND IMMEDIATELY BEGAN EMER PROCS. WE WERE AT 8100 FT (APPROX 1200 FT AGL) WHEN THE ENG QUIT. I PUT THE PLANE AT ITS BEST GLIDE; SELECTED A ROAD THAT WAS 90 DEGS OFF THE L WING FOR AN EMER LNDG; ISSUED A MAYDAY TO GJT TWR AND INFORMED THEM THAT WE HAD ENG FAILURE AND WERE MAKING AN EMER LNDG. TWR RESPONDED AND I REPLIED WITH OUR CURRENT GPS COORDINATES. ON DSCNT; I ACTIVATED THE ELT AND GAVE MY HUSBAND INSTRUCTIONS ON HOW TO POS HIMSELF FOR THE LNDG AND WHAT TO DO AFTER WE CAME TO A STOP. AS WE APCHED THE ROAD I NOTICED PWRLINES WHICH APPEARED TOO CLOSE TO THE ROAD TO MAKE A SAFE LNDG. I IMMEDIATELY SELECTED THE FIELD TO THE E OF THE ROAD. THE FIELD HAD LOW GRASS AND OCCASIONAL TREES COMMON IN THE HIGH ARID COLORADO DESERT. ONCE THE FIELD WAS SELECTED; I ADDED FULL FLAPS. MY HUSBAND; A STUDENT PLT; SWEARS THAT THE LNDG DIDN'T FEEL MUCH DIFFERENT THAN SOME OF HIS ON A REAL RWY. ON ROLLOUT; WE BOUNCED ACROSS A COUPLE OF SHALLOW DITCHES AND ACROSS A DRIVEWAY. I HELD THE NOSE HIGH AND APPLIED THE BRAKES AS I FELT PRUDENT TO KEEP US FROM FLIPPING. JUST BEFORE THE DRIVEWAY WE WENT THROUGH A BARBED WIRE FENCE AND CAME TO REST WITH THE R WING AGAINST A SMALL PINION TREE. THERE WERE NO INJURIES AND WE BOTH IMMEDIATELY LEFT THE ACFT. ALL OF THE DAMAGE THAT HAS BEEN NOTED ON THE ACFT TO DATE APPEARS TO BE THE RESULT OF THE FENCE. MUCH OF THIS APPEARS TO BE COSMETIC AND THE FAA HAS DETERMINED THAT THE ACFT CAN BE FLOWN OUT OF ITS CURRENT LOCATION. I BELIEVE THAT THIS INCIDENT HAS 2 POSSIBLE CAUSES. FIRST; WE WERE 8 GALLONS (5 USABLE AND 3 RESIDUAL) SHORT OF FUEL. THE ACFT SAT AT AN UNATTENDED ARPT; WHICH IS ON THE MAIN ROAD THAT PEOPLE TAKE WHEN DRIVING TO BULLFROG. AUTO AND BOAT FUEL IN BULLFROG IS $2.60 PER GALLON. I BELIEVE IT IS COMPLETELY POSSIBLE THAT FUEL WAS TAKEN FROM THE ACFT WHEN IT SAT UNATTENDED FOR 3 DAYS. THE SECOND POSSIBLE CAUSE OF THE INCIDENT IS THE RESULT OF SEVERAL SMALL THINGS ADDING UP TO 2 EMPTY FUEL TANKS. FIRST; THE ACFT WAS FILLED IN THE MIDDLE OF A VERY HOT AFTERNOON BUT WAS FLYING IN AN AIR TEMP OF 60 DEGS WHEN THE ENG QUIT. BECAUSE FUEL CONDENSES AS IT COOLS; IT'S POSSIBLE THAT THE TANKS WERE NOT COMPLETELY FULL WHEN WE LEFT EAGLE; EVEN THOUGH THE GAUGES INDICATED THAT THEY WERE AND I HAD WATCHED THE LINEMAN FILL THE PLANE. SECOND; THE ACFT WAS PARKED ON THE N RAMP AT EGE; A SURFACE WHICH APPEARS LEVEL. I LATER LEARNED FROM THE PREVIOUS OWNER THAT THERE IS A SLIGHT SLOPE ON THE RAMP AND THAT THIS MAY BE ENOUGH TO CAUSE UP TO 3 GALLONS OF FUEL TO DRAIN OUT THROUGH AN OVERFLOW VALVE IN THE WING. THIRD; WHEN I CHKED THE MIXTURE OVER MOAB; I WAS ABLE TO LEAN IT OUT A LITTLE MORE THAN WE HAD USED FOR THE FIRST HR OF OUR FLT. HOWEVER; AT THIS POINT; WE HAD ALSO GAINED ABOUT 600 FT OF ALT FROM OUR ORIGINAL CRUISE ALT. ONE MECH WE SPOKE WITH AFTER TOLD US THAT OPERATING AT LESS THAN MAX LEAN COULD RESULT IN FUEL CONSUMPTION OF UP TO 2 ADDITIONAL GPH OVER THE LEANED OUT RATES. HOWEVER; THE OWNERS MANUAL DOES NOT GIVE ANY INFO ON THIS FACT. 200 OF MY 202 HRS ARE IN THIS SPECIFIC ACFT AND ALL ARE IN THE SAME MAKE AND MODEL. MY FATHER AND I FLEW THIS ACFT TO THE ARCTIC CIRCLE AND BACK; AND I WAS PIC FOR ABOUT 95% OF THAT TRIP. I BELIEVE THAT MY EXPERIENCE IN THIS PARTICULAR ACFT WAS FUNDAMENTAL TO THE MINIMAL DAMAGE THAT WAS ENDURED DURING THE LNDG. IF THE SECOND POSSIBLE SCENARIO IS TRUE; THEN I ATTRIBUTE MY FEW AND IRREGULAR HRS OVER THE PAST 3 YRS TO THIS OCCURRENCE. I FLEW FOR SEVERAL HRS LAST FALL; MADE A LONG XCOUNTRY (ILLINOIS TO COLORADO) IN THE SPRING; AND THEN FLEW PRIOR TO OUR LAKE POWELL TRIP TO MAKE SURE THAT I WAS CURRENT. PRIOR TO AUG/00; I HAD NOT FLOWN AS PIC ON A REGULAR BASIS FOR SEVERAL YRS. DURING EACH OF MY FLTS IN THE PAST FEW YRS; I MADE IT A POINT TO FUEL UP APPROX EVERY 3 HRS EVEN THOUGH I KNEW THE ACFT HAD A RANGE OF 4.8 HRS USING THE HIGHEST POSSIBLE FUEL CONSUMPTION RATES GIVEN AT THIS ALT. IT HAS BEEN MORE THAN 5 YRS SINCE I FLEW RTES WHERE FUEL WAS NOT READILY AVAILABLE EVERY 3 HRS. I BELIEVE THAT IF I HAD BEEN FLYING LONG XCOUNTRIES MORE FREQUENTLY; I WOULD HAVE BEEN AWARE OF ALL OF THE CIRCUMSTANCES THAT COULD CONTRIBUTE TO THIS SIT AND WOULD HAVE TAKEN ACTION TO OBTAIN FUEL AT ANOTHER ARPT IN UTAH. IN SUMMARY; AT THE TIME OF DEP; I BELIEVED THAT THIS FLT COULD BE CONDUCTED SAFELY UNDER THE GIVEN CIRCUMSTANCES AND I MADE THIS DECISION AFTER OBTAINING ALL INFO THAT WAS READILY AVAILABLE TO ME. IN THE FUTURE; I WILL VISUALLY INSPECT THE TANKS WITH A CALIBRATED STICK; AND WILL CARRY A SMALL STEPLADDER EVEN GIVEN THE LIMITED WT CAPACITY OF THIS ACFT; SO THAT IT WILL ALWAYS BE PHYSICALLY FEASIBLE TO DO SO. I AM CERTAIN THAT INTRICATE DETAILS RELATED TO RATES OF FUEL CONSUMPTION WILL BE FOREVER IMPLANTED IN MY MIND AND WILL BE PARAMOUNT IN MY FLT PLANNING FROM THIS POINT FORWARD. CALLBACK CONVERSATION WITH RPTR REVEALED THE FOLLOWING INFO: RPTR STATED THAT THERE WAS STILL A SMALL AMOUNT OF FUEL REMAINING BUT WASN'T CERTAIN IF THE AMOUNT WAS SUFFICIENT TO SUSTAIN THE ENG'S OP. ANY SMALL AMOUNT OF WATER INDUCED INTO THE ENG WILL CAUSE A STOPPAGE. THE AMOUNT LEFT WAS INDICATIVE OF SOME OTHER PROBS OTHER THAN FUEL SUMPS; POSSIBLY ASSOCIATED WITH THE RAMP SLOPE AND TEMP WHEN FUELING. FUEL GAUGE PROBS WERE CONSIDERED AND WILL BE CHKED.</t>
  </si>
  <si>
    <t>A C172 PVT PLT MAKES AN OFF ARPT EMER LNDG WHEN THE ENG APPARENTLY STOPS DUE TO FUEL EXHAUSTION 16 MI SW OF GJT; CO.</t>
  </si>
  <si>
    <t>Flight Crew Last 90 Days 80; Flight Crew Total 7000; Flight Crew Type 3500</t>
  </si>
  <si>
    <t>I WAS THE PIC; AND OPERATIONAL CTL; OF AN ACFT THAT; I AM ASHAMED TO SAY; CROSSED THE DEP END OF RWY X WITHOUT PERMISSION FROM THE CTL TWR. (I WAS STILL MONITORING THE GND CTL FREQUENCY.) THE FOLLOWING IS SUBMITTED; NOT AS AN EXCUSE; FOR WHAT HAPPENED. IN MY MIND; THERE ARE NO EXCUSES FOR RWY INCURSIONS; THEY SIMPLY MUST NOT HAPPEN; AND I AM PROFOUNDLY ASHAMED; AS A VETERAN PROFESSIONAL PLT; TO HAVE COMMITTED ONE. THE FOLLOWING IS SIMPLY AN EXPLANATION OF THE REASONS WHY IT HAPPENED ALONG WITH STEPS THAT HAVE ALREADY BEEN TAKEN TO SEE IT NEVER HAPPENS AGAIN. AT APPROX XA00 I WENT ONTO THE INTERNET TO COPY A PREVIOUSLY CREATED FLT PLAN; AS WELL AS ATTAIN A COPY OF THE WX AND NOTAMS FOR MY PENDING XC00 LCL FLT. I THEN CALLED FSS AND FILED AN IFR FLT PLAN TO ZZZ1. AS WAS THE CASE THE PREVIOUS NIGHT WHEN WE ARRIVED AT ZZZ THERE WERE NUMEROUS NOTAMS FOR ZZZ AND I VERBALLY REVIEWED THEM WITH MY COPLT. I SPECIFICALLY MENTIONED THAT 'RWY X/Y REMAINED CLOSED;' AS WELL AS RWY A/B; THE RWY WAS HAD ARRIVED ON THE PREVIOUS EVENING. IN TRUTH HOWEVER; I MISREAD THE NOTAM. THE NOTAM READ; 'ZZZ RWY X/Y CLOSED WEF...XR00.' NOT 'TIL'...XR00; AS WAS THE CASE FOR RWY A/B IN THE NOTAM LISTED ABOVE; BUT ON ...XR00. IT SEEMED THAT RWY X/Y HAS BEEN CLOSED 'OFF AND ON' QUITE A BIT SINCE I HAVE BEEN FLYING INTO ZZZ SO IT WAS NOT UNUSUAL FOR IT TO BE CLOSED NOW; AND IN FACT WE MAY HAVE MISREAD THE NOTAM ON OUR ARR FROM THE NIGHT BEFORE. IT MAY HAVE BEEN OPEN THEN; AS WELL. IN ANY CASE; I HAD 'WRITTEN RWY X/Y OFF' AS BEING CLOSED. BIG MISTAKE. I WAS FURTHER; CONTENT IN THE FACT THAT THE OPEN/ACTIVE RWY WAS RWY A/B; THE RWY THAT WAS NEAREST THE FBO; THE RWY WE HAD ALREADY USED FOR OUR DEPS FROM ZZZ SO IT WAS NO 'BIG DEAL.' BIG MISTAKE. WITH CONTENTMENT COMES COMPLACENCY; AND THAT; IN MY MIND; WAS THE INITIAL CAUSE TO THIS INFRACTION. UPON STARTING ENGINES FOR THE FLT; WE WENT THROUGH THE NORMAL ROUTINE OF 'ASSIGNED DUTIES.' I PREPARED THE ACFT FOR FLIGHT WHILE MY COPLT ATTAINED THE LATEST ATIS AND COMPLETED HIS USUAL TASKS. I SELECTED THE FREQ OVER WHICH HE WAS ATTAINING THE ATIS BUT APPARENTLY DID SO AS HE WAS REVIEWING THE INITIAL PORTION FOR A SECOND TIME; AS ALL I HEARD WAS INFORMATION... WINDS 360 AT 9; VISIBILITY 10; SCATTERED AT 2200 FT; BROKEN AT 5550 FT; TEMP 27/DEW POINT 21; ALTIMETER 29.82;' AT WHICH TIME THE COPLT SWITCHED FREQ TO ATTAIN OUR IFR CLRNC. (I KNOW HE HAD LISTENED TO THE ENTIRE ATIS BROADCAST FROM NOTES HE HAD TAKEN; AS REVIEWED BY ME; SUBSEQUENT TO THIS INCIDENT.) UPON RECEIVING OUR CLRNC; WE RAN THE BEFORE TAXI CHKLIST AND REQUESTED OUR TAXI CLRNC FROM GND CTL. AS I STARTED 'LEAVING THE CHOCKS' (WE WERE FACING N ON THE FBO RAMP); THE COPLT READ BACK THE CLRNC. WHETHER BECAUSE OF CONCENTRATION/DISTR AS I MADE THE INITIAL RIGHT TURN SBOUND OUT OF MY SPOT ON THE RAMP; OR NOT; I DO NOT KNOW; BUT I SIMPLY DID NOT 'HEAR' THE INITIAL GND CTL INSTRUCTION OF 'CLRED TO TAXI TO RWY X.' I DO REMEMBER HIS INSTRUCTION OF 'TAXI K; CLEARED TO CROSS RWY B R TURN ON L;' WHICH IS WHAT MY COPLT READ BACK TO HIM. AS WE WERE LEAVING THE FBO RAMP AREA ONTO TXWY YY (SBOUND); I COMMENTED TO MY COPLT 'WHY IS HE TAKING US ACROSS RWY B INSTEAD OF TAXIING US SBOUND ON TXWY M?' WE CONTINUED WITH THE TAXI CHKLIST; CROSSED RWY B; AND STARTED SBOUND ON TXWY L. STILL TAXIING; MY COPLT; SOMEWHAT PERPLEXED; TURNED TO THE ARPT DIAGRAM PAGE TO SEE IF HE COULD UNDERSTAND WHY WE WERE USING THIS TAXI ROUTING. I THEN REMEMBERED; AS I TOLD HIM; 'OH; I KNOW; TXWY L GOES ALL THE WAY TO THE DEP END OF THE RWY VS M2 AND SINCE IT'S THE ONLY ACTIVE; THEY'RE TAKING US ALL THE WAY TO THE END.' AT THAT TIME; I ANNOUNCED TO MY COPLT THAT WE WERE CROSSING A RWY (AN ANNOUNCEMENT WE ALWAYS MAKE); 'BUT THAT IT WAS RWY X/Y WHICH WAS NOTAM'D CLOSED.' BECAUSE OF MY TAXI SPEED AND THE FACT THAT HE WAS LOOKING DOWN AT THE APCH PLATE; HE HAD NO CHANCE TO QUESTION WHAT I WAS ABOUT TO DO OR RESPOND WITH A COMMAND TO STOP. IN THE SAME REGARD; WHILE MY ACTION; BECAUSE OF MY TAXI SPEED; WITH NO AMOUNT OF SLOWING AS I APCHED RWY X/Y MAY HAVE APPEARED TO BE RECKLESS AND INTENTIONAL TO THE GUYS IN THE TWR CAB; I SINCERELY THOUGHT I WAS CLRED TO TAXI ALL THE WAY TO THE END OF L TXWY FOR A DEP ON RWY B. AT IT TURNED OUT; WHAT REALLY HAPPENED WAS MY COPLT UNDERSTOOD WE WERE TAXIING TO RWY X (WHICH WAS THE RWY HE THOUGHT I WAS TAXIING TO) AND HIS PERPLEXION WITH WHY WE WERE NOT ASSIGNED TXWY M WAS EMBEDDED IN THE FACT THAT HE THOUGHT RWY X INDEED INTERSECTED WITH RWY A/B AND JOINED TXWY M; SO WHY WERE WE ASSIGNED TXWY L. IT DEVASTATES ME TO ADMIT IT; BUT WE WERE AN ACFT TAXIING WITH THE PLT GOING TO RWY B AND THE COPLT; WITH HIS HEAD DOWN REFERRING TO THE ARPT DIAGRAM GOING TO RWY X. WHAT A DISASTER! UPSET; ASHAMED; DISGUSTED; I CALLED THE SUPVR UPON MY RETURN TO ZZZ1; AS INSTRUCTED. AFTER A SLEEPLESS NIGHT GOING OVER WHAT HAPPENED IN MY MIND AND; MORE IMPORTANTLY; HOW TO KEEP THIS FROM HAPPENING IN THE FUTURE; I SPOKE WITH ONE OF THE INSPECTORS AT THE FSDO THE FOLLOWING MORNING ABOUT THE RWY INCURSION AND THE PROPRIETY OF REVISING THE BEFORE TAXI CHKLIST THAT WE USE FOR OUR ACFT. AS A RESULT; I HAVE INSERTED THE FOLLOWING BEFORE CHOCK DEP CHKLIST PRIOR TO THE TAXI CHKLIST; IN THE CHALLENGE/RESPONSE CHKLIST WE USE FOR OUR ACFT: BEFORE CHOCK DEP; 1) ATIS -- REVIEW. 2) TAXI CLRNC/RWY -- ACKNOWLEDGE. 3) TAXI VIA -- TXWYS -- REVIEW/ACKNOWLEDGE. 4) HOLD SHORT INSTRUCTIONS -- REVIEW/ACKNOWLEDGE. THE FOLLOWING IS A LIST OF MISTAKES THAT WERE MADE (TO MY PERCEPTION) ALONG WITH LESSONS LEARNED: 1) FLT PREPARATION IS ONLY AS GOOD AS ATTENTIVENESS. MAKE SURE YOU ACCURATELY READ AND UNDERSTAND THE NOTAMS. 2) MERELY BECAUSE OF GOOD WX AND FAMILIAR SURROUNDINGS; NEVER ASSUME A FLT IS A 'SLAM/DUNK' AND ALLOW YOURSELF TO BECOME COMPLACENT. 3) NOTAMS TELL YOU WHAT TO EXPECT; ATC (ATIS; GND CTL; TWR; APCH; CTR) WILL TELL YOU WHAT IS. THINGS MAY HAVE CHANGED SINCE YOU READ THE NOTAMS. 4) KNOW WHERE YOU ARE GOING AND HOW YOU WERE INSTRUCTED TO GET THERE BEFORE YOU LEAVE YOUR PARKING SPOT ON THE RAMP. 5) IF YOU DON'T UNDERSTAND; ASK THE CONTROLLING AGENT TO CLARIFY OR VERIFY THEIR INSTRUCTIONS TO YOU. 6) IF YOU ARE UNSURE ABOUT WHERE YOU ARE ON THE AERODROME OR HOW TXWYS/RWYS ARE CONFIGURED; STOP THE ACFT AND CLARIFY THE SIT; ONCE AGAIN WITH THE ASSISTANCE OF GND CTL. DO NOT TAXI WITH ONE OF THE PLTS IN A 'HEAD DOWN' POSITION. 7) MAKE SURE YOU ARE CLRED TO CROSS A RWY PRIOR TO DOING SO. (IT IS GOING TO BE VERY DIFFICULT FOR ME TO CROSS A RWY ON TAXI OUT IN THE FUTURE; EVEN THOUGH TAXI CLRNC TO A RWY BY THE GND CTL AGENCY ENTITLES YOU TO CROSS ALL OTHER RWYS ON TAXI-OUT WITH NO HOLD SHORT INSTRUCTIONS ASSIGNED.) 8) IN MY OPINION; THE CREW BRIEFING ITEM OCCURS WAY TOO LATE IN OUR APPROVED CHKLIST. IT SHOULD COME MUCH EARLIER IN THE FLT PROFILE; JUST PRIOR TO TAXI. IN SUMMARY; I CANNOT BEGIN TO EXPRESS MY REGRET; SHAME; AND EMBARRASSMENT IN THE APPARENT LAPSE OF PROFESSIONALISM IN MY PART WITH THEIR INCIDENT. HAVING SAID THIS; I KNOW THESE FEELINGS DO NOT EXONERATE ME FROM ITS POTENTIALLY DISASTROUS RESULTS.</t>
  </si>
  <si>
    <t>A CORP PLT HAD A RWY INCURSION AFTER MISREADING AN ARPT'S NOTAMS ABOUT RWY CLOSURES THEN MISINTERPRETING ATC'S TAXI INSTRUCTIONS.</t>
  </si>
  <si>
    <t>Work Cards; Testing; Inspection</t>
  </si>
  <si>
    <t>Gear Up Lock</t>
  </si>
  <si>
    <t>Aircraft Equipment Problem Critical; Deviation - Procedural FAR; Deviation - Procedural Maintenance; Deviation - Procedural Published Material / Policy; Inflight Event / Encounter Other / Unknown</t>
  </si>
  <si>
    <t>Person Flight Crew; Person Maintenance</t>
  </si>
  <si>
    <t>Flight Crew Diverted; General Maintenance Action</t>
  </si>
  <si>
    <t>Incorrect / Not Installed / Unavailable Part; Aircraft; Equipment / Tooling; Human Factors; Procedure</t>
  </si>
  <si>
    <t>Myself (PIC-PNF) and my SIC-PF; while operating a CE-560XL; experienced a failure of the right main landing gear to retract after takeoff from ZZZ during a positioning flight to ZZZ1 for an upcoming passenger trip. We diverted to ZZZ2 where the aircraft was placed in maintenance at the Cessna Citation Service Center. Five hours later I received a phone call from my Chief Pilot notifying me that a screwdriver had been found wire-tied to the landing gear mechanism.  Surprised that we had not spotted this during the preflight inspection; my SIC and I went back to the Cessna Service Center to examine the aircraft and talk with the Cessna mechanics to determine what might have happened. I believe I have an explanation for why the screwdriver was overlooked. First; I paid particular attention to the landing gear area; as well as the main cabin door during the preflight; since both those items had been worked on recently; and each had four or five repeat write-ups in the logbook. As is customary after any maintenance action; I am very diligent in ensuring that the aircraft is in a safe condition for flight. I know that my SIC operates the same way; being a qualified Airframe and Powerplant (A/P) mechanic himself. We have flown together numerous times and between the two of us have made a good team in spotting potentially hazardous issues with our aircraft. I didn't feel there was a problem with the landing gear system before operating the aircraft; even though most of my preflight time was focused on the main cabin door. The door hinge was damaged and it took some time in discussion with Maintenance Control; who had to escalate the issue to their supervisor; before they determined that we could operate the aircraft with a damaged main door because they had a 'letter' from Cessna stating that it was okay to operate with a damaged Main Entry Door Hinge Assembly; and that we didn't need any MEL; CDL; Non-Essential Equipment/Furnishings (NEF); Maintenance Carry-Over (MCO); ACI; AIN documentation etc.; for this condition (separate report filed). Because of the time it took dealing with Maintenance regarding the door; we departed seven minutes late. As we were lined up on the runway for departure; we spotted a flock of birds hovering over the runway touchdown zone and received clearance from the Tower to delay our departure until the birds flew away. When it looked like the birds had left; we commenced our takeoff. Just after rotation; however; we noticed a couple of small birds pass beneath us and we made a note to check for signs of a bird strike after landing. During climbout; my SIC/PF became aware of a slight rumbling feeling and the need for a large amount of Left rudder trim. At first we considered the possibility that we had struck a bird; but shortly discovered that the Right-hand Main Landing Gear (MLG) light remained illuminated. All signs now pointed to the right main gear having not retracted. My SIC flew the aircraft; maintaining a speed of under 200kts after trimming the aircraft to compensate for the yaw due to the drag of the extended gear. (Note - Cessna does not have a checklist procedure for this eventuality). Once we had the aircraft safely under control; I telephoned the on-duty Assistant Chief Pilot (ACP) for assistance and had a conversation with the ACP regarding our options.At this point the 'LO BRAKE PRESS' and 'ANTISKID INOP' and flashing Master Caution lights illuminated. The ACP (in conjunction with the Maintenance Director and Dispatch) and I agreed that the safest course of action would be to head north and land at ZZZ2 to take advantage of the better weather available and longer runway options. We were then re-dispatched to ZZZ2 by our Dispatcher. The weather at our departure and original destination and alternate airports was marginal in terms of visibility and ceilings. ZZZ2 had calm winds and higher ceilings and visibility. We had plenty of fuel to reach ZZZ2; so diverting to ZZZ2 was an obvious decision to make. All things being equal; ZZZ2 made for an ideal diversion airport given the availability of a Cessna Maintenance facility that would likely be able to facilitate an expeditious return to service for our aircraft; which would minimize disruption to our owners. The approach and landing at ZZZ2 were uneventful. After we extended the landing gear; the 'LO BRAKE PRESS' and 'ANTISKID INOP' lights extinguished; and we were able to land the aircraft without resorting to use of the emergency braking system; with no need to declare an emergency. During the postflight inspection; my SIC and I spent an especially long time examining the right landing gear area in an effort to determine any likely cause of our problems. He spend some time examining the gear area from the front of the aircraft looking for any signs of a bird strike; of which none could be found. I was on my knees behind the right main landing gear looking up into the wheel-well particularly at the strut to see if I could find anything amiss such as leaks; etc. I did not notice anything amiss in the wheel well; however; I did notice a fresh trail of oily fluid behind the landing gear area on the trailing edge of the flap. I spent more time looking in the wheel-well to see if I could determine the source of the fluid; but I could not. Maintenance Control instructed me to make a separate write-up for the fluid leak. After I had made the necessary write-ups; a Cessna Citation Maintenance Supervisor came out to examine the aircraft. He was aware of the gear problem and the fluid leak. He also spent time examining the landing gear area looking for problems and trying to track down the source of the leak. Neither myself nor my SIC; who were actively looking for problems in the gear area; nor the highly-trained Cessna maintenance expert also looking for problems in the gear area; noticed anything amiss. After a phone call from our Chief Pilot and a picture showing a screwdriver wire-tied into the gear Uplock mechanism; we went back to Cessna to look over the aircraft and speak with the mechanics. The Cessna maintenance supervisor told us that the Cessna mechanics didn't discover the screwdriver until the aircraft was put up on jacks in a brightly-lit hangar. Furthermore; the head of the screwdriver is dark black. When viewed from the rear (the position where I was kneeling when looking into the wheel-well area); that black circle is not something that stands out amongst all the other black parts in the gear area; you'd have to have been looking at the screwdriver from the side in order to discern its yellow body. Even then; the gear Uplock where the screwdriver was wedged is actually above the opening of the wheel-well; which explains why the mechanics spotted it once the aircraft was raised up on jacks; it's a lot easier to see if you're physically inside the wheel-well with your head in the recessed area; looking at it from the right angle. The Cessna Maintenance Supervisor; seemed to be of the opinion that this is not something that would likely be detected in a normal preflight; even if one were focusing attention on the gear area.Maintenance should examine whether wedging a screwdriver into the main landing gear Uplock mechanism and securing it to the Uplock switch with a wire tie is a safe procedure. The maintenance procedure of jamming a screwdriver into a main landing gear uplock mechanism should be modified such that a long; bright red flag be attached to the screwdriver to draw attention to it in the event that the screwdriver is not removed at the completion of the maintenance procedure. Maintenance procedures should include methods to account for all tools used so that all tools present before maintenance commences are accounted for at the completion of the maintenance procedure.</t>
  </si>
  <si>
    <t>Cessna CE-560XL took off from ZZZ and diverted into ZZZ2 with the following:After takeoff from ZZZ; right landing gear did not retract normally. Right-Hand (RH) gear indicator light remained illuminated; other gear lights extinguished. Noted aircraft vibration and excessive yaw to right. 'LO BRK PRESS' and 'ANTISKID INOP' lights illuminated with flashing Master Caution light.  This aircraft was also previously worked in ZZZ; three days earlier; by Cessna mechanics from ZZZ2 for the following squawk:  In cruise; at FL400 the Main Landing Gear (MLG) Green RH Downlock light came on. It continued to flicker for 45 minutes.  During the same time the 'Low Brake Press' and 'Anti Skid' annunciators flashed on and off.  It stopped for about 15 minutes; then the anomaly occurred again for 20 minutes.  It stopped before descent. Upon inspection by technicians in ZZZ2; they found an awl tie-wrapped to the RH MLG Uplock switch; depressing the switch.  Recommend ensuring proper tools are used for troubleshooting.</t>
  </si>
  <si>
    <t>A pilot and Maintenance Controller report a Cessna CE-560XL aircraft had diverted after takeoff due to the right main landing gear (MLG) would not retract. Maintenance later found an awl tool tie-wrapped to the RH MLG Uplock switch; that was depressing the switch.</t>
  </si>
  <si>
    <t>TRACON ZZZ2.TRACON</t>
  </si>
  <si>
    <t>Localizer/Glideslope/ILS N/A</t>
  </si>
  <si>
    <t>Flight Crew Last 90 Days 14; Flight Crew Total 463; Flight Crew Type 10</t>
  </si>
  <si>
    <t>Aircraft Equipment Problem Critical; Inflight Event / Encounter Unstabilized Approach</t>
  </si>
  <si>
    <t>Air Traffic Control Issued New Clearance; Flight Crew Executed Go Around / Missed Approach; General Maintenance Action</t>
  </si>
  <si>
    <t>I WAS ON AN IFR FLT IN VISUAL CONDITIONS FROM ZZZ TO ZZZ1. IT WAS MY FOURTH FLT IN THIS ACFT. THE FIRST 2 WERE CHKOUT FLTS AND THE THIRD WAS A VFR SOLO FLT. AS WE APCHED THE AREA; I NOTICED THAT THE STORMSCOPE DISPLAY FAILED. I WAS NOT INTIMATELY FAMILIAR WITH THIS ACFT BUT THE STORMSCOPE OUTPUT TO THE GPS STILL APPEARED TO BE FUNCTIONING. I NOTICED THAT THE AMMETER READING APPEARED TO BE LOW; THOUGH IT WAS ABOVE ZERO AND THE ALTERNATOR ANNUNCIATOR WAS NOT ILLUMINATED. I TESTED THE ALTERNATOR ANNUNCIATOR BULB (AS I HAD DONE BEFORE FLT) TO MAKE SURE. AS WE WERE IN THE CLASS B AIRSPACE; THE EHSI INDICATED THAT THE INVERTER FREQ WAS TOO LOW. I THEN NOTICED THAT; ALTHOUGH THERE WAS NO AUTOPLT INSTALLED AND IT WAS PLACARDED INOP; THE AUTOPLT ANNUNCIATORS (PRESUMABLY DRIVEN BY THE GPS UNIT WHICH WAS INSTALLED) WERE ALL FLASHING. I ASSUMED THAT THERE WAS SOMETHING WRONG WITH THE EHSI AND THAT ITS OUTPUT TO THE GPS UNIT WAS FAULTY. I DID NOT DRAW A CONNECTION WITH THE PREVIOUS STORMSCOPE FAILURE NOR DID I DECIDE TO TURN BACK TO VFR CONDITIONS. AS I WAS BEING VECTORED; THE EHSI WENT BLANK AND THEN REBOOTED. IT CAME BACK FOR SEVERAL SECONDS AND THEN REBOOTED AGAIN. I MISSED A FEW ATC CALLS AT THIS TIME AND WAS WARNED THAT I WAS HEADED FOR A RESTR AREA. I CORRECTED BY TURNING WITH REF TO THE MAGNETIC COMPASS. I WAS IN VMC AT THE TIME. I DETERMINED AT THIS TIME THAT THE AMMETER READING WAS VERY LOW AND ALMOST ON ZERO. I INFORMED ATC THAT MY DIRECTIONAL GYRO HAD FAILED AND I REQUESTED NO-GYRO VECTORS. WHILE I WAS IN VMC AND COULD TURN WITHOUT TOO MUCH DANGER; SPECIFIC HDGS WITH A MAGNETIC COMPASS ARE TOO CHALLENGING WHILE TRYING TO DEAL WITH SUCH A SITUATION. I WAS VECTORED TO THE LOC COURSE FOR THE ILS AT ZZZ1. I WAS INSTRUCTED TO DSND TO 3500 FT MSL BUT REQUESTED TO REMAIN AT 4000 FT MSL. THE TOPS WERE SLIGHTLY BELOW THAT LEVEL; THOUGH I DID NOT TELL ATC WHY I REQUESTED 4000 FT. WHEN I WAS CLOSE TO THE LOC COURSE; I WAS CLRED FOR THE APCH THOUGH I DID NOT RECEIVE A NO-GYRO VECTOR ONTO THE FINAL APCH COURSE. THIS WAS REALLY THE MOST CRITICAL TURN AND I WAS SURPRISED THAT I HAD TO MAKE IT MYSELF. I FLEW SLIGHTLY THROUGH THE FINAL APCH COURSE BEFORE REALIZING THAT I WAS NOT GOING TO GET THE START TURN/STOP TURN INSTRUCTIONS. THE FIRST APCH WAS BOTCHED RIGHT AS I REACHED THE TOPS AND ATC CANCELED MY CLRNC AND HAD ME CLB AND VECTORED ME BACK AROUND. AT THIS POINT I REMEMBERED THE PARTIAL-PANEL SCREEN ON THE GARMIN 296 THAT WAS MOUNTED ON THE YOKE. THIS PROVED TO BE AN AMAZING ASSET ON THE SECOND APCH. I WAS VECTORED BACK AROUND ONTO THE APCH AND TOLD ATC WHY I WANTED TO STAY AT 4000 FT. I ASKED TO TURN OFF MY XPONDER TO SAVE BATTERY PWR BUT SHE INFORMED ME THAT I COULDN'T BE VECTORED IN THAT CASE. SHE VECTORED ME ONTO THE LOC FURTHER OUT AND I TURNED ON COURSE. AT THIS TIME MY GARMIN 430; WHICH I WAS USING TO COM WITH ATC; REBOOTED. I WAS ALREADY USING MY SECOND NAV RADIO FOR THE LOC AND GS SINCE THE EHSI (WHICH IS CONNECTED TO THE 430) WAS DEAD. I DECIDED TO TURN OFF THE 430 AND USE COM 2 AND NAV 2. I ASKED ATC FOR HER FREQ. THERE WAS SOME CONFUSION ABOUT WHETHER I WAS ASKING FOR THE LOC FREQ; BUT SHE EVENTUALLY TOLD ME THE FREQ WE WERE USING TO COM (WHICH I COULD NOT READ OFF COM 1 BECAUSE IT WAS IN THE PROCESS OF REBOOTING; THOUGH IT SEEMED TO SEND AND RECEIVE FINE). ONCE ESTABLISHED AND DSNDING INTO THE CLOUD TOPS AT 3700 FT MSL; I USED THE GARMIN 296 AS A PSEUDO HSI. I DIDN'T FLY THE BEST APCH EVER; BUT THE NEEDLES NEVER WERE MORE THAN ABOUT 1/2 SCALE DEFLECTION. ONCE I GOT MY SCAN OF THE NORMAL INSTS TO INCLUDE THE HANDHELD GPS; I GOT THE NEEDLES CTRED AND WAS DOING OK BEFORE BREAKING OUT AT 2000 FT MSL. THE TWR ASKED IF I HAD THE FIELD IN SIGHT. I REPLIED THAT I DID AND WAS CLRED TO LAND. SHORTLY THEREAFTER; THE SPEAKER MADE A BAD BUZZING SOUND. CONCERNED THAT THE AVIONICS MAY BE DAMAGED BY LOW VOLTAGE; I TURNED OFF THE AVIONICS MASTER AND EVERYTHING EXCEPT THE FUEL PUMP. I FOLLOWED THE VISUAL GS INDICATOR AND LANDED UNEVENTFULLY. I TAXIED OFF THE RWY AND LOOKED AT THE TWR AND SAW A SOLID GREEN LIGHT. I LOOKED DOWN TO RETRACT THE MANUAL FLAPS AND TURN OFF THE FUEL PUMP AND THE MASTER SWITCH. I LOOKED UP AND SAW A FLASHING GREEN LIGHT AND THEN REALIZED THAT THE EARLIER SOLID GREEN WAS AN ERROR ON THE TWR'S PART; THOUGH I CERTAINLY WAS NOT GOING TO FOLLOW THEIR INSTRUCTIONS AND TAKE OFF AGAIN. I TAXIED AND PARKED UNEVENTFULLY. AFTER EXITING THE AIRPLANE; I NOTICED THAT THE ALTERNATOR BELT WAS QUITE LOOSE AND COULD BE TURNED BY HAND. THE MECH AT THE FLYING CLUB I RENTED FROM HAD JUST RETURNED THE AIRPLANE TO SVC AND HE MENTIONED BEFORE I LEFT THAT HE HAD CHANGED THE OIL AND THE ALTERNATOR BELT. I FORGOT HIS COMMENT UNTIL AFTER LNDG. I SHOULD HAVE REMEMBERED IT WHEN THE STORMSCOPE FAILED. I SHOULD HAVE ASKED THE APCH CTLR FOR THE NEAREST VFR WX (OR; MORE PRECISELY; THE NEAREST ARPT WITH NO CEILING SINCE ZZZ1 WAS TECHNICALLY VFR WITH AN APPROX 2000 FT CEILING). IF I LOST ALL PWR ABOVE THE CLOUDS THEN MY LOC AND GS NEEDLES WOULD HAVE BEEN USELESS. I COULD HAVE DONE A NORDO LOC APCH USING THE HANDHELD GPS (WHICH IS NOT LEGAL BUT PROBABLY REASONABLE UNDER 91.3 IN SUCH AN EMER) OR GONE TO ANOTHER ARPT (PROBABLY A BETTER IDEA). FIGURING OUT THAT ALTERNATE WOULD HAVE BEEN PRUDENT (AND I HAD NOT FILED AN ALTERNATE BECAUSE THE MARINE LAYER WAS SUPPOSED TO HAVE BROKEN UP BY THIS TIME). I ALSO SHOULD HAVE ANNOUNCED MY INTENTIONS IN CASE OF A MISSED APCH (IF BELOW THE CLOUDS; MAINTAIN VFR AND ENTER THE RI PATTERN TO TRY AGAIN). I THINK THAT THEY COULD HAVE FIGURED THAT OUT BUT IT DOESN'T HURT TO BE EXPLICIT. I WAS RELATIVELY UNFAMILIAR WITH THE AMMETER INSTALLED IN THIS PIPER. THE CESSNA AMMETERS THAT I USUALLY SEE HAVE A CLR CHARGE/DISCHARGE INDICATION. THIS PIPER AMMETER BASICALLY REQUIRES THE PLT TO KNOW THE NORMAL INDICATION AND JUDGE WHETHER THE NEEDLE IS ABOVE OR BELOW THAT POINT. I PREFER THE CESSNA CHARGE/DISCHARGE METER WHICH SHOULD NORMALLY POINT AT OR NEAR ZERO SINCE THAT DOESN'T REQUIRE KNOWLEDGE OF THE PWR DRAWN BY VARIOUS LOADS. THE ATC PEOPLE WERE EXCELLENT AND THE HANDHELD GPS WAS A VALUABLE ASSET WITH ITS DEPICTION OF THE HSI AND TURN COORDINATOR (THOUGH I AM HAPPY THAT THE ACFT'S TURN COORDINATOR NEVER DIED). I AM GLAD THAT THE ACFT HAD AN EHSI INSTEAD OF A NORMAL HSI OR DIRECTIONAL GYRO. THE FAILURE OF THE EHSI MEANT THAT THE SCREEN WAS ENTIRELY BLANK. WHILE I DID CARRY SOME INST COVERS AND COULD HAVE RETRIEVED THEM; IT WAS 1 LESS THING TO WORRY ABOUT. HAVING THE INST BE COMPLETELY DARK AVOIDED ANY CONFUSION WHERE I WAS LOOKING AT INCORRECT INFO. SHOULD I HAVE DONE THE APCH INTO ZZZ1; I THINK THAT IT WAS NOT VERY HAZARDOUS BECAUSE MY ATTITUDE INDICATOR WORKED PROPERLY; I WAS IN VMC UNTIL ESTABLISHED (SO I ONLY NEEDED TO FLY A STRAIGHT LINE DSCNT); IT WAS AN ILS (WHICH IS EASIER THAN AN NDB OR SOME OTHER NON-PRECISION APCHS); THE CEILING WAS ABOUT 2000 FT AGL; AND I HAD LIMITED BATTERY LIFE REMAINING. IF THE ELECTRICAL SYS HAD TOTALLY FAILED; I DID HAVE ENOUGH FUEL TO GET TO A VFR ARPT WITH RESERVES. I DID NOT WANT TO TRANSIT THE CLASS B WITH NO ELECTRICAL SYS (NO XPONDER AND NO ATC COM). SHOULD I HAVE DECLARED AN EMER EXPLICITLY? ATC WAS WELL AWARE OF MY SITUATION AND I HAD DESCRIBED THE NATURE OF MY PROB AND THE POTENTIAL IMPACTS. THE TWR WAS INFORMED THAT MY RADIO MIGHT DIE ON THE APCH. I THINK THAT DECLARING AN EMER WOULD HAVE BEEN APPROPRIATE THOUGH IT WAS NOT REQUIRED AND SO I DID NOT DO SO. I ALSO DID NOT WANT TO PANIC MY PAX WITH THAT WORD AND DESCRIPTIONS OF THEM AS 'SOULS' (WHICH I FIND TO BE A GRIM TERM). SHOULD I HAVE NOTICED THE FAILURE EARLIER? DEFINITELY. I WAS EXPECTING AN ALTERNATOR FAILURE TO BE ACCOMPANIED BY AN ANNUNCIATION AND PERHAPS SOME LARGE EVENT. I'M MUCH MORE AWARE OF THIS GRADUAL CHAIN OF EVENTS THAN BEFORE. I'M GLAD THAT IT ALL TURNED OUT FINE AND I CAN LEARN FROM THE EXPERIENCE.</t>
  </si>
  <si>
    <t>PA32 PLT RPTS ALTERNATOR FAILURE ON IFR FLT AND STEPS TAKEN TO LAND AT INTENDED DEST.</t>
  </si>
  <si>
    <t>HTS.Airport</t>
  </si>
  <si>
    <t>HTS</t>
  </si>
  <si>
    <t>Tri-State/Milton J. Ferguson F</t>
  </si>
  <si>
    <t>Tower HTS</t>
  </si>
  <si>
    <t>Flight Crew Last 90 Days 30; Flight Crew Total 9000; Flight Crew Type 500</t>
  </si>
  <si>
    <t>Aircraft Equipment Problem Less Severe; Deviation - Procedural Published Material / Policy; Ground Event / Encounter Object; Ground Excursion Taxiway</t>
  </si>
  <si>
    <t>Person Ground Personnel</t>
  </si>
  <si>
    <t>Air Traffic Control Provided Assistance; Aircraft Aircraft Damaged; Flight Crew Landed As Precaution; General Maintenance Action</t>
  </si>
  <si>
    <t>Airport; ATC Equipment / Nav Facility / Buildings; Human Factors</t>
  </si>
  <si>
    <t>While flying from HTS at FL180 we were notified by Center that HTS Operations was concerned we may have damage to the aircraft from hitting a taxiway light. They asked if we had any issues or known damage. We advised ATC that we were not experiencing any problems and didn't believe we hit a taxiway light but would inspect and report after landing. The copilot and I then reviewed our taxi route charts and were unable to determine where we may have hit a light. We again reviewed the taxi diagram (as we had during our before taxi brief) with emphasis on Hot Spot 2 and the remarks and comments.Reconstruction of events leading to Propeller Strike. This is based on a review of charts and satellite imagery of the HTS Airport. I was performing the duties of Captain. We were scheduled to fly three legs. The first legs were uneventful and we were on time as scheduled. As we had a long layover at HTS we ate a late lunch/early dinner and returned to the airport. We then relaxed in the pilot lounge and I napped. The passengers informed me they would arrive early and I adjusted my IFR flight plan.The weather had been lousy at HTS with a mixture of frozen precipitation; so we had the airplane placed in a heated hangar. When the passengers arrived; we loaded them into the airplane in the hangar and we were towed out. The copilot had obtained the ATIS and Clearance prior to the passengers' arrival. After starting engines; we completed the after engine start and before taxi checklist. We then obtained instructions to taxi to Runway 30 via taxiway Foxtrot and Alpha. Prior to taxi we reviewed the taxi diagram; completed our takeoff and departure brief; and I informed the copilot that I was turning on the 'Hot 5' prior to taxi. We would take off with engine anti ice on in anticipation of climbing through icing conditions.We then began our taxi. It was a little tight on taxiway F as we passed by service vehicles on the left side of Foxtrot. We monitored closely as we passed. We then turned left onto A and continued towards Runway 30. Prior to taxi we noted Hot Spot 2; which focused on the area between the runway and a service road adjacent to taxiway B. The remarks indicated that taxiway B had been relocated southeast and the old taxiway B was being used for service vehicles. There was also a wingspan restriction of 127 feet; which we were well within limits with a wingspan of 58 feet. No reason was given for the restriction. We later learned it was due to a building located between taxiway A and Runway 30. That building is not depicted on the Airport Diagram. Additionally; Hot Spot Circle 2 is drawn exclusive of taxiway Alpha and there were no remarks or comments or graphic of a jog in the taxiway or that a handful of taxi lights were located on the paved surface on what I presume was the original taxiway. I did not anticipate any anomalies that would affect us after reviewing available information. As we passed taxiway C the copilot informed the controller we would be ready for takeoff upon reaching (Runway 30). The controller then cleared us for takeoff. As the takeoff clearance was being given; I saw the ILS hold short sign ahead and was focusing on the taxiway after that area which was again a straight line from my vantage point at that time. Throughout the taxi I was following the yellow line; however; I believe as we passed the area just after taxiway C I was focusing on the taxiway farther ahead and not directly in front of the aircraft.When talking with the operations folks at HTS; I was informed the taxiway doglegs left and then back right at the location near B. I was also told that [the] taxi lights we struck also jog to the left and are on the asphalt; not on the grass. I did not see that deviation on the Airport Diagram nor did I visually notice the jog as I taxied. Therefore; I continued straight ahead on the asphalt instead; making the short arcing turn to the left and then back to the right. Also; I did not see anyblue taxiway lights that [were] in my path at this time. I also didn't see anything on the taxi diagram that made me think that the taxiway would arc left then back to the right. There is a bump out on the taxiway to the left at this point; making it look as if the taxiway is only wider; not jogging left. I assumed this was possibly a run-up area. Also; on the taxi diagram; the right side of taxiway A (as you taxi towards Runway 30) appears to be on the same line (no deviations nor bump jogging left is indicated) that would have given me cause to look for a 'dogleg' in the taxiway. Reviewing daytime overhead satellite imagery; the jog is apparent. However; the taxiway visual while taxiing on Alpha to Runway 30 remains quite straight. Also the building which is the cause of the wing restriction is not depicted on the taxi chart either. Throughout the taxi; neither myself nor the copilot recall any unusual noises. In hind sight; I believe that was in the general area of taxiway B. There was nothing that indicated to me we had struck an object. At this time; my taxi and landing lights were on. It is possible that those lights; along with the farther down the taxiway were washing out the few blue taxi lights that were supposed to signal the dogleg. Neither myself nor my copilot saw those lights.Not realizing anything unusual had happened; we took the runway and the subsequent takeoff and climb out were completely normal. It wasn't until we were more than halfway to ZZZ that ATC advised us that they were concerned we may have unknowingly struck a taxiway light and may have damage. I informed them we didn't have any indication of doing so and that everything was normal. We began to discuss possible damage if we had hit a light. We reviewed the chart again and were at a loss for how that could have happened. ATC requested we contact HTS operations upon arrival and let them know if we had any visible evidence on the airplane.As a precaution; on the approach into ZZZ we requested CFR be standing by and requested a little more space on the ILS XXR to ensure the landing gear would extend and lock normally. The landing and touch down roll were uneventful. Upon post flight examination we discovered leading edge damage to two of the four propeller blades on the right engine; consistent with a taxiway light strike. The damage consisted of a few large dings on the blades and some yellow paint; but no metal was missing. Throughout the flight; all indications were that both propellers and engines were performing normally. On the approach; the landing gear extended normally and an inflight test of the brakes indicated we had brake pressure. Additionally; the passengers were briefed on the situation and potential emergency procedures prior to initiating our approach.I believe the jog in taxiway Alpha adjacent to taxiway B is a poor design and difficult to see at night. This was my first time on taxiway A. I also believe the Hot Spot 2 depiction; notes and comments are inadequate. The actual HS2 circle doesn't even overlay on taxiway A. I believe the blue taxiway lights on the pavement that are there to show the dogleg should be flush with the ground to prevent the possibility of damaging an aircraft. Lastly; the airport taxiway diagram should clearly identify the rather drastic turn in the road.</t>
  </si>
  <si>
    <t>A twin engine turboprop Captain reported finding out inflight they may have a taxiway light on taxi out for takeoff.</t>
  </si>
  <si>
    <t>BFI.Airport</t>
  </si>
  <si>
    <t>BFI</t>
  </si>
  <si>
    <t>Boeing Field/King County Intl</t>
  </si>
  <si>
    <t>Tower BFI</t>
  </si>
  <si>
    <t>Flight Crew Air Transport Pilot (ATP); Flight Crew Multiengine; Flight Crew Instrument; Flight Crew Flight Engineer</t>
  </si>
  <si>
    <t>Flight Crew Last 90 Days 54; Flight Crew Total 13925; Flight Crew Type 54</t>
  </si>
  <si>
    <t>Horizontal 100; Vertical 250</t>
  </si>
  <si>
    <t>I was cleared for takeoff on Runway 13L; the short runway at Boeing field; with clearance for a VFR departure from the left downwind (to the east) out to the northwest over Shilshoal. On power application; I re-checked the windsock adjacent to the north end of 13L and re-confirmed a right crosswind of between 5 to 10 KTS. My HSI was set to 310 degrees as was the heading bug. Acceleration and rotation were normal; with gear and flap retraction complete about 200 FT. At around 250 FT MSL/AGL; a startling gust of wind hit the aircraft spiking my airspeed up momentarily about 20 MPH; then diminishing. I was unaware that the gust came from either direction; and saw no clues outside that would have indicated it was now drifting me to the right. I re-stabilized my climbout; holding about 600 FPM; and maintained heading; but was completely unaware that the aircraft was now drifting to the right and into the departure centerline of Runway 13R. At about 600-650 FT MSL/AGL I heard the Tower announce 'Mooney sharp left' and interpreting that as an order for immediate turn to crosswind; banked left; at which point a small business jet passed just off to the left and over two hundred fifty feet below me; outbound (I discerned in a few minutes) from a takeoff on 13R. This was the first moment I was aware of anything wrong; or had any clue that I was off the 13L centerline; let alone in the way of 13R. Embarrassing as a concept doesn't begin to cover it.In going back over this; and even given my extensive experience and standard knowledge that you are expected - especially at BFI - to stay on centerline when launching off the small runway; some difficult complications appear affecting both this type of aircraft and this south departure off Runway 13L. First; the Mooney is a nose-high machine when cleaned up and in a climb; and it is difficult to see the horizon line over the raised nose. Up until now; unless I perceived I had a crosswind that might blow me toward the other runway in any parallel condition; I have used the standard technique of checking and rechecking my compass heading on the HSI; as I did in this case; and then secondarily looking for any visual clues off to either side that I am on track. In the case of BFI 13L; you leave the runway behind almost immediately on climb (and thus it becomes useless as an alignment cue); and you lose contact with the end of the long right runway (13R) rather soon. In this case; by the time I climbed through 300 FT and had cleaned up gear and flaps; I no longer had a clear cross-cockpit view of the right runway; and was watching; instead (and in addition to the HSI); the more distant terrain ahead and the ridgeline to my left; all of which appeared to be in the right 'place.' I was momentarily stunned to see the [business] jet pass so close and momentarily and wrongly assumed HE had somehow grossly altered course to the left to pass through the 13L extended centerline. The illogic of that resolved quickly; but that is a measure of how clueless I was (given the visual references I was watching) that I had been blown so significantly to the right.One other aspect bears mentioning: Traffic on 13L and 13R are on separate tower frequencies; which means that the tower controller has to take the time to verbally inform a short-runway departing flight that an aircraft is departing from the other; something the tower controllers do very well and continuously. When there is no time for such a call; however; or if it is not made as a courtesy; the light traffic on the left is unaware of someone larger and faster leaving from the right side (and same thing when flipped around to 31R and L). Certainly I should have been on the proper centerline regardless; but being aware of what's happening on the adjacent runway adds a margin of vigilance. I cannot honestly claim that such information in this case would have prompted me to discover my westward drift in time; but it would have helped. As a result ofthis; my primary remedy will be to pick out a more distant reference point for remaining aligned; and cheat to the east even if it means deviating left of the departure flight path (or to the right when it's to the north on 31R). I'm worried about the physiology of the aircraft in blocking forward visibility to the degree it does; but will find also some reference points on the left side (heading south from 13L); such as hangars and ramps on the south end; that I can use to check proper alignment. I will also now delay my flap retraction (in order to give me a better over the cowling climb picture) to at least the downwind. Yet another aspect is that Boeing Field's departures to the south are essentially down a valley and at lower altitudes; between rotate and approximately 800 FT; the illusion of being aligned is exacerbated because what you see to the left and right of the nose is a funnel effect that tends to visually confirm you're progressing down the 'slot' of the valley. I should also point out that in operating various aircraft in and out of BFI for many years on both runways I have never had an alignment problem before; and since this Mooney is a new aircraft for me (I have about 54 hours in her); this impresses me as a 'species-specific' aspect I should have considered before. The connection of a sudden wind shear from the left countering the expectation of the same crosswind from the right that existed on the surface; the high nose angle; the normal distractions of gear and flap retraction; and the overreliance on the proper HSI heading rather than an aggressive checking of left side clues; all connected the various links of this situation. Of course I will never let myself get into such a position again; but like all pilots who try very hard to be perfect; the fact that it occurred at all is disheartening and; at worst - if we'd had a departing jet crew not paying attention - potentially catastrophic.First; assume that the goal of remaining aligned with the appropriate runway in a parallel runway takeoff is NOT satisfied by remaining on heading or correcting for the takeoff winds. Assume only positive ground clues will suffice. Second; incorporate into specific training for such a field the need to select visual clues visible from the pilot's side that can be used to positively affirm your lateral position. To the extent that it can be done; incorporate the warning into any publication regarding local field conditions and procedures. At BFI; there has long been circulating a small and very helpful brochure which outlines the visual approach and departure procedures; and this would be an excellent place to add such a warning. Third; even though it adds to the audible workload; consider monitoring the radio channel for the OTHER runway as well as the short one (in this case monitoring 120.6 as well as 188.3) Some aircraft are not so equipped; but most will be; and this is a procedure I will weld into my pre-departure checks. Otherwise; as I say; when you operate from the short runway you are depending entirely on the controller to fill in any situational awareness needed not included in the transmissions for the frequency used on the short runway (east side; Runway 13L and 31R). And four; delay flap retraction until throttled back on downwind in order to keep a forward view of alignment clues.</t>
  </si>
  <si>
    <t>M20 pilot reports inadvertently drifting right after takeoff from Runway 13L; into the path of a departing business jet off Runway 13R.</t>
  </si>
  <si>
    <t>Flight Crew Last 90 Days 118.9; Flight Crew Total 833.6; Flight Crew Type 38.8</t>
  </si>
  <si>
    <t>Air Traffic Control Provided Assistance; Flight Crew Landed in Emergency Condition; Flight Crew Diverted</t>
  </si>
  <si>
    <t>Shortly after takeoff [on the second leg of a three leg IFR cross country training flight]; I looked up at the Multi-Functional Display (MFD) and noticed a caution text for the oil pressure. I pressed the 'acknowledge' button and the oil pressure went back to normal operating range. Note: the gauge remained in the caution range for approximately 2-3 seconds total and then immediately returned to green. The indication was sporadic and I immediately started scanning the oil temperature gauge; cylinder head temperature gauge; exhaust gas temperature gauge; and listened for any change in the sounds from the engine. I also evaluated the smoothness of the engine. All gauges were normal and in the green and there were no abnormal sounds from the engine; no decrease in performance and nothing else abnormal noted. Since the oil pressure gauge sporadically deviated from normal only momentarily then remained in the green; there was no deviation from normal in any other gauges and I saw that there were no other indications that backed up the momentary drop in oil pressure; I determined the aircraft to be in an airworthy state and made a mental note to write up the aircraft for a possible gauge or sensor malfunction upon return to my home airport. I then continued my flight. We continued to the next airport; then requested and executed an ILS to a touch-and-go. We received our clearance back to base (on climb-out). After telling my student what the departure procedure said to do I looked up and noticed the caution light for oil pressure was back on and it immediately went back to normal. Again the gauge remained in the caution range for approximately 2-3 seconds total and then immediately returned to green. The indication was sporadic; just as before; and I immediately started scanning the oil temperature gauge; cylinder head temperature gauge; exhaust gas temperature gauge; and listened for any change in the sounds from the engine. I also evaluated the smoothness of the engine. Again all gauges were normal and in the green and there was no abnormal sounds from the engine; again no decrease in performance and nothing else abnormal noted. Since the oil pressure gauge sporadically deviated from normal only momentarily then remained in the green; there was no deviation from normal in any other gauges and I saw that there were no other indications that backed up the momentary drop in oil pressure; I determined the aircraft to be in an airworthy state. At this point I really made an effort to find anything that would indicate we had a systems problem rather than a gauge malfunction and I COULD NOT find anything that indicated we had a systems problem. The aircraft had great performance; and we had no abnormal sounds or vibrations from the engine. Other than the sporadic dip in oil pressure; all gauges were in the green and the oil pressure was also back in the green and remaining there. This further confirmed that the oil pressure gauge was malfunctioning and I deemed the aircraft airworthy and continued to Base. At no time from here after was there any change in the engine gauges nor did we have anymore oil caution lights. We were handed off to Approach and I requested a hold at an intersection off of the VOR. We entered the hold and due to a strong crosswind from the east my student was having a hard time becoming established and we ended up holding for about twenty minutes so he could learn from the winds and get better established. We then told Approach we were ready to leave the hold and continue to Base and did proceed on course. I requested a 12 DME arc from the southwest to the northeast (counter-clockwise) into the VOR DME approach to a full stop. At approximately 20 miles southwest of the airport; we started a descent from 5;000 to 3;000 FT to intercept a 12 DME arc to the northeast into a VOR approach. Soon after we got cleared down to 2;000 from 3;000 and were about 12.3 DME from the airport. Descending out of 3;000 (at 700FT per min) was when the engine coughed/ran rough (for a split second) the first time. I scanned the gauges and they were all in the green and performance level was normal. At this time my student had the flight controls and we continued in our descent. About 30 seconds later the engine coughed again but this time my student and I both knew the sound was abnormal. Immediately when I heard the cough of the engine; I looked up and we were descending through 2;500 FT. Within seconds (just barely long enough for me to look at the altimeter) we heard a bang and the engine started vibrating and making a slipping and grinding noise. I took the flight controls while continuing my scan and noted we only had about 1;800 RPMs. I gave full throttle; turned the fuel pump to boost; and mixture full rich and told Approach we had a partial power loss and told my student to back me up on the emergency checklist. I knew from the vibration and noise that something must have broken inside the engine and I immediately started looking for a place to land. I remember looking at the gauges but I honestly do not remember at that point what they read. Everything happened very; very fast and my focus was on the fact that our altitude was only about 2;500 FT and with full power we only had 1;800 RPMs. My focus became landing the aircraft safely and immediately. The Controller was very professional and she kept a calm voice the whole time while giving us distances to the two nearest airports. I told her we could not make either field. We were then passing through 2;500 FT when the engine completely gave out and it got quiet. I had already pitched for best glide speed which was 95 KTS. I told Approach that we lost the engine and we would be landing on the highway. She said she would send out help immediately. I momentarily thought about pulling the CAPS handle on the aircraft but quickly dismissed the idea (while not letting fear over take me) because I still had full control of the aircraft and decided to fly it down. The primary flight display was indicating we had a 31 KT crosswind so I then turned to a west heading to use the 31 KT tailwind to push us pass the bridges. Once cleared of the last overpass; I told my student we were clear of the bridges but we still had to clear the signs. I then turned into the wind; lined up with the highway; passed over a road sign stretching across the highway; flew under the next sign and I determined there were a group of cars on the highway with enough spacing in-between them for a safe landing with no harm to the cars and their passengers. I then touched down just prior to a bridge so we could safely roll out under it. I let the plane roll as far as it would; trying to make the off ramp so that I would not block the road and become a danger to traffic. Unfortunately; the airplane stopped short of the exit. I would like to note that my actions for determining the airworthiness of the aircraft after a momentary; sporadic dip in oil pressure with all other gauges in the green; were based on the information in the Cirrus POH which states; 'If low oil pressure is accompanied by normal oil temperature; it is possible that the oil pressure sensor; gauge; or relief valve is malfunctioning.' Based on my assessment of the aircraft's performance at the two times we had the momentary drop; it appeared we were dealing with a malfunctioning gauge; which made it practical to write up and investigate upon return to our home airport.</t>
  </si>
  <si>
    <t>The reporter states that the engine was a Continental IO 360 and was rebuilt by the manufacturer. He has no knowledge of what was found when the engine was disassembled.</t>
  </si>
  <si>
    <t>SR20 Instructor with student reports oil pressure anomalies while on a three leg instrument training flight. Some time after the second momentary dip in oil pressure the engine begins to run very rough and eventually stops. Unable to reach an airport the decision is made to land on a highway; which is accomplished successfully without damage.</t>
  </si>
  <si>
    <t>HNL.Tower</t>
  </si>
  <si>
    <t>HNL</t>
  </si>
  <si>
    <t>Honolulu Intl</t>
  </si>
  <si>
    <t>TRACON HCF</t>
  </si>
  <si>
    <t>Other Freeway 3 Arrival</t>
  </si>
  <si>
    <t>HCF</t>
  </si>
  <si>
    <t>Flight Crew Last 90 Days 12; Flight Crew Total 180; Flight Crew Type 12</t>
  </si>
  <si>
    <t>Horizontal 1500; Vertical 1500</t>
  </si>
  <si>
    <t>Air Traffic Control Separated Traffic; Air Traffic Control Provided Assistance; Flight Crew Took Evasive Action; Flight Crew Became Reoriented</t>
  </si>
  <si>
    <t>I was flying VFR around the island of Oahu. I approached the Koko Head VORTAC (CKH) climbing from 1500 feet to 2000 feet in order to request the Freeway 3 Arrival into Honolulu for a full stop. I acquired the current ATIS information and remained clear of Class B airspace until Approach cleared me to enter after assigning me a squawk and gaining radar contact. Approach cleared me for the approach I requested (Freeway 3 Arrival) but I requested it at 2500 feet as opposed to the 2000 feet its published at because before I contacted approach; another aircraft had requested to depart and leave the Class B airspace via the Freeway Departure. As I proceeded inbound at a higher altitude; I got scope locked attempting to gain a visual on the outbound traffic in order to maintain vertical and horizontal separation. I never gained visual on the contact. I never gained visual contact on the traffic (nor did I hear them make any other radio calls after they were cleared to depart the airspace).[After several minutes] I caught sight of the departure end of (what I believed to be at the time) 4R. I began my turn to the left to join (what I believed at the time) the left downwind for runway 4L/4R. As I was turning; tower (sounding confused and concerned) asked me to confirm I was going into a 'Right Downwind for Runway 4L'. I instantly reversed my turn to the right knowing something was wrong and informed tower I was correcting. I then realize the question came because the runway I had actually seen was 8R; not 4R; so my turn was premature and it put me in the path of departing traffic (which I then saw departing from runway 4R). I informed tower I had the traffic in sight and that I would maintain visual separation. They acknowledged (upset/annoyed tone of voice and warned the departing traffic that also had me in sight). I continued my turn to the right; the Traffic passed under and to the right (moving to the left) of me at around 1500 feet beneath me. I did my best to shake it off and keep my cool as the controller's tone with me over the radio had grown in intensity and concern as the potential near miss had been provoked and avoided. At this point; being properly situated on the field; I turned left and proceeded to intercept a left downwind for runway 4R (also to the left of 4L). When I was halfway on downwind; I commenced by before landing checklist. At this time; tower cleared me to land on runway 4R (which is what is to be expected when executing the Freeway 3 Arrival). I replied with runway 'Cleared to land 4R'. I was about to reach my point to transition from downwind to base. At this time; I heard a Cessna traffic (I assumed behind me) also being cleared to land on runway 4R. As I turn to base and go through my Before Landing Checklist a 2nd time (I always execute the checklist 3 times as a technique; especially on a complex aircraft); I heard tower advising the Cessna traffic to land so they could taxi off the runway before the intersection (the intersection I believed was being referred to was the intersection of taxiway D between runways 4L and 4R). They acknowledged as I turned base to final and I ran my checklist for a 3rd and final time.In my mind; it didn't make sense that Tower would specify that instruction to the Cessna traffic (to land short of the intersection) and not to me if we were landing on the same runway). I then (admittedly still a bit concerned about what had occurred less than 5 min ago); second guessed myself on which runway I was cleared to land on. I imagined that the only reason they would ask the Cessna traffic to land with the intention of clearing the runway before the intersection was so that I could land on 4L and be clear to cross from 4L to 4R and on to taxiway D. At this time; I looked over to Runway 4L and saw no aircraft on it or taxiing to it. Once I ensured it was safe to land on runway 4L; I stepped on final from 4R to 4L. The tower (who had been so quick to call me out earlier)didn't correct me; so I assumed that I was correct in second guessing myself and that I had corrected myself appropriately.After I landed; I was cleared to taxi across Runway 4L via Delta. I held short and switched to Ground. Ground told me to advise when I was ready to copy a phone number. I told them I was ready; copied it down; and proceeded to taxi back to the T-Hangers via D then C.After I shut the aircraft down; post-flighted it; and returned to my car; I called the number. The CIC (Controller in Charge) at the tower answered and asked for my name; certificate number; and callsign. After I complied; I asked her what I was told to call about. She told me that I had been in a possible pilot deviation.Lessons I learned from this experience.I needed to stick the arrival procedure as published; regardless of altitude. If I had requested the published arrival procedure; tower would've de-conflicted any potential altitude separation issues; or; they would've vectored me or the other aircraft differently. In the worst case; they would've asked me to hold at Koko head until the other traffic was cleared of the departure. The other alternative would've been to request a different approach if they were unable to accommodate the Freeway 3 Arrival for me while the other traffic departed.I should not have become so scope locked on attempting to locate the other aircraft. I should've recognized how challenging it would be to look for navigation lights with a city full of lights below and acting as a background for them to be easily lost in.I should've taken an extra 5 seconds to evaluate where I was visually; and on my instruments (Garmin 430 and Foreflight on my kneeboard). Had I had better situational awareness; I wouldn't have turned early and I would've avoided the potential near miss with the departing traffic.Although I believed I maintained my cool from start to finish; the end result clearly shows that it's something I still need to work on. I should not have second guessed myself on which runway I was cleared to land on; regardless of what other aircraft are cleared to do. My instructions are mine; and I need to have better faith on the controllers in the tower and in myself; regardless of what's going on around me. I need to find a better balance between being aware of what going on around me and what's going on with me and prioritize accordingly.Lastly; one of the most important lessons I learned from this was to not allow the speed of the controller's voice and instructions; business of the airport; and surrounding traffic to get to me. I should've been more assertive with the tower on multiple occasions. I should've asked to clarify anything and everything I was either having doubts on (the other traffic departing that I never got eyes on; the other Cessna traffic that was behind me that received different instructions even though we were landing on the same runway; and the runway I was cleared to land on); or; concerned about. Had I asked; they would've corrected me. I will never hesitate to do so moving forward.I learned a lot on this flight; way more than I usually learn when I go flying. I look forward to learning more (safely) and moving forward with my piloting career.</t>
  </si>
  <si>
    <t>A GA pilot on approach to HNL became confused; misidentified the cleared runway; and experienced a potential airborne conflict before becoming reoriented.</t>
  </si>
  <si>
    <t>SBA.Airport</t>
  </si>
  <si>
    <t>Tower SBA.Tower</t>
  </si>
  <si>
    <t>Takeoff; Parked; Taxi</t>
  </si>
  <si>
    <t>Failed; Improperly Operated; Malfunctioning</t>
  </si>
  <si>
    <t>Flight Crew Commercial; Flight Crew Instrument; Flight Crew Multiengine; Flight Crew Private</t>
  </si>
  <si>
    <t>Flight Crew Last 90 Days 10; Flight Crew Total 338.5; Flight Crew Type 49</t>
  </si>
  <si>
    <t>Aircraft Equipment Problem Critical; Deviation - Procedural FAR; Deviation - Procedural Landing Without Clearance; Ground Event / Encounter Other / Unknown; Ground Incursion Runway; Other Propstrike</t>
  </si>
  <si>
    <t>Aircraft Aircraft Damaged; Flight Crew Diverted; Flight Crew Landed In Emergency Condition; General Declared Emergency; General Flight Cancelled / Delayed; General Maintenance Action</t>
  </si>
  <si>
    <t>I COMPLETED A THOROUGH PREFLT AND AFTER MY PAX AND I BOARDED; ATTEMPTED TO START THE ACFT AND DISCOVERED A WEAK BATTERY. I CONTACTED THE PLANE'S OWNER AND AFTER DISCUSSING THE SIT; BOTH AGREED TO HAVE THE FBO BRING OVER A TUG AND USING THE TUG'S BATTERY; JUMP START THE PLANE. THE PLANE IMMEDIATELY STARTED AND UPON CHKING THE AMPMETER; NOTICED A POSITIVE RATE OF CHARGE. AFTER RECEIVING THE CURRENT ATIS; I CONTACTED SANTA BARBARA APCH AND RECEIVED MY CLRNC. THE SANTA BARBARA APCH CTLR NOTIFIED ME THAT HE WAS ALSO MONITORING THE GND AND TWR FREQS AND THAT I SHOULD PROCEED TO RWY 15R VIA TXWY B; XING RWY 25. AS I TAXIED; I DECIDED TO TURN ON MY LNDG LIGHTS SINCE I HAD NEVER DEPARTED SBA AT NIGHT. AS I CAME UPON RWY 25; I LOST PWR TO COM #1 (PANEL MOUNTED GPS/COM); FOLLOWED BY A SQUELCHING IN THE OVERHEAD SPEAKER AND A DIMMING OF THE LIGHTS IN COM #2. SINCE THE ACFT USED A GENERATOR AND THE PWR DRAW IS SUBSTANTIAL WITH FULL ELECTRICAL ON; AND THAT I HAD A WEAK BATTERY; I TURNED OFF THE LNDG LIGHTS AND PROCEEDED TO THE RUN-UP AREA. THE TWR TRIED CONTACTING ME SEVERAL TIMES; BUT I COULDN'T RESPOND DUE TO THE WEAK BATTERY AND LOSS OF RADIOS. ONCE AT THE RUN-UP AREA; I TOOK THE RPM TO 2000 RPM AND WITHIN SEVERAL SECONDS; FULL PWR RETURNED TO THE ACFT. AGAIN I CHKED THE AMPMETER AND A POSITIVE CHARGE WAS INDICATED. I COMPLETED MY RUN-UP CHKLIST AND CONTACTED THE TWR; EXPLAINED THAT I WAS READY FOR TKOF AND THAT MY LOSS OF CONTACT HAD BEEN DUE TO A WEAK BATTERY. I WAS CLRED BY THE TWR FOR TKOF ON RWY 15R; WHEREBY I PROCEEDED TO TAXI; KEEPING MY RPM UP A BIT AND TURNED MY LNDG LIGHTS BACK ON TO HELP ME GET TO AND DOWN THE RWY. ONCE AT RWY 15R; I CTRED THE ACFT ON THE RWY; APPLIED FULL PWR AND PROCEEDED WITH MY TKOF. I ROTATED AT APPROX 80 MPH AND SHORTLY AFTERWARD NOTICED THAT I HAD LOST COM #1 AGAIN; BUT THAT COM #2 WAS FUNCTIONAL. I TURNED OFF THE LNDG LIGHTS THINKING THAT ONCE THE GENERATOR HAD ENOUGH TIME; THE BATTERY WOULD RETURN TO FULL PWR. SINCE A POSITIVE RATE OF CLB WAS INDICATED AND WE WERE COMING TO THE END OF THE RWY; I PROCEEDED TO RAISE THE LNDG GEAR BY MOVING THE GEAR LEVER FROM THE DOWN TO THE UP POS AND HEARD THE GEAR BEGIN TO RAISE. AFTER A MOMENT (MAYBE A SECOND OR TWO); THE ENTIRE PANEL SUDDENLY WENT DARK AND ALL LIGHTING IN AND OUTSIDE THE ACFT WENT OUT. I DON_x0019_T KNOW IF THE GEAR HAD COMPLETELY RETRACTED. I PUT THE PLANE IN A SLIGHT L TURN TO POS MYSELF ON A L DOWNWIND PATTERN AND CONTINUED TO CLB (BECAUSE OF A LACK OF EXTERNAL LIGHTING I WANTED TO BE ABOVE PATTERN ALT). ONCE I LEVELED OUT AT 2500 FT; I TOOK OUT MY FLASHLIGHT AND CHKED ALL FUEL LEVELS; FUEL PRESSURE AND ELECTRICAL. I NOTICED THAT THERE WAS A NEGATIVE READING ON THE AMPMETER AND BEGAN TO TURN OFF ALL NON-ESSENTIAL ELECTRICAL EQUIP (OVERHEAD LIGHTING; PANEL LIGHTING) AND THEN CHKED THE AMPMETER AGAIN AND THERE WAS STILL A NEGATIVE READING. I NOTIFIED MY PAX THAT THERE WAS A PROB AND THAT I WAS GOING TO TRY TO FIX IT. I THEN TURNED OFF ALL ELECTRICAL EQUIP AND TRIED TO LOWER THE GEAR BY MOVING THE GEAR SWITCH FROM THE UP TO DOWN POS. SINCE NOTHING APPEARED TO HAPPEN; I SWITCHED THE GEAR INDICTOR TO THE 'OFF' POS AND I FINALLY GOT A FLICKER OF LIGHTING IN COM #2 AND THE COM PANEL. I TRIED CONTACTING THE TWR; BUT THERE WASN'T ENOUGH PWR TO COMMUNICATE. I TURNED BOTH INSTS OFF AND; CHKING THE AMPMETER ONCE AGAIN; FOUND A ZERO DRAW. I THEN CHKED ALL BREAKERS AND FOUND THEY WERE IN. AT THIS POINT I WAS HOPING THAT THE GENERATOR WOULD KICK IN AND GIVE ME ENOUGH PWR TO CONTACT THE TWR AND/OR LOWER THE GEAR. SINCE I FOUND MYSELF SLIGHTLY N (APPROX 1 NM) OF THE ARPT; I ELECTED TO HOLD IN THAT AREA TO GIVE THE GENERATOR TIME TO COME BACK ON AND; IN CASE OF ANY ADDITIONAL FAILURES; I WOULD BE ABLE TO TURN FINAL AND PROCEED TO THE RWY. I SWITCHED MY XPONDER TO 7700 AND BEGAN TO CIRCLE; OCCASIONALLY CHKING FOR PWR; CHKING THE RADIOS AND TAPPING OUT SOS ON THE PUSH-TO-TALK WHEN THERE WASN'T ENOUGH PWR TO TALK. AFTER APPROX 5 MINS; THE AMPMETER WAS STILL INDICATING A ZERO DRAW WITH ALL ELECTRICAL OFF AND THE MASTER SWITCH STILL ON; SO I FELT THAT THE GENERATOR WAS DEAD AND TO WAIT MUCH LONGER WOULD BE IMPRUDENT. I TOLD MY PAX THAT I WAS GOING TO EXTEND THE GEAR MANUALLY; AND FLY BY THE TWR TO GET THEIR ATTN. I THEN PULLED THE BREAKERS FOR THE LNDG GEAR; LIFTED THE EMER GEAR LEVER COVER AND PUSHED THE RED; EMER GEAR RELEASE HANDLE FORWARD. I THEN EXTENDED THE LNDG GEAR LEVER TO ITS FULL LENGTH AND PUSHED IT FORWARD. I NEVER FELT ANY CHANGE IN DRAG; NOR DID I FEEL THE GEAR 'LOCK.' I THEN PULLED THE HANDLE BACK AND PUSHED IT FORWARD AGAIN. I REPEATED THIS SEVERAL TIMES; BUT NEVER FELT A DIFFERENCE IN DRAG OR FELT THE GEAR LOCK. I WAS CONCERNED THAT THE GEAR WAS EXTENDED; BUT HADN'T LOCKED. HOWEVER; SINCE I HAD NEVER BEEN IN THIS SIT BEFORE; DIDN'T KNOW IF THE LACK OF DRAG OR 'LOCK' WAS AN ISSUE AND THEREFORE PROCEEDED AS THOUGH THE PROC WAS SUCCESSFUL. I THEN BEGAN SEARCHING THE ARPT DIRECTLY AND THE AIRSPACE SURROUNDING IT; LOOKING FOR ANY TFC EITHER ON THE GND OR IN THE FLT PATTERN. AFTER DETERMINING THAT THERE WAS NO IMMEDIATE TFC IN THE AREA; I DSNDED TO APPROX 100 FT AT 80 MPH BY REDUCING PWR AND PUTTING IN ONE AND THEN TWO NOTCHES OF FLAPS AND FLEW BY THE TWR DIRECTLY OVER RWY 15R. WHEN I CROSSED RWY 25; I MADE A CLBING L TURN AND CAME BACK BY THE TWR WHERE I SAW A GREEN LIGHT BEING FLASHED AND I WAGGED MY WINGS IN ACKNOWLEDGEMENT. I THEN BROUGHT THE PLANE AROUND AND PROCEEDED TO LAND ON RWY 15R. I ADDED THE LAST NOTCH OF FLAPS AND REDUCED MY PWR COMPLETELY. AS I ROUNDED OUT THE ACFT; I FLARED AND KEPT THE PLANE FLYING AS LONG AS I COULD. SINCE I WAS STILL UNSURE AS TO WHETHER THE GEAR HAD LOCKED; I WANTED THE LNDG TO BE AS GENTLE AS POSSIBLE. I HEARD A LOUD 'WOP; WOP' AND FIGURED THAT THE GEAR HADN'T LOCKED AND THE PROP HAD HIT. I INSTINCTIVELY PULLED BACK ON THE YOKE AND THEN SETTLED BACK IN TO KEEPING THE PLANE FLYING. EVENTUALLY ALL AIRSPD BLED OFF AND THE PLANE SETTLED ONTO THE RWY; PROP HITTING THE GND. THE PLANE SKIDDED STRAIGHT AND THEN TURNED SLIGHTLY TO THE L AND CAME TO A STOP. I IMMEDIATELY SWITCHED OFF THE MASTER SWITCH AND BOTH MY PAX AND I EXITED THE ACFT. AT NO TIME DURING THE FLT; FROM SHORTLY AFTER TKOF TO TOUCHDOWN; DID I HAVE ANY ELECTRICAL PWR OF ANY SUBSTANCE; NOR DID I HAVE ANY RADIO COM. NEITHER MY PAX; NOR I WAS INJURED DURING THE FLT OR LNDG. THE WING GEAR WERE SLIGHTLY LOWERED FROM THE GEAR WELL AND I'M NOT SURE THAT THEY HAD EVER COMPLETELY RETRACTED OR EXTENDED. THE ARPT POLICE TOLD ME THAT THE TWR DIDN'T KNOW THAT I WAS IN THEIR AREA UNTIL THEY (THE POLICE) HAD CALLED THEM AFTER SEEING ME FLY SO LOW OVER RWYS 15R AND 25. THEREFORE; THE TWR NEVER GAVE ME A 'GREEN LIGHT.' THE PLANE SUSTAINED DAMAGE DUE TO PROP STRIKE AND MINIMAL DAMAGE DUE TO SKIDDING. THIS COULD HAVE BEEN AVOIDED BY 1) IGNORING THE AMPMETER READINGS AND MAKING A NO-GO DECISION ON DISCOVERY OF THE WEAK BATTERY; 2) HAVING A PORTABLE PWR SUPPLY ON BOARD (I HAVE SINCE FOUND THEM AND AM ARRANGING PURCHASE); AND 3) THOUGH NOT A FIX; WOULD HAVE BEEN EXTREMELY HELPFUL TO HAVE HAD A HAND-HELD TRANSCEIVER FOR COMS (SOMETHING I AM GOING TO PURCHASE).</t>
  </si>
  <si>
    <t>A PA24 250 SINGLE PLT DEPARTED SBA ON A VFR FLT AT NIGHT; WITH A KNOWN ELECTRICAL PROB; ONLY TO LOSE ALL ELECTRICAL CAUSING A RETURN TO THE FIELD WHICH RESULTED IN A GEAR UP LNDG.</t>
  </si>
  <si>
    <t>GEG.TRACON</t>
  </si>
  <si>
    <t>TRACON GEG</t>
  </si>
  <si>
    <t>Flight Crew Last 90 Days 150; Flight Crew Total 8070; Flight Crew Type 1300</t>
  </si>
  <si>
    <t>Other / Unknown; Situational Awareness</t>
  </si>
  <si>
    <t>Aircraft Equipment Problem Less Severe; Airspace Violation All Types</t>
  </si>
  <si>
    <t>I initiated a night VFR flight from the Spokane area to Pullman/Moscow Regional airport (PUW). The purpose of the flight was to provide night instruction to a friend of mine seeking to meet the experience requirements for a private pilot certificate; the flight was intended to meet the night cross country requirement. We received a standard VFR weather briefing from FSS in which the current conditions at our departure airport were reported as 2200 scattered and 6000 overcast; with Pullman reporting 6000 overcast. Spokane International airport (GEG); was reporting 1900 scattered at the time of our departure. Along our direct course line to Pullman there is higher terrain called tower mountain up to 4600 feet MSL; and usually a departure to the south is conducted to the east of this terrain feature; through a route called Micah gap; or to the west in which; in the absence of contact with Spokane approach control; must remain below 4200 feet to remain clear of the Spokane international Class C airspace. Due to some lingering clouds in the vicinity of Micah gap; I elected to fly the west route and to maintain outside the class C by monitoring our position on the moving map feature of a handheld Garmin GPS. As we proceeded 8 miles south of our departure airport; we discovered we were flying below a cloud layer about 1000 feet above our flight altitude of 3300 feet. At the time this allowed us to easily maintain required 1000 feet altitude above the southern residential area; and to also have required clearance below the clouds. I discussed with my friend that we could maintain our current altitude for about 10 more miles; but that further down our route the terrain would start to steadily rise; so we knew we could not continue that course at that altitude. At the time we were still not concerned because the layer above us was very thin and we could see stars above us at times. Also; we anticipated the layer would not extend very far south of Spokane. A few minutes later; we found ourselves still under this layer; which now appeared thicker; and we became concerned that we could no longer stay 1000 feet AGL while remaining 500 feet below cloud bases. I decided we should turn to the west; where I anticipated the layer would no longer exist. I will also note here that in the night conditions we were flying in it was difficult to see the cloud layer and determine how high above us it was. We flew west; while trying to follow our position on the GPS moving map to ensure continued clearance from the Class C airspace. As we proceeded west the situation with the cloud layer and ground clearance did not improve to my satisfaction; so I decided to have my friend turn around and return the way we had come. A minute or two after turning back to the east; I observed a large section of clear sky just north of us that provided sufficient space to maneuver and climb above the layer. I took control of the airplane and initiated a circling climb; while asking my friend to monitor our position on the moving map to make sure we were not near the Spokane class C. At this point there was some confusion on reading the GPS; and either the GPS signal was compromised or the display page was changed inadvertently to a page that did not depict the airspace. I will also note I was seated in the back of this tandem-seat aircraft and the GPS was mounted in the front seat; so I could not manipulate or make inputs to the GPS; and could not clearly read the display at all times. For the next several minutes; my attention was mostly dedicated to controlling the airplane in the climbing turn and maintaining safe VFR distances from the clouds. Without trouble we were able to get above the layer at an altitude to 3800 feet MSL. I again wanted to check our position relative to the airspace; and I was able to see at this time that we were roughly 3 miles south of the outer ring of the airspace; on a southerly (away from the airspace) heading. At that point my friendinformed me he thought he had observed us closer to the edge of the C class airspace at the time we leveled off at 3800 feet. Due to this short period in which the GPS did not have full reception or was not configured to display properly; I became unsure whether I had maintained clearance from the airspace during the full duration of our circling/climbing maneuver. At that point I studied the sectional chart more carefully to try to determine my position to both a.) relative to the outer ring of the airspace and b.) my position relative where the floor of the outer ring changes from 4200 to 3700 feet. Again; I concluded I could not say with complete certainty that I had remained outside the class C at all times. I contemplated this as we then continued to Pullman airport in excellent VFR conditions to an uneventful landing. On later analysis; there are a number of factors that I identified; as well as a less-than-optimal decision process that contributed to this position uncertainty event. In retrospect; I believe it may have been unwise to not plan to use radar service/flight following; which would have obviated the entire problem of needing to remain clear of the Class C airspace. The airplane that we used has a very weak communication radio; with both communication and transponder antennas mounted on the belly near the landing gear. In the past; I have often had trouble when trying to use flight following both with hearing approach control and with approach controllers being able to maintain a consistent secondary target any time below 4000 feet. So this led to the decision to try to stay out of the airspace. So not only should I have been more wise to use radar service; but perhaps also it would have been better to use a different airplane; one that is more capable and better equipped. I came away from this experience realizing that using an airplane with basic VFR equipment on a night flight in which there was any question of having weather issues was also; perhaps; not the best choice. The Spokane Class C is designed in such a way as to give added room for airplanes to depart from and arrive to Spokane from the south; with the floor of the outer ring being raised where the terrain is higher. This is effective; but depending on equipment; radio power and antenna geometry; aircraft at low altitudes in this south region often experience difficulties maintaining good radio and radar contact with the Spokane TRACON. I believe there are already some measures being taken that will improve this situation such as implementation of ADS-B systems in the coming years. Handheld GPS units are very useful and have increased safety in many ways; but it should be recognized the limitations of such portable systems and that they are susceptible to having inconsistent reception; especially if the antennas are not situated in an optimal manner. It is good that pilots be reminded of where handheld units are most effectively utilized; which I would limit to situations of good VFR and redundant means of position verification. I want to use this experience to discuss with other pilots the added complexities of night flying and the additional planning that should be taken in such situations to make sure all safety considerations are met to the fullest degree.</t>
  </si>
  <si>
    <t>PA18 Instructor describes a night cross country flight with a student during which weather and a hand held GPS unit conspire to produce a Class C airspace incursion.</t>
  </si>
  <si>
    <t>Flight Crew Last 90 Days 150; Flight Crew Total 9975; Flight Crew Type 600</t>
  </si>
  <si>
    <t>Deviation - Altitude Excursion From Assigned Altitude; Deviation - Procedural Other / Unknown; Inflight Event / Encounter Weather / Turbulence</t>
  </si>
  <si>
    <t>Flight Crew Diverted; Flight Crew Landed As Precaution; General Declared Emergency</t>
  </si>
  <si>
    <t>Procedure; Human Factors; Weather</t>
  </si>
  <si>
    <t>My plan was a flight from the North Central California area to a plains State. The leg of the flight in question was over for fuel. I received my weather briefing in from DUATS. I reviewed the FAA TFR site. I reviewed the radar for the flight. Realizing there would be weather to contend with I made it a point to frequently review the weather along the route. I did note that there were limited weather reporting stations. I was weary that a complete picture of what was to be expected might not be available.I departed for a short flight to a fuel stop. I departed that airport without fuel approximately 30 minutes later due to temporarily unavailable fuel because of a fuel tanker delivery in progress. My original plan was to perform the trip under VFR and I filed a VFR flight plan though DUATS to my next stop. The aircraft is IFR certified and I am IFR qualified and current; flight total time 9;975 and current IFR charts are on board the aircraft. I departed a Central California airport and activated my VFR flight plan shortly thereafter through radio. I acknowledged the AIRMETS and Convective SIGMETS along the route. I also verified the freezing level for the route of flight to 7;500-8;800 MSL. I had an extensive conversation with Flight Watch shortly after activating the VFR flight plan as to the location of the embedded thunderstorms along the route and the current surface reports along the route. I was specifically monitoring an airport in the Nevada high desert. Its reports were approximately 7 SM and 3;600 overcast with some lower scattered layers. My thoughts were that although not ideal this would be adequate to proceed VFR. I also wrongly presumed as mentioned on the phone; that in the western arid higher altitude environment convective weather is usually isolated with limited wide spread areas of reduced visibility and mountain obscurement as commonly found in more humid lower elevation environments; usually providing more than adequate room for maneuvering well above the minimum VFR cloud and visibility regulations. This combined with the lack of weather reporting stations in the area allowed me to paint an inaccurate picture of the weather I was planning to expect. I have learned from this experience that this may not be the case. That the weather is not predictable and alternative plans should always be in place to address any unforeseen weather phenomenon. Over the Sierra foothills I executed a 180 degree turn as further flight would result in not being able to maintain minimum VFR cloud and visibility clearances. I noticed that the area of weather seemed to start and stop abruptly at foothills extending to the north and south. It was clear above just to the west and I elected to climb and see if the area of mountain obscurement could be over flown.Above 9;000 FT MSL I was in the clear between layers with the bases above estimated above in the flight levels. I obtained flight following through Oakland Center and had some difficulty reaching them directly. I obtained a relay from another aircraft to obtain the proper frequency. This in addition to the review of the low IFR enroute L-11 prompted my attention to the relatively high sector altitudes in the area. This is something I have learned from the experience; as high sector altitudes and MEA/MOCAs may result an aircraft of limited performance such as a single engine or a multi-engine with one engine failed to end up in a predicament should altitude not be able to be maintained. I was able to establish VFR flight following with Oakland. Visibility and cloud clearances were well above the minimum required; however; as a precaution; I though it prudent to arrange to pick up an IFR clearance in the event that conditions deteriorated. I wanted to ensure that the minimum sector altitudes that Oakland was able to provide were within the capabilities of the aircraft. I was expecting to traverse the area of higher terrain until northwest Nevada and then descendand continue VFR. I was monitoring the current local ASOS/AWOS as I progressed and from what I was hearing; especially at the high desert airport I was expecting the weather to improve. I had also thought of joining a Victor airway to take advantage of the lower MEA/MOCA's on the airway in order to exit the higher altitudes of decreased performance and increased headwinds. My ultimate objective was to descend to a lower altitude as soon as possible in accordance with what Center had available for minimum sector altitudes. I did not full appreciate until this incident how quickly a normal situation can deteriorate into an abnormal situation and I should have taken more aggressive steps to assure I had lower altitudes available for descent. There was no visible precipitation at this time and no indications of ice accruing on the aircraft. From the time the aircraft began to pick up ice to the time I began my descent to 12;000 and requested a 180 degree turn I estimated no more than 5 minutes had past. I elected to turn around due to the fact that the ice accumulation had only recently started. I predicted that I would be out of the situation just as fast as I had entered it. I realize now that by descending to a lower altitude while executing a course reversal I may have descended into more extensive icing conditions. The aircraft began shortly thereafter to exhibit classic signs of performance degradation with a lower than usual indicated airspeed. However; the performance loss seemed more rapid then I had seen before. Being familiar with the weather at the high desert airport I elected to divert direct to the VOR serving the airport. Center approved lower as requested. I was joining the 10 DME arc north west; west of the VOR when I realized with full power I was unable to maintain altitude. Observing the terrain under the lateral path and the added distance of the DME arc I was approved to proceed direct to the VOR. My plan was to position the aircraft within reach of the airport should the ice further exceed the performance capabilities of the aircraft. I took into account the missed approach procedure profile and holding pattern as well as the final approach fix and minimum descent altitudes. At this point it was apparent that Center had no way with in their protocol to issue an approach clearance as there is no initial approach fix at the VOR for the VOR/DME approach. They asked if I could accept the GPS approach which I replied that I could not. Looking back I see now that the straight VOR approach has the VOR as an IAF with slightly higher minimum altitudes. Had I requested that approach ATC could have issued the clearance. However; at the time I had formulated a plan based on the VOR/DME and thought it more prudent to concentrate on maneuvering the airplane and anticipating potential non-standard unpredictable ice related flying characteristics of the aircraft. Plus; it was unclear at the time whether I would have been able to maintain the published altitudes on either approach. It was for these reasons I elected to exercise my pilot in command authority to declare an emergency. I completed a teardrop entry to the missed approach hold in order to align myself on the final approach course. I was unable to maintain 8;800 FT for the arc but I was able to honor the straight in step downs prior to the FAF and the MDA. I circled the airport in visual conditions being able to maintain approximately 5;300 FT. After about two minutes the ice broke free from the aircraft. I was able to cancel IFR. I then landed uneventfully and am waiting for a significant improvement to the weather.</t>
  </si>
  <si>
    <t>A single engine pilot attempted to fly over the Northern Sierra Nevada Mountains VFR. Enroute he picked up an IFR clearance in IMC but because of wing icing declared an emergency; began descending and diverted to a nearby airport below the initial approach altitude.</t>
  </si>
  <si>
    <t>Flight Crew Last 90 Days 2; Flight Crew Total 4300; Flight Crew Type 26</t>
  </si>
  <si>
    <t>Check Pilot; Instructor; Pilot Not Flying</t>
  </si>
  <si>
    <t>Flight Crew Multiengine; Flight Crew Flight Engineer; Flight Crew Commercial; Flight Crew Flight Instructor; Flight Crew Instrument</t>
  </si>
  <si>
    <t>Flight Crew Last 90 Days 20; Flight Crew Total 20000; Flight Crew Type 7</t>
  </si>
  <si>
    <t>Aircraft Equipment Problem Critical; Ground Event / Encounter Loss Of Aircraft Control; Ground Excursion Taxiway</t>
  </si>
  <si>
    <t>Left Seat Pilot: Physically Fit; Feeling Healthy; Rested; NourishedAircraft: Airworthy; my first flight at flight controls in this aircraft Mission: Aircraft Specific; C-421B; TrainingThe aircraft involved was recently purchased and new to all the pilots mentioned in this report. From the research I did it appeared that this plane was maintained in an above average quality manner. The day prior to this flight myself with another pilot at the controls flew the plane. After start up I had my feet on the right side brakes and they felt like I expected good brakes to feel. I assume I did the same thing upon each engine start/stop at each of our 3 fuel stops and landing upon our return but don't remember. The next day I had an flight training checkout in the same C421B. The plane is stored in a very clean hangar. A thorough preflight was done with no hydraulic fluid found on the floor under the plane in the hangar nor on the ramp where it was fueled prior to flight. Nor was any hydraulic on either landing gear assembly. After startup the brakes felt fine. After receiving taxi clearance my routine procedure is to increase throttle to start to move; decrease throttles and test the brakes. It's a habit and as such I can't specifically remember doing it and assume I did with positive results or else the flight would have ended at this point. Early in our lengthy taxi with multiple turns I noticed the steering to be a little mushy. The much more experienced instructor in the right seat said his felt normal and as the taxi continued my left seat steering actually improved and left me confident upon takeoff.After our training flight we did a normal landing exited the runway and taxied back for another takeoff without issue or evidence or any irregularity with the steering and braking. Our next trip around the pattern was simulating a short-field takeoff and landing. Also the prior takeoff used a short-field technique to maximize runway length and each takeoff had full brakes applied as the engines powered up. Takeoff went smoothly; we left the gear down. After landing we could not exit the assigned taxiway because we could not slowdown in time. After clearing the runway and speaking to ground we made a right turn and then a very sharp 135 degree turn to the left. When trying to get the nose wheel straight again from this left turn the right nose steering and brake inputs did little to assist getting the nose wheel back to the right.  Our momentum was taking us toward the grass to the left so I added a small input of left throttle recognizing the need to straighten wheel with as little power as necessary since the right brake wasn't working. This decision was necessary. The result would have been going off the taxiway at that time. Now we were on the taxiway centerline at an appropriate speed; for an airplane with braking capability; it was now apparent we didn't have any so I pulled the throttles back as far as they would go. Immediately shutting down both engines at this point would have had us roll into the barricade ahead of us as the only brake we had was the left brake (asymmetrical braking at this point was not an option as the plane had to remain straight).  Straight ahead of us our taxiway had a lighted low barricade across it and just prior to that was the 90 degree right turn we had to make. At this point Plan A was to make the right turn and shut down both engines and then brake to a stop in a big left turn as we would be on a big open ramp at that time. Plan B was roll into the barricade as I felt our speed was so slow that damage would be small if an he option I knew I did not want to do was have the plane go to the left as it was off the taxi way with lights and a small ditch in the near distance. Plan A with no damage was chosen and I tried to turn into the right turn early knowing the input was sluggish at best. I pushed as far as I could on the right rudder and brake. It went to the floor. I was pushing down on the aircraft floorboard in front of the seat with my left foot which raised me off the seat as far as my seat belt would allow so that I could reach as far as possible with my right leg. It was a helpless feeling and it was clear we were not going to the right with rudder/nosewheel and brake input. I suggested about going with some left throttle to help in the turn but during this process I realized how narrow the space to make the turn actually was and thought it too risky to apply left throttle as it could take us wide into another grassy area with lights if we skidded or into yet another bad scenario if the amount of throttle wasn't perfect and we turned too sharply to the right. Those two decisions happened in a small fraction of a second. Just at the moment I had resigned myself to going into the barrier the plane abruptly turned to the left. I closed the mixture controls immediately. I think the instructors hands were on top of mine.  I knew we didn't have enough speed to go too far in the grass and when we entered the grass it was soft and we stopped quickly. There was control input response up until the last right turn was needed. For this reason I kept trying to taxi and eventually got into a situation where we were moving and had no ground steering or braking. As far as contributing factors the lack of steering control may have been masked by use of asymmetric thrust leading to lack of awareness of loss of control abilities. Also I may have assumed the right turn onto the taxiway after being cleared by ground control was accomplished using control inputs from the stop/start. This would have given me a false sense of security in the ability of the planes ability to taxi. The plane may actually have stopped after clearing the runway with the nosewheel pointed to the right. So when the plane started to move again it was already in a right turn. After exiting the runway I thought/assumed the danger was behind us. Also we were so close to being parked and done; there may have been some 'get there-itis' to get back to the hangar. What we should have done - exited the runway and called for a tow back to the hangar.I fixated on traditional flight controls and in an emergency one may have to think out of the box; quicker. Even after we started to taxi back prior to the right turn to the ramp we could have shut off the right engine at the right turn to the ramp to slow us down and assist the turn. Even prior to that we could have shut off both engines and hit the low barrier. Ultimately we should have gotten a tow back to the hangar.As far as what caused us to turn to the left. I think it was the winds at the airport.  Airplanes experience wind shear turbulences with landings on 8R/26L when winds are from the south as a result of the ridge that the winds spill over and then onto the airport in the valley below. Prior to takeoff we saw a Pilatus rocking back and forth on short final exhibiting this windshear. Combine this with the wind gusts from ATIS and I think a left quartering tailwind hit our rudder pushing it to the left causing a yaw of the nose to the left causing our turn to the left. I haven't thought out all the physics of the situation but it's the only explanation I can think of at this point.</t>
  </si>
  <si>
    <t>While taxiing in to ramp we noted that the right brake had failed. In attempting to stop the a/c veered to the left and went off the pavement and in so doing the left prop hit a taxi light and damaged the left prop.</t>
  </si>
  <si>
    <t>C421 flight crew experienced a brake and steering failure during taxi in after a training flight. The engines were shut down; but the left prop struck a taxi light before it stopped.</t>
  </si>
  <si>
    <t>Flight Crew Last 90 Days 50; Flight Crew Total 510; Flight Crew Type 510</t>
  </si>
  <si>
    <t>Other / Unknown; Human-Machine Interface</t>
  </si>
  <si>
    <t>Air Traffic Control Issued New Clearance; Flight Crew Diverted; Flight Crew Landed in Emergency Condition; General Maintenance Action</t>
  </si>
  <si>
    <t>I called the FBO as we were approaching and asked that they fuel my plane; then I planned to refuel upon returning and thereby learn the fuel burn for the trip. The fuel truck was parked in front of my plane; obscuring the front view; when we pulled up. We also had the distraction of the ramp worker who drove our luggage to the plane arriving. Normally; my first action on arriving at the plane is to pull the cowl plugs and toss them in the baggage compartment; the compartment is the first thing I unlock on the plane and gives me access to the doors; which I access through the compartment. Normally I toss the plugs in the compartment just after I unlock the doors. I proceeded with the rest of my pre-flight check; I checked the oil; the fuel sumps; the flaps; ailerons and empennage; untied the tiedowns and unlocked the tail holddown. At one point; I turned on all the lights and stepped back to view the plane from the front (the fuel truck was now gone) to make sure the lights were working. I referred to my checklist card for preflight inspection when I thought I had completed all the items and scanned the list to make sure I'd covered everything. To be honest; I don't know whether it even contains a line regarding cowl plugs--as I said; it's a new plane (to me) and at the moment; it's too far away for me to drive to check the checklist. In any case; I did not pull the cowl plugs from the front of the plane (by the way; these plugs are not connected with a strap that the propeller pulls out on turning; nor do they have warning flags that rise above the level of the cowl. I was obviously unaware of my incomplete (and stupid) preflight inspection. I'd checked everything but left the cowl flaps in place. Oil temperatures looked normal when I finished my taxi and run-up; and I was cleared for takeoff. I took off then turned right to a heading of approximately 100. As I reached 2;500 FT; Tower told me to look for a jetliner inbound from the north (my left) at 2;500 FT; heading for a landing. My attention was occupied with finding the jet and avoiding it. Once I did so; I leveled off at 3;000 FT and began to trim the plane and set my prop pitch. I noticed my prop was spinning faster than usual; at one point I saw it reach 3000 RPM; way above its redline speed of 2600 RPM. I pulled back on the power; but the power adjustment kept sliding forward; as though a vacuum were pulling it back to full power. I messed with the locking hub to try to get it to stay in place and was baffled as to why it was acting in a way I'd never seen it do before. All of these distractions--the inbound plane; the power setting; the overspeeding prop--kept me from realizing my real problem--I had left in the cowl plugs and my engine was burning up. Once I got the power lever lock to hold; I began looking at my other instruments and noticed that the oil temperature was pegged at the right end of the scale. My engine was already blisteringly hot after just 10 mins or so in the air; that's when I figured out my mistake. The engine still sounded good; but I knew I was in trouble with essentially no air flowing through the cowling. I opened the cowl flaps all the way and pulled way back on the power. I then looked on my iPad chart for the nearest airport; which appeared to be ZZZ about 10 miles east; and dialed in their Tower frequency. Although I was trying not to panic; I made mistakes 3 times in trying to dial in the proper frequency; 2 of those times; I called on the radio to Tower and waited for a response; not knowing they couldn't hear me because I'd misdialed the frequency. Once I had the correct frequency and reached the Tower; I announced that I was a 182 10 miles to the west and would like to come in to land. They told me I first needed to call Approach. I replied that I had an overheating engine and wanted to get on the ground. I did not declare an emergency. As I made my way toward the field; I noticed that I'd lost significant altitude--droppingfrom 3;000 FT MSL to about 900 FT MSL. I'd pulled the power way back to try to keep the engine from destroying itself; but hadn't adjusted the trim to retain altitude. So with the airport getting closer and; I believed; reachable if I lost all power; I added some power and climbed to 1;500 FT. Tower had asked me 'how many souls onboard'; so I knew they understood it was something other than a normal landing. They told me to make left downwind. Fire trucks were in position at the approach end and I think departure end; which I found more irritating than comforting. I made an expedited approach; base and final and touched down normally. There was no other traffic in the pattern at that time and; as far as I remember; no one else landed or took off during the next 10 minutes or so. Upon clearing the active runway; I shut down the engine; exited the plane and removed the cowl plugs; then restarted the engine and taxied to the ramp as directed by the Tower--my hope was to get enough air running through the engine to perhaps cool it and salvage it; and possibly even the remaining leg of my flight. That wasn't to be; the engine (which was near TBO anyway) was in bad shape with many burned and damaged components; as a result; mechanics are now overhauling the engine and prop. I'm lucky the overspeeding propeller didn't throw a blade and tear the engine from the frame in the process. Some conclusions: It was clearly my own stupidity that caused this problem. The fuel truck blocking my view of the front of the plane was a factor; but not an excuse for my failure to pull the cowl plugs. The plugs--which came with the plane--don't have that connecting strap. It's my first set of cowl plugs and it never occurred to me why that strap is important--to pull the plugs once the prop starts to turn). I'm not a big fan of new laws and regulations; but I think it should be mandatory that cowl plugs have such a strap to prevent more incidents like mine. My flight ended with only a damaged engine; but it could have been much worse. It didn't occur to me as I was trying to land how frightening the results of the overspeeding propeller could have been. It was almost a no-wind night--a few knots of wind at most--and it seems it might have been smart of the Tower to offer me a straight in approach from the start; and I probably should have insisted on it. Yes; I had the extra 30 seconds; but had I known then what I know now about what can happen if the prop throws a blade; I would have landed straight in. I'm guessing safety protocols tell the Tower to use the longest runway available; but in my case; in a 182; I think a direct approach would have been the safest option. I will also never again do a preflight inspection without the checklist in hand throughout. Also; I need to ensure that 'cowl plugs removed' is an item ON my checklist. I also intend to retrofit my plugs with a propeller-removal strap. This stupid mistake will make me a better; safer pilot--but I'm sorry it took this kind of incident for me to realize the many little things I did wrong that could have resulted in a horrible tragedy.</t>
  </si>
  <si>
    <t>C182 pilot describes a diversion due to extreme oil temperature after forgetting to remove the the engine cowl plugs during preflight.</t>
  </si>
  <si>
    <t>Flight Crew Last 90 Days 60; Flight Crew Total 7000; Flight Crew Type 2500</t>
  </si>
  <si>
    <t>Party1 Flight Crew; Party2 Other; Party2 Flight Crew</t>
  </si>
  <si>
    <t>Deviation - Procedural FAR; Deviation - Procedural Published Material / Policy; Ground Event / Encounter Other / Unknown; Ground Incursion Runway</t>
  </si>
  <si>
    <t>We were on the 4th leg of a round trip. We normally do not fly this many legs in a day and also do a very regimented sit down brief before a typical flight. On a day like [today]; we are taking off every couple of hours and we are out of our habit patterns in many ways. We filed an IFR flight plan from ZZZ to ZZZ1 Center handled our IFR flight across to ZZZ1. It was a short flight flown at 5;000 feet. Visibility was excellent and there were no flight hazards other than mid-air collision risk at low altitude. We got the field in sight about 20 miles out and cancelled IFR about 10 miles away from the airport. We maneuvered to about a 4-5 mile final using the RNAV approach for Runway 28 as a reference. The co-pilot (also a highly qualified Captain) made at least one radio call out on unicom as we were maneuvering and I remember distinctly him calling us on a 3 mile final because our foreflight gave us that call out and he parroted it almost verbatim. We got no response from anyone on this frequency. Just after that call at 3 miles; I saw something to the left of the runway that was hard to determine what it was and what it was doing. I could not tell if it was a plane or a mower. The closer I got down final I could see that it was a truck with a trailer behind it that was well clear of the runway on the left side. It is not uncommon to have mowers and bush hogs towed behind tractors cutting the grass right next to runways; so that is what I was thinking was happening. Using a truck to tow the bush hog seemed a little odd; but I dismissed it. The people operating the truck were not waving at us or acting in any way that seemed like something was not right about us landing there. I was very focused on trying to determine if this runway had a displaced threshold. All of our information on foreflight and fltplan.com showed a displaced threshold; but we were pretty sure it had been removed due to a massive clearing project for the approach path. We cannot purchase fuel at ZZZ1; so we have to ferry fuel into there which makes using the whole runway highly desirable. I was trying to determine the threshold displacement issue as we approached; watching this vehicle over to the left as well as handling the aircraft during this challenging phase of flight. I remember seeing some yellow around the numbers that was a little confusing to me; but I did not see any 'X' on the runway. The rest of the approach went fine and the runway was wide open; easily determinable to be in great shape and we landed. Upon de acceleration when turning into the ramp; we saw another white truck towing a trailer move off the taxiway to allow us to enter the ramp. That did not look right and I was getting a feeling something was amiss at this point. The ramp was empty and the FBO hangar doors were closed. We saw our company trucks waiting on our passengers which was normal; but there were quite a few other vehicles parked up there also - which was unusual. We shut down and before I left the cockpit; I pulled up the airfield diagram and noticed the red 'NOTAM' icon. I clicked it and saw the NOTAM saying the runway was closed [today] and would re-open [tomorrow] at [time]. I was somewhat confused; but also very upset as it appeared we landed on a closed runway. Upon exiting the aircraft; I met with the contractor supervisor who had a hand held radio capable of talking/listening on UNICOM. He was not mad; but said he wished we had called ahead so he could have alerted the contractors we were coming in. So; I asked him - So; it is not really closed - more like PPR? He said; yes. I asked him if we would be able to leave and he said 'Yes; no problem as long as we get out before dark.' Maybe this type of closure; is really more of a local airport controlled closure; but very confusing to me. They were working on edge lights and had the whole system turned off. I also spoke with the crews working down at the approach end and they did not feel like we came close to them orwere ignoring their markings. Ends up they had placed a yellow 'X' panel flat on the runway right over the numbers. They probably thought that would be where pilots would look. But; it would have been much easier to see had they placed those flat panel 'X' markers just pass the numbers by themselves. Even better-if they really wanted to close the runway; the vertical; and lighted X signs should be used. The panels probably work fine for planes flying an overhead pattern; but not for aircraft flying straight in approaches. When I debriefed with my co-pilot; he admitted he did in fact see the 'X' at the last second; but for some reason; did not call a go-around. I think his brain was overcome by all the positive things telling us the runway can't be closed and yellow X doesn't really look like runway is closed. Also; he (like me) had been focusing a lot of attention on trying to determine if we saw a displacement and trying to watch the 'mower' type vehicle. I think he was just to unsure of what he was seeing to call a very low altitude go-around - basically a balked landing - which is risky. Speaking of positive feelings about the runway status; one of the reasons I am writing this report is because I think there are some real lessons to be learned about NOTAMS and runway closures (are there different types?); who makes those decisions? Does having an operating tower make it a different matrix? When are contractors required to use raised; lighted 'X's? One of the other lessons to be learned is not to rely on fltplan.com to prompt you that a runway is closed to an airport you filed to . Many times; it will bring up a message saying 'This airport is closed' if you try to file there. Also; ATC will almost always help pilots make sure a critical NOTAM like this one is not missed. Most controllers will prompt the pilot by saying 'The ZZZ1 airport is NOTAM closed until [time/date]; what are your intentions?' In decades of flying; I have never seen ATC allow us as an IFR flight to proceed to and make a visual approach to a closed airport. The airport manager should have been 'On duty' also manning his radio to respond to any inbound flight or airborne inquiry about the runway. In the end; this all worked out OK. Nobody got hurt; nothing go damaged; the contractors work flow was not even affected much more than a few minutes. Two pilots got their egos a little bruised; but there truly are a lot of lessons to be learned here. I certainly have become complacent on using fltplan.com and counting on it to keep us out advised of these kind of critical NOTAMS. Also; we cannot count on ATC to help us check the NOTAMS either. They make mistakes just like we do. There are more issues that could be addressed that might be considered 'Contributing Factors' had we had a mishap; but what I have written already covers the majority of what I wanted to say. Suggestions: If a runway is to be closed at an airport without a tower; I would suggest this: Send a communique to the controlling facility advising them of the closure. ATC could have a hot list of short term closures that would be most likely to be missed. I would have the Airport Manager or some other person manning the unicom radio frequency at all times. Put the closure info on the AWOS if possible. Contractors working near runways should have red flags they could wave if they wanted to signal to an airplane to 'Go away'; 'Airport is closed'. The light gun could also easily be used for this purpose. Lastly; if you really want to close a runway; you must put the lighted X's standing up facing up the final approach.</t>
  </si>
  <si>
    <t>GA pilot reported landing on a closed runway and some confusion relating to if it was a PPR or actually closed.</t>
  </si>
  <si>
    <t>Flight Crew Commercial; Flight Crew Air Transport Pilot (ATP); Flight Crew Multiengine</t>
  </si>
  <si>
    <t>Flight Crew Last 90 Days 160; Flight Crew Total 4600; Flight Crew Type 1314</t>
  </si>
  <si>
    <t>Flight Crew Last 90 Days 164; Flight Crew Total 2600; Flight Crew Type 1314</t>
  </si>
  <si>
    <t>Aircraft Equipment Problem Critical; Other DOOR OPEN IN FLT</t>
  </si>
  <si>
    <t>Aircraft Aircraft Damaged; Flight Crew Diverted; Flight Crew Landed In Emergency Condition; General Declared Emergency; General Maintenance Action</t>
  </si>
  <si>
    <t>FLT XXX WHICH I WAS THE FO ON; BEGAN AT ZZZ ARPT WITH PASSENGERS (2) ONBOARD. RAMP AGENTS CLOSED CARGO AND CABIN DOORS. ALL BEFORE ENG START CHKLISTS COMPLETE. AFTER START CHKLISTS COMPLETE WE WERE CLRED FOR TAXI FROM PARKING. SE CORNER OF ZZZ TO RWY. NW CORNER OF ZZZ APPROX 7 TO 10 MIN TAXI. TAXI CHKLISTS WERE COMPLETED; WE WERE CLRED FOR TKOF RWY TO JOIN THE 'ZZZ1' SID. WITH LINE UP CHKLIST COMPLETE. BLEED AIR SWITCHES ARE TURNED OFF HERE. DURING TAXI THEY ARE ON ONLY FOR ENVIRONMENTAL AIR; THEY CANNOT PRESSURIZE BECAUSE SQUAT SWITCH DUMP VALVE IS OPEN AT NOSE OF ACFT. THERE IS A CAB LIGHT ON THE ANNUNCIATOR PANEL THAT WOULD BE ON IF DOOR WAS NOT CLOSED. WITH ANNUNCIATOR PANEL CLR WE DEPARTED AND STARTED TURN TO R AT 400 FT AGL. I TURNED 1 BLEED AIR ON; THE CABIN APPEARED TO PRESSURIZE NORMAL. I TURNED ON 2ND BLEED AIR SWITCH APPROX 1-2 SECONDS LATER I HEARD A LOUD AIR NOISE THAT SOUNDED LIKE A FAULTY CAB DOOR SEAL. THE CAPT WITH CABIN PRESSURE CTLR ON HIS SIDE SAID 'CAB IS CLBING WITH THE ACFT. NOW WE HAVE A CAB LIGHT.' I WAS BUSY WITH ATC; WE HAD BEEN HANDED OFF TO DEP AND I HAD JUST MADE CONTACT WITH THEM. THE CABIN DOOR BLEW OPEN AND DEPLOYED ALL THE WAY DOWN. I IMMEDIATELY DECLARED AN EMER WITH ATC AND ASKED FOR A RETURN TO LNDG I DO NOT BELIEVE THEY COULD HEAR ME AND I CERTAINLY COULD NOT HEAR THEM. I WAS IN A WIND TUNNEL AND ALSO HAD ENG AND PROP NOISE AS CABIN DOOR IS JUST BESIDE AND BEHIND MY SEAT. I TOLD DEP I COULD NOT UNDERSTAND THEM AND WAS GOING BACK TO TWR. I TRIED WITH TWR AND DO NOT BELIEVE THEY COULD HEAR ME EITHER. THE CAPT WHO IS SITTING AROUND THE CORNER FROM OPEN DOOR YELLED AT ME; SAID HE COULD HEAR THEM AND INDICATED HE COULD COMMUNICATE. I HAD A VERY HARD TIME COMMUNICATING WITH THE CAPT ALSO. TWR GAVE US CLRNC TO LAND AND WE WERE ABLE TO DO THAT BASICALLY NON EVENTFUL; ONCE ON THE GND WE TAXIED CLR; I GOT UP PULLED DOOR UP AND HELD IT UP FROM  MY SEAT WITH DOOR CABLE. WE TAXIED BACK TO RAMP. ACFT PROC FOR CLOSING CABIN DOOR IS BY RAMP AGENT. FLT CREWS DO NOT HAVE A PROC TO HELP WITH CLOSING CABIN DOOR AT AIR TAXI POSSIBLE CONTRIBUTING FACTORS. SA227 CABIN DOORS HAVE A DOOR CABLE ON EACH SIDE OF DOOR THEY CAN GET CAUGHT IN DOOR JAM WHEN DOOR COMES CLOSED AND SOMETIMES DO WITH THE LONG TAXI THIS COULD HAVE HAPPENED AND LET DOOR JIGGLE OPEN. DOOR HANDLE DOES NOT LOCK BY DESIGN UNTIL CABIN IS PRESSURIZED 1 TO 2 LBS PSI. CABLES HAVE ENOUGH SLACK IN THEM TO POSSIBLY EVEN GET A LOOP OVER THE DOOR HANDLE WHEN DOOR COMES CLOSED. IF THIS HAPPENED DOOR HANDLE COULD HAVE BEEN MOVED DURING LONG TAXI AND TKOF ROLL. BACK TO COMPANY. FLT CREW PROCS. THE ONLY CHK FLT CREWS DO IS CHECK CABIN DOOR LIGHT ON ANNUNCIATOR PANEL. SUPPLEMENTAL INFO FROM ACN 529833: THE FO AND I WERE THE FLT CREW MEMBERS ON AIR TAXI DEPARTING ZZZ WITH THE FINAL DESTINATION OF ZZZ2. AFTER OUR TWO PASSENGERS WERE BOARDED AND THEIR BAGS LOADED. THE RAMP AGENTS CLOSED THE CABIN AND CARGO DOORS. WE THEN COMPLETED THE 'BEFORE START' AND CLRED FOR START' CHKLISTS AND PROCEEDED TO START BOTH ENGS. AFTER THE ENGS WERE STARTED; WE COMPLETED THE 'AFTER START' CHKLIST RECEIVED OUR TAXI INSTRUCTIONS AND BEGAN TAXIING FROM OUR PARKING SPOT TO RWY 18L AT ZZZ. WE COMPLETED THE 'TAXI' CHKLIST AND HELD SHORT OF RWY 18L AFTER 7-10 MIN TAXI. AFTER BEING CLRED FOR TKOF. WE COMPLETED THE 'LINE-UP' CHKLIST AND DEPARTED RWY 18L. AT 400 FT AGL WE BEGAN OUR CLB FLOWS AND I TURNED THE AIRPLANE TO A 270 FT HEADING AS DEPICTED ON THE ZZZ1 DEP. THE FO TURNED THE FIRST BLEED AIR SWITCH ON AND THE CABIN APPEARED TO PRESSURIZE NORMALLY. HE THEN TURNED THE SECOND BLEED AIR SWITCH ON AND APPROX 1-2 SECS LATER WE HEARD A SUDDEN AND CONTINUOUS AIR NOISE THAT SOUNDED LIKE A FAULTY DOOR SEAL. I NOTICED THAT THE CABIN ALTITUDE WAS NOW CLBING ALONG WITH THE AIRPLANE AND THE CABIN DOOR LIGHT WAS NOW ILLUMINATED ON THE ANNUNCIATOR PANEL. THE CABIN DOOR THEN BLEW FULLY OPEN AND THE FO IMMEDIATELY DECLARED AN EMER WITH ZZZ DEP CTL AND REQUESTED LNDG BACK AT ZZZ. BECAUSE THE WIND NOISEWAS SO LOUD ON HIS SIDE OF THE COCKPIT; THE FO COULD NOT HEAR ATC'S RESPONSE. I COULD HEAR ATC FINE; HOWEVER; SO I SWITCHED BACK TO THE TWR FREQ AND RECEIVED CLRNC TO LAND ON RWY 18R. WE THEN PROCEEDED TO LAND ON RWY 18R AND TAXI CLR OF THE RWY WITHOUT FURTHER INCIDENT. THE FO PULLED THE DOOR CLOSED AND HELD IT CLOSED BY ONE THE DOOR CABLES FROM HIS SEAT AS WE TAXIED BACK TO OUR ORIGINAL PARKING SPOT. THE CABIN DOOR OF THE METRO 23 (SA-227) IS REQUIRED WITH A LOCKING DEVICE THAT WILL NOT ALLOW THE HANDLE TO BE MOVED FROM THE INSIDE WHEN THE CABIN IS PRESSURIZED TO APPROX 1-2 PSI DIFFERENTIAL PRESSURE. UNTIL THE CABIN IS PRESSURIZED; THE HANDLE CAN READILY BE MOVED AND THE DOOR OPENED. IN OUR SIT. THE BLEED AIR WAS ON FOR ONLY A FEW SECS BEFORE THE DOOR BLEW OPEN. THE DIFFERENTIAL PRESSURE WAS NOT YET HIGH ENOUGH FOR THE LOCKING MECHANISM TO BE EFFECTIVE. IT IS CURRENTLY THE POLICY OF OUR COMPANY FOR THE RAMP AGENTS TO CLOSE THE CABIN DOOR AND ASSURE THAT THE DOOR CABLES ARE CLR OF THE INSIDE HANDLE AND OTHER COMPONENTS OF THE DOOR. OUR PROCS DO NOT CALL FOR THE PLTS TO VISUALLY INSPECT THE DOOR HANDLE OR THE DOOR CABLES AFTER THE DOOR HAS BEEN CLOSED. I FEEL THAT IF A DOOR CABLE WAS CAUGHT ON THE INSIDE DOOR HANDLE; THE HANDLE COULD BE MOVED AND THE DOOR OPENED IF THE CABIN WAS UNPRESSURIZED. I WILL NO LONGER DEPART BEFORE VISUALLY CHECKING THE CONDITION OF THE DOOR HANDLE AND CABLES. CALLBACK CONVERSATION WITH RPTR REVEALED THE FOLLOWING INFO: THE RPTR STATED THE AIRPLANE CABIN DOORS ARE NOT PLUG TYPE DOORS. THE RPTR SAID THE DOOR IN THIS INCIDENT IS LOCATED DIRECTLY BEHIND A BULKHEAD AFT OF THE CAPTS SEAT. THE RPTR STATED THE DOOR WHEN OPENED IS LOCATED DIRECTLY IN FRONT OF THE LEFT ENG PROPELLER. THE RPTR SAID THE DOOR IS SECURED BY SEVEN LOCK PINS AND TWO ALIGNMENT PINS. THE RPTR STATED THE DOOR IS LOCKED WHEN A BELLOWS MECHANISM SENSES CABIN PRESSURIZATION IS AT TWO POUNDS WHICH PREVENTS OPENING THE DOOR WITH THE CABIN PRESSURIZED. THE RPTR SAID WHEN THE DOOR IS OPENED ON THE GND IT IS SUPPORTED BY TWO CABLES ON THE LEFT AND RIGHT OF THE AIRSTAIRS. THE RPTR STATED WHEN THE DOOR OPENED THE LEFT CABLE CONTACTED THE LEFT PROPELLER CUTTING A 12 FT PIECE OF CABLE AND THROWING THE CUT CABLE INTO THE COCKPIT AT THE FO'S FT. THE RPTR STATED THE CARRIER HAS HAD NUMEROUS DOOR PROBS WITH THIS DOOR AND BELIEVES THE PROB BEING ALL RELATED TO AGING ACFT. THE RPTR SAID THERE WAS NO DOOR WARNING DURING TAXI AND MAINT COULD FIND NO MECHANICAL PROB. THE RPTR STATED THE CAUSE IS BELIEVED IMPROPER CLOSING OF THE DOOR BY THE RAMP AGENT BUT DOES NOT EXPLAIN LACK OF DOOR WARNING. CALLBACK FROM ACN 529833: THE RPTR STATED THE DOOR CAME FULLY OPEN. THE RPTR SAID THE AIRPLANE FLEW ADEQUATELY WITH SOME BUFFETING. THE RPTR STATED THE DOOR CLEARS THE PROPELLER WHEN OPEN BY A FOOT OR SO. THE RPTR STATED THE DOOR DID NOT DRAG ON LNDG WHICH WAS MADE WITH PARTIAL FLAPS AND EXTRA CARE. THE RPTR SAID MAINT DID NOT DETERMINE THE CAUSE. THE RPTR STATED A NEW COMPANY PROC IS TO VERIFY PHYSICAL LATCHING BY THE CREW BEFORE DEPARTURE INSTEAD OF DEPENDING ONLY ON THE DOOR WARNING SYSTEM.</t>
  </si>
  <si>
    <t>AN SA 227 METRO LINER ON INITIAL CLB AT 700 FT DECLARED AN EMER AND DIVERTED DUE TO A DOOR WARNING LIGHT FOLLOWED BY THE DOOR FULLY OPENED.</t>
  </si>
  <si>
    <t>Flight Crew Last 90 Days 25; Flight Crew Total 4000; Flight Crew Type 6</t>
  </si>
  <si>
    <t>Communication Breakdown; Human-Machine Interface; Situational Awareness; Troubleshooting</t>
  </si>
  <si>
    <t>Flight Crew Overcame Equipment Problem; Flight Crew Took Evasive Action</t>
  </si>
  <si>
    <t>The purpose of the flight was to transport a used experimental Glasair on behalf of a friend who had just purchased the airplane from its point of purchase (ZZZ) to its new home base (ZZZ1).The original owner and builder of the aircraft was deceased. Prior to picking up the aircraft; myself and the new owner reviewed all the pertinent documentation and ensured it was correct and legal. Another friend; an IA;  had previously performed a 3-4 hour pre-purchase inspection at the point of purchase. He noted no discrepancies effecting airworthiness. I reviewed the cockpit layout pictures and the POH prior to picking up the airplane. I also spoke; via phone; with the airplane builder's pilot-friend who was a frequent pilot of the airplane; although not recently. I specifically queried him about the airplane's fuel system and gear hydraulic system. I noted that the fuel selector had three positions: On; Off and Aerobatic. I confirmed with the pilot-friend that On was the main wing tank and Aerobatic was a flop tube in the header tank. The IA indicated he was confident this was the case as well; based on other Glasairs he was familiar with.Myself and the new owner (in the passenger seat) picked up the airplane in ZZZ. I did several run-ups and other systems checks and fueled both tanks (single wing tank and header) within an inch of the top. There were multiple checklists in the aircraft and procedures listed in the POH; most of which did not agree with one another. We drained and tested the fuel from each drain point; did one final run up and associated checks. We departed with the fuel selector in the 'on' position. Both the IA and the pilot-friend along with all available checklists indicated that this was the correct procedure. Initially; I had planned to stop in ZZZ2 to practice some landings and check the aircraft for any anomalies. Prior to overflying ZZZ2; I elected to continue to ZZZ1; our final destination; as the airplane was running flawlessly and I did not want to get the airplane home at dusk. I informed ATC of my plan and turned towards the VOR. I climbed to 10;500 [feet] from 8;500 [feet] for extra margin as we would be overflying mountainous terrain. About 7 miles northwest of ZZZ2; about 25 mins into the flight; the engine coughed and quit cold. A scan of the instruments didn't reveal any anomalies (that I could see). The main fuel tank gauge between my legs indicated 3/4 full which seemed about right and turning on the fuel pump and switching to 'aerobatic' did not bring the engine back; so returned it to 'on'. With plenty of altitude to make ZZZ2; I began a turn towards the airport and [advised ATC]. At this point; I was committed to a power off landing; and was focused on getting the plane safely on the runway. However; just as a final attempt; I turned on the main fuel pump and two pumps labelled 'LT X-fer Pump' and 'RT X-fer pump' which I had been told transferred fuel to the header tank from the main. I proceeded to approach the airport for landing. At approximately 5500 feet; the engine came to life. All vitals appeared good. I continued my approach. At about 3500 feet; I ran the engine up to full power for about 10 seconds to test it; since I wanted more information about the power loss; but it ran flawlessly; and I reduced power for the precautionary landing. After a normal landing; I removed the main tank fuel cap and noted that some air appeared to enter the tank. I assumed I had a venting issue. Later that day; we blew air through and confirmed the vent lines were now clear. I was not convinced there had been a blockage though. We left the airplane; returned to ZZZ1 in another aircraft and I spoke to several friends about the incident. One idea was that I might have actually been burning fuel from the header tank and run it dry. The timing and the aircraft's fuel burn seemed about right to exhaust a 5-6 gal tank in 25 mins. That would also explain why the engine came back and ran flawlesslya couple mins after turning on the two transfer pumps; as the header tank would have refilled. A call to the pilot-friend and sending him cockpit pictures to refresh his memory had him confirming; again; that the main tank was the one feeding in the 'on' position; not the header. I told him I suspected that was incorrect; but he held to his opinion. The new owner; who was riding right seat with me during the flight; also confirmed that he saw two lights light up in succession - one stated 'header tank 70% full' and the other 'header tank 25% full'. He did not tell me he saw these; and from my angle in the cockpit; it was not obvious. He stated he wasn't concerned as we weren't running on the header; and there were numerous other warnings and false alarms generated by several signal problems related to non-critical auxiliary EFIS and EMS functions; so he assumed he should ignore all warnings.Myself; the owner and another Glasair owner returned to ZZZ2 three days later to investigate and determine the cause. Upon arrival; we noted several things: 1) The main tank had less fuel than on departure from ZZZ. 2) The header tank was full; likely from the transfer pumps running during the emergency. 3) It wasn't possible to track all the fuel lines inside the cockpit due to the aircraft's build. We ran the transfer pumps and visually and auditory confirmed that each pumped fuel into the header tank. We also confirmed that when the header tank reached about one inch from the top; the fuel was siphoning back out of the tank; maintaining that level. We put the fuel selector 'on' and I ran the engine for 10 mins on the ground; with no pumps activated. I was able to ascertain that one page of the EMS system showed a bar graph indicating 'C Fuel' which appeared to read '5' when full and represented the header tank. We measured and confirmed that the fuel burned was from the header; not the main tank and that the quantity roughly matched that bar graph on the EMS. One of the checklists indicated to turn on a single transfer pump at engine start and never indicated if/when we should turn it off. We read some builders' hand-scribbled notes and determined this single pump would flow upwards of 28gph - this was enough to feed the header tank and keep it full for the trip home. We then topped the tanks; checked the fuel and departed ZZZ2 for ZZZ1. The airplane flew flawlessly. The header tank remained full and the main tank drained as expected as the transfer pump ran. It was now obvious that the aircraft's non-standard fuel system; where both settings for the selector drained from the single; small header tank; and the undocumented procedures required to keep it full; along with our lack of knowledge about the aircraft systems and incorrect information from the pilot-friend; had caused the header fuel tank to run dry temporarily until power was restored by running the transfer pumps during our prior engine stoppage. There are some obvious human factors things here - like a better briefing between the owner-passenger and me; with the emphasis that ANY indication of a problem is to be taken seriously and communicated. In addition; positively testing all aircraft systems in an experimental aircraft where they are not clearly documented is essential. Several things we did do well: flying high; adding full fuel to both tanks and turning on the transfer pumps after the initial failure all helped to prevent a more serious incident or accident.</t>
  </si>
  <si>
    <t>Experimental aircraft pilot reported a loss of engine power due to a non-standard fuel system and lack of system knowledge.</t>
  </si>
  <si>
    <t>Flight Crew Last 90 Days 10; Flight Crew Total 645; Flight Crew Type 645</t>
  </si>
  <si>
    <t>Flight Crew Commercial; Flight Crew Multiengine; Flight Crew Instrument; Flight Crew Flight Instructor; Flight Crew Air Transport Pilot (ATP)</t>
  </si>
  <si>
    <t>Flight Crew Last 90 Days 10; Flight Crew Total 8000; Flight Crew Type 400</t>
  </si>
  <si>
    <t>Conflict Ground Conflict; Less Severe</t>
  </si>
  <si>
    <t>I WAS TOWING GLIDERS OUT OF ZZZ FROM APPROX XA00 UNTIL ABOUT XF30. 17 GLIDER TOWS WERE PERFORMED WITH 17 GLIDER RECOVERIES. IN ADDITION; PARACHUTE ACTIVITY WAS TAKING PLACE OVER THE NW CORNER OF THE FIELD. ALL OF THIS MIXED WITH GA TRAINING; DEPS; AND ARRS. ALL OF THIS ACTIVITY IS NORMAL WKEND FLYING AT THIS ARPT. AROUND XD00 WHILE RETURNING FROM RELEASING A GLIDER NEAR 3000 FT TO THE NW OF ZZZ; RADIO POS AND INTENTION RPTS WERE HEARD FROM A JET APCHING ZZZ. INTENTION WAS TO LAND ON RWY 12. MOST OF THE GLIDER ACTIVITY WAS USING RWY 30 AND THE WINDS WERE MOSTLY CALM TO LIGHT; MAYBE FAVORING RWY 12. MOST GA TFC USED RWY 30 AND CONSTANT RADIO TFC WAS ANNOUNCING THIS. THE WESTWIND JET MADE SEVERAL POS/INTENTION ANNOUNCEMENTS WHILE I RETURNED TO ZZZ. I AND OTHER ACFT AROUND ZZZ MADE POS/INTENTION ANNOUNCEMENTS ALONG WITH COORD COMS. THE WESTWIND CREW NEVER INDICATED THAT THEY HEARD ANY OF THE OTHER RPTS. I LANDED ON RWY 30 AND STAYED ON THE RWY TO HOOK UP TO ANOTHER GLIDER. WE HEARD THE WESTWIND RPT 4 MI L BASE FOR RWY 12. THE GLIDER CREW CALLED THAT WE WERE STILL ON THE RWY. WE FINISHED HOOKING UP AND STARTED TO TAKE OFF. AM NOT SURE IF I CALLED THE DEP BEFORE I SAW THE WESTWIND ON SHORT FINAL TO RWY 12 WITH GEAR AND FLAPS DOWN. THEY FINALLY SAW US ABOUT WHEN I CALLED OUT TO THEM THAT A TOW PLANE AND GLIDER WERE STILL ON THE RWY. THEY CALLED A GAR AND WENT AROUND AND LANDED ON RWY 30. THE TOW PLANE AND GLIDER ABORTED THEIR TKOF AND ROLLED TO THE END OF RWY 30. THE WESTWIND LANDED ON RWY 30; ROLLED TO THE END; PASSED BY THE TOW PLANE AND GLIDER; TAXIED TO THE TERMINAL; DROPPED OFF A PAX WITHOUT SHUTTING DOWN; TAXIED TO RWY 30 AND DEPARTED. THE WESTWIND THEN FLEW THROUGH THE PARACHUTE JUMP ZONE ON ITS DEP TO THE NW. NO DAMAGE OR INJURIES TO TOW PLANE OR GLIDER. I DO NOT THINK THE WESTWIND CREW HEARD ANY XMISSIONS ALTHOUGH WE COULD HEAR THEM. THEY COULD HAVE HAD RADIOS MISCONFIGURED TO BE ABLE TO HEAR THE FREQ. I SHOULD HAVE HELD OFF THE HOOK-UP AND TKOF; NOT KNOWING FOR CERTAIN WHERE THE WESTWIND WAS AND THAT IT KNEW WHAT WAS GOING ON AT ZZZ. SUPPLEMENTAL INFO FROM ACN 731071: THIS RPT DESCRIBES A NEAR MISS INVOLVING AN OPPOSITE DIRECTION (LNDG VERSUS DEPARTING) ACFT CONFLICT AT A BUSY UNCTLED COUNTY ARPT ON A SATURDAY AFTERNOON IN 2007. I AM A RATED COMMERCIAL GLIDER PLT. WX CONDITIONS WERE EXCELLENT. I ESTIMATE NO CLOUDS BELOW 10000 FT; VISIBILITY GREATER THAN 10 MI; AND WINDS FROM THE SE AT NO MORE THAN 3 KTS. LNDG AND DEPARTING TFC WAS USING THE CALM WIND RWY (RWY 30) SO OPS WERE BEING CONDUCTED WITH A VERY SLIGHT TAILWIND. I WAS RECEIVING DUAL INSTRUCTION AND CHKOUT FROM ONE OF THE INSTRUCTORS. AT APPROX XA00 WE PUSHED OUR SAILPLANE ONTO RWY 30 FOR HOOK-UP WITH THE TOW PLANE. THE HOOK-UP PROCESS TOOK APPROX 2 MINS DURING WHICH TIME THE TOW PLANE AND GLIDER WERE IN POS FOR AN INTXN TKOF AS THE TOW CABLE WAS BEING ATTACHED TO THE GLIDER. DURING THIS TIME I HEARD A POS RPT ON CTAF FROM A WESTWIND EXECUTIVE JET THAT WAS ON A 4 MI L BASE APCH FOR RWY 12 AT ZZZ ARPT. THE TOW PLANE PLT RESPONDED TO THE ARRIVING ACFT THAT THERE WAS A TOW PLANE WITH GLIDER ABOUT TO DEPART ON RWY 30 AND SHORTLY THEREAFTER HE BEGAN HIS TKOF ROLL TOWING OUR GLIDER BEHIND. AS THE TKOF ROLL COMMENCED; ONE OF THE GND CREW POINTED AT THE ARRIVING WESTWIND AND XMITTED VIA HANDHELD RADIO ON CTAF THAT A TOW PLANE AND GLIDER WERE DEPARTING ON RWY 30 AT ZZZ. AS GLIDER PLT; I WAS OCCUPIED FLYING THE GLIDER AND I WAS EXPECTING THE TOW PLANE TO MAKE AN EVASIVE MANEUVER SHORTLY AFTER TKOF. THE TOW PLANE PLT DECIDED TO ABORT THE TKOF BEFORE THE MAIN WHEELS OF THE TOW PLANE LEFT THE GND. WHEN I SAW THE TAIL OF THE TOW PLANE BEGIN TO SETTLE BACK TO THE GND; I RELEASED THE TOW CABLE AND; WITH THE HELP OF THE INSTRUCTOR PLT; LANDED THE GLIDER AND MANEUVERED IT TO THE R SIDE OF THE RWY TO AVOID A REAR-END COLLISION WITH THE TOW PLANE WHICH WAS MANEUVERING TO THE L SIDE OF THE RWY. BOTH THE TOW PLANE AND GLIDER EXITED THE RWY AT THE DEP END OF RWY 30. THE WESTWIND EXECUTED AGAR OFFSETTING THE RWY TO THE E AND MANEUVERED FOR A LNDG ON RWY 30. CONTRIBUTORY FACTORS: ALL 3 ACFT (TOW PLANE; GLIDER; AND WESTWIND) MADE MULTIPLE CALLS ON CTAF ANNOUNCING THEIR INTENTIONS; HOWEVER; THERE WAS NO REAL COM BTWN THE PLTS TO AFFECT A RESOLUTION OF THE CONFLICT BEFORE A HAZARDOUS SIT DEVELOPED. THE TOW PLANE PLT INFORMED ME THAT THESE COMS BEGAN WHEN THE WESTWIND FIRST ANNOUNCED ITS INTENTIONS 20 MI FROM LOCATION AND THE TOW PLANE PLT RPTED TO THE WESTWIND THAT THE ACTIVE RWY WAS RWY 30. THE WESTWIND'S CHOICE TO MAKE A NONSTANDARD BASE LEG ENTRY TO AN UNCTLED ARPT CONTRIBUTED TO THE HAZARDOUS CONDITION. I CAN THINK OF 2 REASONS THE WESTWIND CREW WOULD HAVE CHOSEN RWY 12: 1) WINDS WERE FAVORING RWY 12 (3 KT WINDS FROM SE). 2) PARACHUTE JUMP PLANES ROUTINELY DEPART ON RWY 12 (AGAINST THE NORMAL TFC FLOW) TO EXPEDITE THEIR OPS. IT IS POSSIBLE THAT THE WESTWIND CREW HEARD THE JUMP PLANE DEPART ON RWY 12 AND ASSUMED IT TO BE THE ACTIVE RWY. I BELIEVE OPPOSITE DIRECTION DEPS BY THE JUMP PLANES ARE EXTREMELY HAZARDOUS AND I'M BEFUDDLED AS TO WHY THE FAA HASN'T PUT A STOP TO IT. SUPPLEMENTAL INFO FROM ACN 730107: CONTRIBUTING FACTORS: MULTIPLE CALLS WERE MADE TO THE JET ANNOUNCING THE TOW/GLIDER SIT; WHILE THE JET MADE POS RPTS OF INTENTIONS ON CTAF; THERE WAS NOT ONCE A XMISSION BY THE JET DIRECTLY RELATING TO THE RECEIVED XMISSION OF THE GLIDER/TOW PLANE; OTHER ACFT IN THE AIR OR GND CREW RELATING TO THE GLIDER TKOF AND THE RWY IN USE. THE JET NEVER USED THE WORD 'GLIDER' OR 'LOOKING FOR TFC;' ETC. I SUBSEQUENTLY SOUGHT OUT AND HAD A LONG (OVER 1 HR) TELEPHONE INTERVIEW WITH THE PLT FLYING THE JET (NOT THE PLT TALKING ON THE RADIO). HE STATED THAT THEY HAD 3 GOOD RADIOS -- ONE FOR CTR OR APCH DURING THEIR IFR FLT FROM LOCATION FOR CTAF AND ONE FOR ATIS OR AWOS -- HE STATED THAT AWOS RPTED 5 KT WINDS FROM 140 DEGS; WHICH MADE THEM DECIDE TO USE RWY 12. HE STATED THAT HE HEARD THE GLIDER/TOW PLANE AND RELATED XMISSIONS BUT HAD NO EXPLANATION AS TO WHETHER OR WHY THERE WAS NO MENTION OF THE GLIDER TFC OR A DIRECT REPLY TO GLIDER XMISSIONS. HE SAW NO PROB IN LNDG ON A RWY OPPOSITE TO THE DIRECTION OF TFC AND STATED THAT HE HAD DONE 1 OR 2 360'S WHILE DSNDING FROM 4000 FT AND SAW THE TFC ON THE RWY. HE EXPECTED THAT THE TOW WOULD HAVE DEPARTED THE RWY PRIOR TO HIS ARR. HE MAY NOT HAVE REALIZED THAT A TOW PLANE TOWING A GLIDER IS NOT VERY MANEUVERABLE AND HE SHOULD HAVE BEEN PREPARED TO GIVE THEM THE RIGHT-OF-WAY. IN SUMMARY; I BELIEVE THAT THE JET WAS INVOLVED IN A HAZARDOUS OP; DID NOT PROPERLY SEQUENCE HIS ARR WITH 2-WAY COM WITH OTHER TFC AND WAS POSSIBLY ENGAGED IN A GAME OF 'CHICKEN;' HOPING WE WOULD GET OUT OF HIS WAY SO HE COULD LAND. LESSONS LEARNED AND PREVENTION OF A FUTURE SUCH DANGEROUS EVENT: THE TOW PLANE LATER STATED THAT THE JET HAD ANNOUNCED A POS ON THE PREVIOUS TOW; ABOUT 20 MI AWAY. IN RETROSPECT; THE TOW PLT SHOULD HAVE PULLED OFF THE RWY AND WAITED FOR THE JET TO LAND BEFORE THE NEXT TKOF. EDUCATE PLTS ON IFR ROUTING TO SEE AND AVOID AND COMMUNICATE; NOT JUST ANNOUNCE POS AFTER RADAR SVC IS TERMINATED AND XFER TO CONTACT CTAF. IN ADDITION; THE CPR JET PLT NEEDS TO SEQUENCE HIS ARR WITH OTHER SLOWER; LOWER; VFR ACFT; GLIDERS AND GLIDERS ON TOW. THIS IS PARTICULARLY IMPORTANT WHEN DECIDING TO LAND OPPOSITE TO RWY IN USE. A TOW PLANE TOWING A GLIDER IS NOT MANEUVERABLE AND HAS RIGHT-OF-WAY OVER ALL ENG DRIVEN ACFT. THIS NEEDS TO BE RE-EMPHASIZED IN OPS WITH MIXED GLIDER AND PWR TFC. SPECIFIC QUESTIONS: 'DO YOU HAVE THE GLIDER AND TOW PLANE IN SIGHT?' NEED TO BE REPEATED. IF IT APPEARS THAT THERE IS A RADIO RECEPTION PROB; SPECIAL EVASIVE PROCS NEED TO BE TAKEN. DECISION TO USE A NONSTANDARD BASE ENTRY INSTEAD OF A NORMAL PATTERN ADDED TO THE HAZARDOUS SIT.</t>
  </si>
  <si>
    <t>A TOW PLANE ON TAKE OFF ROLL WITH GLIDER ATTACHED; FINDS ITSELF NOSE TO NOSE WITH A LANDING COOPERATE JET AND ABORTS THE TAKE OFF.</t>
  </si>
  <si>
    <t>LMT</t>
  </si>
  <si>
    <t>Klamath Falls</t>
  </si>
  <si>
    <t>Flight Crew Last 90 Days 100; Flight Crew Total 8000; Flight Crew Type 250</t>
  </si>
  <si>
    <t>A POTENTIALLY DANGEROUS SIT EXISTS TODAY WHICH IS TOTALLY AVOIDABLE WITH THE SIMPLE APPLICATION OF COMMON SENSE AND COOPERATION BTWN THE FAA AND THE CIVILIAN PUBLIC AS IT APPLIES TO THE CERTIFICATION AND TESTING OF RETIRED MIL ACFT BOTH FOREIGN AND DOMESTIC. CURRENTLY; PROVEN AND RIGOROUSLY TESTED RETIRED MIL ACFT; BOTH FOREIGN AND DOMESTIC; ARE TREATED IN THE SAME CATEGORY AS UNTRIED OR UNTESTED HOME-BUILT EXPERIMENTAL ACFT. CERTIFICATION OF THESE RETIRED MIL ACFT IS DIFFICULT AND HIGHLY RESTR. THE ISSUE AT HAND IN THIS RPT SPECIFICALLY EXAMINES THE INITIAL CERTIFICATION AND FLT TESTING OF RETIRED MIL ACFT NEWLY MADE AVAILABLE TO CIVILIAN REGISTRATION. CURRENT CERTIFICATION PROC IN THE USA PROHIBITS THE IMPORTER FROM ADEQUATELY FLT TESTING NEWLY ACQUIRED ACFT. THESE ARE ACFT WHICH THOUGH INHERENTLY SAFE AND IN GOOD MECHANICAL ORDER; HAVE BEEN DISASSEMBLED; CRATED; SHIPPED OVERWATER IN OPEN CONTAINERS; REASSEMBLED AND MADE READY FOR SALE. IT WOULD SEEM ONLY PRUDENT AND SAFE TO INSIST THAT THESE ACFT BE RIGOROUSLY FLT-TESTED PRIOR TO PRESENTATION TO THE CIVILIAN FLYING PUBLIC. AS IT STANDS AT THIS TIME; TO ADEQUATELY FLY THE ACFT THROUGH ITS ENTIRE REGIMEN THE ACFT MUST BE FULLY REGISTERED AND CERTIFIED. THIS CAN BE DONE WITHIN THE SYS IN THE PHASE I SECTION OF THE REQUEST FOR CERTIFICATION. WHEN I FIRST BEGAN IMPORTING THIS ACFT THIS IS THE PROC I FOLLOWED. I WAS QUICKLY INFORMED BY THE FAA THAT THEY WERE NOT IN THE BUSINESS OF SUPPORTING THE BROKERING OF IMPORTED ACFT AND THAT THEY DID NOT WISH TO CERTIFY THE ACFT AT THE POINT OF ASSEMBLY ONLY TO HAVE TO RECTIFY IT AT ITS FINAL DEST. I CONCURRED TOTALLY. HOWEVER; BECAUSE I FEEL STRONGLY THAT MY GROUP IS FAR MORE QUALIFIED TO INITIALLY FLT TEST THESE ACFT FOR SAFE OP IN ITS PHASE I COMPLIANCE DUE TO OUR FAMILIARITY AND COMPETENCE WITH THE ACFT OVER CIVILIAN INDIVIDUALS WHO; WHILE LICENSED TO FLY THIS CATEGORY ACFT; MAY NOT BE NEARLY AS WELL QUALIFIED FOR THE PURPOSES OF FLT TESTING. I ASKED HOW I COULD LEGALLY TESTTHE ACFT PRIOR TO DELIVERY. THERE WAS NO CLR ANSWER AVAILABLE. IT WAS SUGGESTED THAT THE FLT TEST BE CARRIED OUT WHILE ON A FERRY FLT FROM ITS POINT OF REASSEMBLY TO ANOTHER POINT WHERE WE CARRIED OUT EXTENSIVE OVERHAUL SVCS. A SPECIFIC FLT OR FLTS FOR THE PURPOSE OF ASSURING THE AIRWORTHINESS OF THE ACFT NEAR THE ASSEMBLY POINT WAS SPECIFICALLY FORBIDDEN. WHEN I SUGGESTED THAT IT SOUNDED AS IF THE FAA WAS SAYING I SHOULD CONSIDER THE FLT TEST WITHIN THE FERRY PERMIT AS A POSSIBLE LOOP-HOLE I WAS TOLD THE FAA WAS NOT IN THE BUSINESS OF PROVIDING LOOP-HOLES; BUT NO OTHER ANSWER WAS FORTHCOMING. IT WAS AS CLOSE AS I COULD EVER DETERMINE THAT THE FAA WAS WINKING WHILE STATING DOCTRINE. A FERRY PERMIT IS QUITE SPECIFIC. IT IS ISSUED FOR THE PURPOSE OF MOVING AN OTHERWISE NONCERTIFIED ACFT FROM ONE PLACE TO ANOTHER FOR THE OBJECTIVE OF COMPLETING CERTAIN REPAIR SVCS. IT IS LUDICROUS TO SUGGEST THAT A FLT SPECIFICALLY DESIGNED TO DETERMINE IF THE ACFT WILL PERFORM IN FLT IN ACCORDANCE WITH ITS FLT MANUAL COULD BE CONSIDERED LEGAL UNDER THE CLR GUIDELINES OF THE EXISTING FERRY PERMIT REGS. IT WAS EVEN SUGGESTED THAT I MIGHT FILE FOR A FERRY PERMIT; FLY MY INTENDED TESTING REGIMEN; 'CLAIM' A MECHANICAL PROB AND RETURN TO THE POINT OF ORIGIN; THEN REAPPLY FOR A FERRY PERMIT WHEN THE ACFT WAS TOTALLY READY FOR ITS MOVE FOR SVCS OR DELIVERY. AGAIN; IF WE ARE ALL IN AGREEMENT THAT THIS IS THE BEST WAY TO CONDUCT THE LOGICAL TESTING OF THE ACFT AND THAT I WOULD NOT BE PENALIZED FOR FOLLOWING THESE GUIDELINES I WOULD HAVE NO DISAGREEMENT AND WOULD BE QUITE WILLING TO WORK WITHIN THAT SYS. THIS; HOWEVER; IS NOT HOW IT WORKS WITHIN A BUREAUCRATIC AGENCY. I AM CURRENTLY; REPORTEDLY; BEING INVESTIGATED; THOUGH I HAVE NOT BEEN OFFICIALLY SERVED; FOR VIOLATIONS OF THE STRICT LETTER OF THE LAW WHICH WILL NOT PROPERLY ALLOW FOR FLT TESTING OF THE ACFT I HAVE BROUGHT INTO THE COUNTRY. THE FAA HAS BEGUN TO CALL THE VARIOUS CUSTOMERS TO WHOM I HAVE SOLD THIS ACFT ASKING THEM TO 'TESTIFY' AGAINST ME TO INDICATE I HAVE FLT TESTED THESE ACFT BEFORE THEY WERE PROPERLY CERTIFIED. THE INVESTIGATION WILL UNDOUBTEDLY HARM BOTH ME AND CERTAIN INDIVIDUALS INSIDE THE FAA AND I ASK; 'FOR WHAT PURPOSE.' I HAVE COMMUNICATED WITH THE DIRECTOR OF THE MIDO IN SEATTLE SUGGESTING CERTAIN RECOMMENDATIONS. IT IS FAR TOO SOON TO KNOW WHAT HIS OPINION MIGHT BE. HOWEVER; IT IS CLRLY LOGICAL THAT THIS SIT COULD AND SHOULD BE RECTIFIED SIMPLY AND WITHOUT PAIN OR SUFFERING ON THE PART OF ANY INDIVIDUAL INSIDE OR OUTSIDE THE FAA. I HAVE SUGGESTED THAT A SPECIAL AIRWORTHINESS CERTIFICATE (SAC) BE ISSUED FOR THE PURPOSES OF FLT TESTING. THIS SHOULD BE A TIME LIMITED TO THE DISCRETION OF THE TESTER AND SHOULD BE ACCOMPLISHED WITHIN 5 MI OF THE ASSEMBLY POINT. THIS SAME SAC WOULD THEN ALLOW FOR A FERRY PERMIT TO ADDITIONAL POINTS OF OVERHAUL OR SVC AND THE FINAL POINT OF DELIVERY. THIS SAC SHOULD BE AVAILABLE FROM EITHER THE MIDO OR IF THEY ALLOW ASSISTANCE; FROM THE FSDO; WITHOUT PHYSICAL INSPECTION. BECAUSE THIS IS RECOMMENDED TO BE A PAPERWORK AUTH ONLY; A MINIMUM OF TIME AND MANPOWER WOULD BE USED. AS ALWAYS; THE REGIONAL DAR COULD BE UTILIZED IF THERE IS A MORE ACCESSIBLE RELATIONSHIP BTWN THE DAR AND THE REQUESTING CIVILIAN OPERATOR. IN SUMMARY; PRESENTLY I AM SUSPECTED OF UNSAFE OP OF ACFT AT A MINIMUM; POSSIBLY MALICIOUS MISUSE OF FERRY PERMITS AT A MAX. THIS IS PATENTLY UNFAIR IN AS MUCH AS I WAS OPERATING WITH THE CLR IMPRESSION I WAS IN TOTAL COMPLIANCE WITH THE 'ACCEPTED' METHOD OF DEALING WITH THE CURRENT RESTRICTIVE RULINGS REGARDING THE TESTING AND CERTIFICATION OF THESE ACFT. THE CURRENT BLACK AND WHITE RULE REGARDING THE OP OF THESE ACFT PLACES OPERATORS LIKE ME UNDER DURESS IF WE ARE TO KEEP IN MIND THE ULTIMATE SAFETY OF THOSE TO WHOM WE MARKET THESE ACFT. OUR CHOICE IS TO EITHER RISK THE INTERP THAT WE ARE BREAKING THE CURRENT LETTER OF THE LAW OR FAIL TO PROPERLY TEST THE ACFT LEAVING THAT TASK TO POTENTIALLY FAR LESS QUALIFIED INDIVIDUALS IN FLT AREAS NOT NECESSARILY SUITABLE FOR SUCH TESTING. THESE ACFT; IE; RETIRED MIL ACFT BOTH FOREIGN AND DOMESTIC; NEED TO HAVE A NEW SUB-CATEGORY INSIDE THE EXPERIMENTAL CATEGORY. THESE ARE HIGHLY TESTED; PROVEN ACFT WHICH COME OUT OF THE SKY RARELY FOR ANY REASON. THESE ACFT SHOULD BE ABLE TO FLY WITH FEWER RESTRS THAN SOMETHING DESIGNED AND BUILT IN A PERSON'S BASEMENT. THIS IS A SIT WHICH SHOULD BE RECTIFIED WITH THE TOTAL COOPERATION OF THE GOV AND THE CIVILIAN POPULATION. CALLBACK CONVERSATION WITH RPTR REVEALED THE FOLLOWING INFO: THIS RPTR SAID THAT HIS PRIMARY INTEREST WAS TO DELIVER A SAFE ACFT TO HIS CUSTOMERS; BUT NOW HE HAS BEEN TOLD THAT HE MAY NOT DO TEST FLTS UNTIL FURTHER NOTICE. THE RPTR SAID THAT HE MAY BE PROGRESSING TOWARD AN AGREEMENT WITH THE FAA; BUT IN THE MEANTIME SEVERAL CUSTOMERS HAVE RPTED THAT THE ENFORCEMENT PERSONNEL ARE STILL CONTACTING THEM. THE IMPORT PROGRAM HAS BEEN APPROVED AT THE VARIOUS FEDERAL AND STATE GOV LEVELS FOR THIS MODIFIED COPY OF THE YAK 18 TRAINER. SEVERAL IMPORTERS HAVE WITH VARYING SUCCESS BEEN REASSEMBLING AND SELLING THE ACFT IN THIS COUNTRY; BUT THE DIFFERENT FAA REGIONS APPARENTLY HAVE DIFFERENT APCHS TO THE CERTIFICATION AND TESTING PROCESS. THE RPTR SAID THAT HE UNDERSTANDS THE FAA'S CONCERN WITH BOTH THE PROCESS AND ITS EXPENSES AND HAS OFFERED TO PAY REASONABLE FEES TO THE DISTRICT OFFICE. THE RPTR ASSURED THE CUSTOMERS THAT HE WAS GOING TO HAVE THE ACFT TESTED BEFORE DELIVERY. HE SAID THAT IN ALL OF HIS DEALINGS WITH THE FAA HE HAS EMPHASIZED THAT HE WANTED TO ACCOMPLISH THE TESTS IN ACCORDANCE WITH THE FAA'S PROCS AND NOT IN SOME UNAPPROVED MANNER.</t>
  </si>
  <si>
    <t>AN IMPORTER OF REPUBLIC OF CHINA'S CJ-6A MIL TRAINING ACFT IS DENIED FLT TEST PERMITS FOR THESE ACFT AFTER THEY HAVE BEEN SHIPPED AND REASSEMBLED IN THIS COUNTRY. INSTEAD; THE ACFT WOULD BE SIMPLY FLOWN TO THE NEW OWNER AND THAT PERSON WOULD BE RESPONSIBLE FOR THE TESTING AND CERTIFICATION WITH THAT LCL FSDO.</t>
  </si>
  <si>
    <t>CZQX.ARTCC</t>
  </si>
  <si>
    <t>CZQX</t>
  </si>
  <si>
    <t>NF</t>
  </si>
  <si>
    <t>Center CZQX</t>
  </si>
  <si>
    <t>Flight Crew Last 90 Days 60; Flight Crew Total 15000; Flight Crew Type 1200</t>
  </si>
  <si>
    <t>Training / Qualification; Workload; Communication Breakdown; Confusion; Situational Awareness</t>
  </si>
  <si>
    <t>ATC Issue All Types; Deviation - Procedural Clearance; Deviation - Speed All Types; Inflight Event / Encounter Fuel Issue</t>
  </si>
  <si>
    <t>Air Traffic Control Provided Assistance; Air Traffic Control Issued New Clearance; Flight Crew Requested ATC Assistance / Clarification; Flight Crew Returned To Clearance</t>
  </si>
  <si>
    <t>I contacted the Tower Controller and received our clearance and; per procedure; both pilots wrote down the clearance individually. I read back 'Cleared to KENRI direct LOMTA as filed; climb and maintain FL270; Mach .78; squawk [code]'. To which the Controller replied; 'No sir; your clearance is only to LOMTA that is your clearance limit.' I acknowledged the clearance limit; verified with the Co-pilot we had both copied the clearance correctly and proceeded with engine start and taxied for takeoff. While taxiing into position for takeoff; the Controller contacted us and indicated that our clearance had been amended due to conflicting traffic and we were now cleared to maintain flight level two five zero (FL250). I acknowledged our revised altitude of FL250; selected FL250 in the altitude select. At no time during the discussion of maintaining FL250 did I think this would be our final altitude. We had flight planned for an altitude of 36;000 FT and had uploaded fuel accordingly. As with most flights it is not unusual to get an initial altitude from the Local Controller with the understanding a higher altitude will be given as you progress into another Controller's airspace. This was my assumption at this point and we departed. At approximately 80 nautical miles southwest of BGSF; the Controller indicated radar service was terminated and requested I contact Iceland Radio on VHF. When I tuned into Iceland Radio; there was a lot of radio chatter on the frequency. I patiently waited until the Controller had a moment; at which point; I contacted him; gave my position and current altitude and requested higher. He acknowledged my transmission and said 'Due to conflicting traffic; a higher flight level is not available.'We were then transferred to Gander Radio. The Radio Operator seemed quite overwhelmed with the traffic volume; which was transitioning through her area. [I again requested higher and was denied.] I told her 'Due to operational and safety concerns we are unable to maintain Mach 78; we are requesting Mach 67.' She responded; 'Are you requesting Mach 67 or are you already at Mach 67?' I said; 'We have already reduced to Mach 67; we do not have the fuel available to fly at Mach 78 at such a low altitude.' After a few minutes the Radio Operator returned and said; 'You are cleared to maintain Mach 67'. At approximately 15-20 minutes from KENRI (35 minutes from LOMTA); I told Gander Radio that we were approaching our clearance limit and we needed further clearance after LOMTA. The Radio Operator acknowledged and told me to contact Montreal Control on VHF. I was unable to contact Montreal so I returned to Gander Radio on HF and advise them. They responded with another VHF frequency. Again there was no response. After several attempts [to contact Montreal we stayed] with Gander Control and received our clearance only three nautical miles before our clearance limit of LOMTA. Upon further communication with Gander Control; we found out the previous Gander Radio Operator had been giving us incorrect frequencies. The Radio Operator thought we were entering Montreal Control Airspace when in fact our course was through Gander Control Airspace.Upon closer examination of the plotting charts it is evident our first entry point; KENRI; was in Montreal Control Airspace; just at the edge; but LOMTA and our subsequent course of flight was in Gander Control Airspace. Further review of the preceding events reveals several circumstances leading up to several points of confusion. When we received our clearance from Sondrestrom; there was no entry point; position report; or any intermediate point within the 631 nautical mile leg from Sondrestrom to KENRI. Then when radar service was terminated and we contacted Iceland Radio; at no point did they ask for our position; a future position report; nor any estimate to KENRI. Although; we had never flown in this region before; we found it odd that no facility seemed interested in our position or our ETA to KENRI. This led us to believe we were below all conflicting traffic and we could safely reduce our fuel burn and speed; while waiting for coordination to a higher flight level.Because of the radio congestion and excessive response time; it seemed prudent to reduce our fuel burn immediately. To continue flying at Mach 78 at FL250 was; in my professional opinion; reckless; considering the amount of fuel required and limited range at an altitude for which we had never intended nor expected to be required to operate at for any extended period of time. 2.) Because of the widespread volcanic ash cloud over the North Atlantic; the North Atlantic Tracks were positioned unusually far north. I believe this created a much larger volume of traffic than what the radio operators in the area were used to and they clearly seemed to have been overwhelmed. If the Sondrestrom Controller was supposed to have included in our clearance; an intermediate position report along our route before KENRI; I can see where it may have been overlooked by Iceland Radio. When communicating with Iceland Radio; the wait time required to get a momentary break on the frequency in order to: contact the Radio Operator; make a request for a higher altitude; and then receive a response took; what seemed to be 10-15 minutes. Because of their excessive workload; I believe it is why Iceland Radio promptly handed me off to Gander Radio when I subsequently asked; 'At what point can I expect a higher altitude?' In my past experience all of my North Atlantic crossings have been conducted in a fairly common and straight forward manner. I always departed from an airport in Canada and received my Oceanic Clearance either on the ground or via ACARS. When I received my Oceanic Clearance in the past; it was always at the flight level I had requested or within 2000 FT of it. I had never received a clearance in which the altitude was so much lower than my planned altitude that it would severely impact my fuel burn and range. The Oceanic Clearance always had a definitive entry point and the Controller or Radio Operator would always ask for your ETA before reaching that point. Because the circumstances surrounding this flight lacked the familiar sequence and points of operation as I had experienced in the past; and the seemingly nonchalant attitude regarding my position and lack of position reporting points; when we made the decision to reduce fuel flow while waiting for a higher altitude; it did not seem as though we were jeopardizing safety in any way; but rather increasing the safety of our flight.Obviously; emphasis should be placed; not only on the clearance route and altitude; but also on the assigned speed. I believe if Iceland Radio or Gander Radio had requested an ETA to a position or included an entry point upon leaving Sondrestrom airspace; we would have asked for a revised Mach speed sooner. Also; had the Sondrestrom Controller indicated that no higher altitudes would be available and FL250 would be our final altitude; we would have uploaded additional fuel at that time. An 11;000 FT difference in planned altitude has a tremendous impact on the aircraft operation.</t>
  </si>
  <si>
    <t>A G2000 flight crew took off from Sondrestrom heading west and encountered numerous problems with ATC.</t>
  </si>
  <si>
    <t>Moriarty</t>
  </si>
  <si>
    <t>Flight Crew Last 90 Days 14; Flight Crew Total 360; Flight Crew Type 360</t>
  </si>
  <si>
    <t>Horizontal 3; Vertical 0</t>
  </si>
  <si>
    <t>TODAY'S CLOSE CALL; THE NEAR MISS OF 2 SAILPLANES DIRECTLY OVER THE FIELD WAS INTENTIONAL -- I BELIEVE -- AND; IN FACT; AN ACT OF 'AIR RAGE' ANALOGOUS TO 'ROAD RAGE.' IF I'D 'AUGERED IN' TODAY; I WOULD HAVE BEEN REALLY PISSED. BECAUSE TODAY'S INCIDENT WAS NOT JUST PREVENTABLE; NOT JUST FOOLISH -- IT WAS INTENTIONAL -- AND THEREFORE RELEGATED; IN MY OPINION; TO A HIGHER STATUS. THE CIRCUMSTANCES; FROM MY VIEWPOINT; MAY BE BROKEN INTO 3 SEQUENTIAL REALMS -- ALL SERIOUS TO EXTREMELY SERIOUS IN THEIR INDIVIDUAL SAFETY ASPECTS. I'LL LABEL THESE: 1) THE CAUSE; 2) AIR RAGE; AND 3) AFTER EFFECTS. THERE IS A YEAR-LONG HISTORY OF ANIMOSITY EXPRESSED BY TODAY'S OFFENDING PLT TOWARDS ME -- FOR A MULTITUDE OF DIFFERENT REASONS. FOR EXAMPLE; MOST RECENTLY; TODAY; I PULLED MY PLANE OUT TO THE OPS AREA BEHIND PLT X. BECAUSE THE LAUNCH LINE WAS QUITE LONG; I ELECTED TO TAKE A TOW FROM OPERATOR A. WHEN I PULLED OUT IN FRONT; QUITE LEGITIMATELY; TO TAKE OFF AHEAD OF OTHERS WAITING FOR OPERATOR B TOWPLANE TO RETURN -- PLT X WAS CLRLY IRRITATED WITH ME. UNBEKNOWNST TO ME; PLT X HAD JUST HAD A SIMILAR RUN-IN WITH A DIFFERENT CLUB MEMBER THE PREVIOUS SUNDAY OVER THE EXACT SAME PROB. THE POINT HERE IS THAT I FEEL THAT PLT X CARRIED A LOT OF ANGER -- ORIGINATED ON THE GND -- INTO THE AIR TODAY; SO THAT THIS ANGER BECAME A CONTRIBUTING 'CAUSE' OF TODAY'S INCIDENT. THE INCIDENT BEGAN WHILE I WAS FLYING WITH PLT Y SLIGHTLY N OF RWY 26. I SAW PLT Y CIRCLING NEARBY AND I JOINED HIM IN THE THERMAL; BELOW HIM. I FIRST RADIOED HIM OF THAT FACT. (BECAUSE I AM STILL VERY CAUTIOUS ABOUT GAGGLE FLYING; I TRUST PLT Y AND HE IS VERY GOOD ABOUT COMMUNICATING WITH ME.) AFTER SEVERAL TURNS; HE RADIOED TO ME; 'WHY DON'T YOU MARK THIS ONE WHILE I FLY A LITTLE W.' I AGREED. A SHORT TIME LATER HE RADIOED 'WHY DON'T YOU COME OVER HERE; IT'S NOT ANY BETTER LIFT REALLY; BUT IT'S EASIER TO STAY IN IT.' I AGAIN AGREED. I HAD LOST SIGHT OF PLT Y WHILE THERMALLING. AS I HEADED W; I EASILY SAW A WHITE SAILPLANE CIRCLING CLOCKWISE; AND BELIEVED IT TO BE PLT Y. (NEARLY ALL FIBERGLAS (NEWER) SAILPLANES LOOK IDENTICAL; IN THAT NEARLY ALL ARE WHITE IN COLOR; HAVE T-TAILS; ETC. MY PLANE; CONVERSELY; IS ONE OF THE FEW EXCEPTIONS; EASILY RECOGNIZABLE IN THE AIR BECAUSE OF ITS RARE V-TAIL.) I ENTERED STRONG LIFT BEFORE I GOT TO THAT PLANE; HOWEVER; AND SO RADIOED 'PLT Y; I THINK IT'S MORE TO THE E' -- SUGGESTING THAT HE JOIN ME. AS I STARTED TO TURN R; THE SAILPLANE I WAS WATCHING SEEMED TO STRAIGHTEN OUT FROM ITS TURN AND COME STRAIGHT TOWARD ME AT MY 3 O'CLOCK POS. ALTHOUGH IT WAS SLIGHTLY BELOW ME; WE WERE TOO CLOSE IN ALT TO SAFELY PASS OVER EACH OTHER; SO I IMMEDIATELY CANCELED MY R TURN (WHICH WOULD HAVE BROUGHT ME MORE INTO A HEAD-ON HDG WITH THE OTHER PLANE) AND RADIOED 'PLT Y; DO YOU HAVE ME IN SIGHT?' PLT Y RESPONDED 'YES.' HOWEVER; THE SAILPLANE I WAS CONTINUALLY WATCHING CONTINUED TO HEAD STRAIGHT FOR ME; SO I TURNED L TO AVOID HIM. AT THIS POINT I SAW GREENISH COLORING ON THE NOSE OF THE PLANE COMING AT ME; AND IMMEDIATELY REALIZED MY ERROR -- THE PLANE WAS NOT PLT Y. HE EVENTUALLY REINITIATED HIS R TURN; AND WAS SOMEWHAT IN FRONT OF ME (IN TIME) AND LOWER THAN ME (IN ALT) AS WE PASSED ON A MOSTLY PARALLEL TRAJECTORY. IT WAS NOT A GOOD SIT; BUT IT WAS NOT REAL CLOSE; BY MY STANDARDS. MIDAIR COLLISION IS MY WORST FEAR; AND I GENERALLY KEEP MUCH LARGER DISTANCES IN THERMALLING THAN MOST. THE VOICE OF PLT X IMMEDIATELY CAME OVER THE RADIO 'THAT WAS TOO CLOSE.' THE VOICE WAS CLRLY ANGRY WITH ME; SO I RE-ENTERED MY R TURN AND DID A SHARP 180 DEG TURN TO GO BACK E AND GET AWAY FROM PLT X. I DID NOT THERMAL. I DID A QUITE STEEP R BANK; AND PUSHED FORWARD ON THE STICK TO RAPIDLY GAIN AIRSPD AND LEAVE THE AREA. AIR RAGE: ABOUT 10-15 SECONDS LATER I HAD COMPLETED MY 180 DEG TURN AND WAS FLYING NEARLY DUE E. WITH NO EXAGGERATION; THE BLUE SKY OUTSIDE MY CANOPY SUDDENLY WENT TO NEARLY 100% WHITE -- THE WHITE FIBERGLAS OF WINGS AND FUSELAGE OF ANOTHER SAILPLANE. THE SAILPLANE IMMEDIATELYIN FRONT OF MY CANOPY WAS IN A QUITE STEEP (APPROX 30 DEG) CLBING ATTITUDE AND A DEFINITE R BANK. IT HAD COME FROM JUST UNDERNEATH ME AND SLIGHTLY TO THE L. I KNEW WE WERE GOING TO HIT. I INSTINCTIVELY BRACED FOR THE IMPACT. I WAS SURE I WAS GOING TO CLIP HIS TAIL (WHICH I STILL COULD NOT SEE IN THE VERY FIRST IMAGE THAT I SAW THE PLANE COME UP FROM THE LOWER L OF MY CANOPY). GIVEN HIS STEEP CLBING ATTITUDE IMMEDIATELY IN FRONT OF ME; I FELT HIS TAIL WOULD HAVE TO HIT THE BOTTOM; OR BOTTOM L SIDE OF MY NOSE. I IMMEDIATELY JERKED MY STICK BACK; BUT HONESTLY DID NOT KNOW IMMEDIATELY WHICH WAY TO TURN. SINCE HIS PLANE WAS HDG TO THE R IMMEDIATELY IN FRONT OF MY NOSE; I DIDN'T WANT TO TURN R AND HIT HIM. CONVERSELY; I DIDN'T WANT TO TURN L AND AGGRAVATE HITTING THE TAIL SOONER. AFTER PROBABLY ONLY A FRACTION OF A SECOND; I THREW MY PLANE TO THE L (IN ADDITION TO THE HARD CLB (BACKSTICK) INPUT). THE TAIL OF THE OTHER PLANE MUST HAVE PASSED ME BEFORE MY TURN INPUT HAD ANY EFFECT. IT IS QUITE POSSIBLE; HOWEVER; THAT WE WOULD HAVE DEFINITELY HIT HAD I NOT PULLED BACK ON MY STICK. AS I STARTED TO ROUND OUT OF MY SUDDEN CLB AND L ROLL; HOWEVER; I HEARD ON THE RADIO; CLRLY; IN PLT X'S VOICE; VERBATIM: 'GET THE *&amp;^% OUT OF MY AIRSPACE!' THE OTHER PLANE THAT PASSED IN FRONT OF MY CANOPY WAS THE SAME PLANE AS IN INCIDENT #1; WITH THE SAME COLORING ON THE NOSE. I RECOGNIZED THE PLANE AS BELONGING TO PLT X AND HAVING BEEN LAUNCHED BY PLT X SHORTLY AFTER I TOOK OFF; AND THE SAME PLANE THAT I HAD JUST SEEN ABOUT 15 SECONDS BEFORE. I NEVER SAW PLT X'S PLANE AFTER INCIDENT #1; BEFORE OUR NEAR MISS IN INCIDENT #2. PLT X COULD CONCEIVABLY NOW ARGUE THAT INCIDENT #2 WAS ALSO AN INADVERTENT; UNINTENTIONAL NEAR MISS. THIS WOULD BE AN EXTREME; HARD-TO-BELIEVE ARGUMENT; THOUGH -- GIVEN THAT HE CLRLY ACKNOWLEDGED SEEING ME A FEW SECONDS EARLIER WITH HIS FIRST ANGRY RADIO XMISSION. BUT TO BE FAIR TO PLT X; IT'S THEORETICALLY POSSIBLE TO ARGUE THAT THE SECOND INCIDENT WAS ALSO INADVERTENT. EXCEPT FOR HIS SECOND ANGRY RADIO XMISSION; THIS RADIO XMISSION FOR ALL ON 123.30 TO HEAR; UTTERED AS HE WAS JUST PAST ME; MAKES IT CLR TO ME THAT TODAY'S NEAR MISS WAS; UNBELIEVABLY; INTENTIONAL. THERE ARE WITNESSES TO TODAY'S INCIDENT. IN THE WORDS OF PLT Y; A WITNESS SLIGHTLY HIGHER IN THE SAME AREA; 'I ESTIMATE THAT YOUR NOSE JUST MISSED HIS TAIL BY 2-3 FT AS YOU ABRUPTLY SWERVED L.' AND THERE ARE MULTIPLE WITNESSES WHO HEARD THE RADIO XMISSION; BOTH IN THE AIR AND ON THE GND. AFTER EFFECTS: I SOON BEGAN TO EXPERIENCE MUCH TROUBLE FLYING MY PLANE AFTER THE INCIDENT. MY R ARM AND HAND STARTED SHAKING SO SEVERELY THAT I HAD TO HOLD THE STICK WITH BOTH HANDS TO STEADY IT AND TO JUST FLY STRAIGHT AND LEVEL. I BECAME EXTREMELY NERVOUS ABOUT HITTING ANOTHER PLANE. I WAS NOT CALMLY SCANNING THE SKY AS I SHOULD HAVE BEEN. I RADIOED PLT Y TO TELL ME HIS POS AND FOR HIM TO COME TO MY AID. WHEN HE POINTED OUT TO ME WHERE HE WAS ABOVE ME; I ASKED HIM TO SUGGEST TO ME A DIFFERENT RADIO FREQ TO TALK ON. HE REPLIED '123.50.' I IMMEDIATELY REALIZED MY ERROR; THOUGH; BECAUSE CHANGING MY RADIO REQUIRED ME TO LET GO OF THE STICK WITH BOTH HANDS. I'M EMBARRASSED TO ADMIT IT; BUT IN THOSE FIRST SECONDS AFTER INCIDENT #2; I HAD GREAT DIFFICULTY CHANGING THE RADIO AND FLYING AT THE SAME TIME. I BRIEFLY EXPLAINED MY PREDICAMENT TO PLT Y. HE TOLD ME WHERE TO FLY; HELPED ME FIND GENERAL LIFT FLYING STRAIGHT AHEAD; SO THAT I HAD AMPLE TIME TO SETTLE DOWN. I CONTINUED TO FLY FOR ABOUT ANOTHER 20 MINS TO FURTHER RELAX AND PREPARE FOR MY LNDG. I LANDED WITHOUT MAJOR INCIDENT; ALTHOUGH I MISJUDGED MY LNDG SPOT BY HAVING A FINAL APCH TOO HIGH. I LANDED TOO LONG; ROLLED PAST THE NORMAL TURN-OUT; AND REQUIRED 2 PEOPLE ON THE GND; AND A VEHICLE; TO HELP ME REMOVE MY PLANE FROM THE ACTIVE RWY. CALLBACK CONVERSATION WITH RPTR REVEALED THE FOLLOWING INFO: RPTR STATES THAT THE GLIDER CLUB HAS HANDLED THIS SIT WELL. HE BELIEVES THINGS HAVE CALMED DOWN.</t>
  </si>
  <si>
    <t>PLT OF A GLIDER HAS AN NMAC WITH A SECOND GLIDER PLT. IT APPEARS TO BE AN ACT OF 'AIR RAGE.'</t>
  </si>
  <si>
    <t>SAF.Airport</t>
  </si>
  <si>
    <t>SAF</t>
  </si>
  <si>
    <t>Santa Fe Muni</t>
  </si>
  <si>
    <t>Center ABQ.ARTCC; Tower SAF.Tower</t>
  </si>
  <si>
    <t>SID ZIASE2.ZIASE</t>
  </si>
  <si>
    <t>Flight Crew Last 90 Days 100; Flight Crew Total 14800; Flight Crew Type 4100</t>
  </si>
  <si>
    <t>Airspace Structure; Chart Or Publication; Human Factors</t>
  </si>
  <si>
    <t>OUR DEP CLRNC FROM SAF WAS; 'CLRED DIRECT GALLUP (GUP); AS FILED; EXPECT FL430; EXPECT ALT ASSIGNMENT UPON RELEASE.' SAF IS A NON-RADAR FACILITY. THE CLRNC WAS A LITTLE UNUSUAL IN THAT WE WERE CLRED DIRECT TO GUP. I DID TALK TO THE ISSUING CTLR AT SOMETIME; EITHER AT THIS TIME OR LATER; ABOUT DEP PROCS. THERE WAS A ZIASE TWO DEP PRINTED WHICH I WAS REFERENCING BUT AT THE TIME OF OUR DISCUSSION IT WAS APPARENTLY NOT AVAILABLE BECAUSE OF NO RADAR. I CHKED TERRAIN CLRNC; ALL OF OUR AVAILABLE CHARTS; AND DECIDED THAT UPON OUR DEP ON RWY 20; UNLESS WE HEARD ANYTHING ELSE WE WOULD DEPART STRAIGHT OUT TO INTERCEPT THE SAF 255 RADIAL. I DISCUSSED THIS WITH THE CO PLT AND HE WAS IN AGREEMENT. THIS IS BASICALLY WHAT THE ZIASE DEP CONSISTS OF. THIS WAS OUR FIRST MISTAKE. SOMEHOW I FELT WE WERE GIVEN CARTE BLANCHE ON HOW TO POSITION THE ACFT TO PROCEED DIRECT TO GUP. REALLY THE CTLR MEANT WHAT HE SAID; CLRED DIRECT TO GUP. WE FELT OUR CONFUSION WAS CLRED UP AND BOTH PLTS AGREED THAT WHAT WE WERE PLANNING TO DO WAS RIGHT. AFTER ENG START AND AFTER REQUESTING THE TAXI CLRNC THE LCL GND CTLR ASKED IF WE WERE GOING TO GO TO SAF VOR AND THEN PROCEEDED TO DIRECT TO GUP OR ARE WE JUST GOING TO PROVIDE OUR OWN TERRAIN CLRNC. THIS WAS VERY CONFUSING FOR US AT A BUSY TIME. WE WERE BEGINNING OUR TAXI AT AN UNFAMILIAR ARPT AT NIGHT; DISCUSSING ENG ANTI-ICE USE; WORKING THE CHKLIST AND NOW TRYING TO ALLAY ANY CONFUSION ON OUR PART ABOUT EXACTLY WHAT KIND OF DEP CLRNC WE HAD ACCEPTED. IT WAS AT THIS TIME WE SHOULD HAVE SAID THAT WE WOULD GO TO SAF VOR FIRST AND THEN PROCEED. BUT AGAIN THE CONFUSION BEGAN TO CLR BECAUSE WE FELT THAT IT WAS OUR CHOICE ON HOW TO GET ON COURSE TO GUP. WE SAID THAT WE WOULD PROVIDE OUR OWN TERRAIN CLRNC AND THIS SEEM TO VINDICATE FOR US OUR STRAIGHT OUT DEP FROM RWY 20 TO PICK UP THE 255 RADIAL FROM SAF. (ADDITIONALLY; THE STANDARD OBSTACLE CLRNC FOR RWY 20 IS TURN LEFT DIRECT TO SAF VOR AND CLB IN A HOLDING PATTERN TO CROSS SAF AT OR ABOVE THE AIRWAY MEA. HAD WE CHOSEN THIS PROC WE WOULD NOT HAVE HAD TO ENTER A HOLDING PATTERN BECAUSE WE WOULD HAVE BEEN ABOVE THE MEA VERY SHORTLY AFTER TKOF.) UPON OUR DEP OUR ALT CLRNC WAS GIVEN AS 13000 FT AND BY STATING THAT WE WOULD PROVIDE OUR OWN TERRAIN CLRNC WE FELT THAT USING WHAT AMOUNTED TO THE ZIASE DEP WOULD ENSURE US OF TERRAIN CLRNC. AFTER DEP WE WERE TURNED OVER TO ABQ CTR AND HE QUESTIONED US ON GOING SO FAR SOUTH BEFORE TURNING DIRECT TO GUP. NOW THE CONFUSION FOR US REALLY SET IN. WE HAD IN FACT GONE OUT OF OUR AIRSPACE IN PROCEEDING SO FAR SOUTH. WE DISCUSSED THE SITUATION WITH THE CTLR AND WE REALIZED THAT WE REALLY DID NOT UNDERSTAND OUR DEP CLRNC. APPARENTLY; SO NOW WE UNDERSTOOD; THAT BECAUSE OF NO RADAR AT SAF THE ZIASE DEP WAS NOT AVAILABLE. WE ARE STILL NOT CLR ON THAT POINT. THE OTHER PLT AND I DISCUSSED THE SITUATION ALL THE WAY TO THE DEST. THIS IS WHAT WE DECIDED: 1) THE CLRNC DELIVERY CTLR SHOULD HAVE ASKED US IF WE WERE GOING TO GO TO SAF VOR FIRST OR PROVIDE OUR OWN TERRAIN CLRNC UPON DEP. THIS COULD HAVE LED US TO QUESTION OUR CLRNC MORE CLOSELY AT A TIME THAT FOR US WAS NOT BUSY AND WE HAD THE OPPORTUNITY TO IRON OUT ANY MISUNDERSTANDING OR CONFUSION THEN. 2) I SHOULD HAVE QUESTIONED THE CTLR UPON CLRNC RECEIPT AS TO HOW OR WHAT WAS THE BEST WAY OR THE ACCEPTED WAY TO PROCEED TO GUP DIRECT. THERE WAS SOMETHING UNSETTLING ABOUT THE CLRNC THAT I COULD HAVE CLRED UP AT THIS TIME. BUT HONESTLY; I THOUGHT WE WOULD BE GIVEN AN ADDITIONAL CLRNC; SOMETHING LIKE PROCEED TO INTERCEPT THE SAF 255 RADIAL TO GUP WHEN WE WERE GIVEN OUR ALT ASSIGNMENT. PROBABLY IMPOSSIBLE SINCE THERE IS NO RADAR. 3) WE DIDN'T PUT ENOUGH TIME INTO INVESTIGATING OUR DEP AFTER GND CTL ASKED HOW WE WERE GOING TO PROCEED TO GUP. WE STATED THAT WE WOULD PROVIDE OUR OWN TERRAIN CLRNC (AS OPPOSED TO GOING TO SAF FIRST) DECIDING BEFOREHAND THAT WE WOULD GO STRAIGHT OUT ON DEP BEFORE TURNING DIRECT TO GUP. AFTER THIS CONVERSATION WITH THE CTLR IT REINFORCED OUR FEELING THAT HOW WE WERE GOING TO DEP WAS CORRECT. 4) OUR BEST COURSE OF ACTION WOULD HAVE BEEN TO PROCEED TO SAF FIRST AND THEN DIRECT TO GUP. OUR CLRNC WAS DIRECT TO GUP BUT WE DID NOT GO DIRECTLY TO GUP AFTER DEP; WE WENT STRAIGHT OUT FOR A LITTLE WHILE AND THEN ENTER A SHALLOW TURN RIGHT TO PROCEED DIRECT TO GUP. THE ABQ CTLR DIDN'T MIND HOW WE PLANNED DOING IT HE JUST WANTED TO KNOW BEFOREHAND HOW WE PLANNED TO DO IT. WE JUST WENT TOO FAR SOUTH OF THE ARPT BEFORE TURNING ON COURSE TO GUP. QUITE HONESTLY IT WAS A VERY CONFUSING CLRNC AND DEP FOR US. WE STILL DON'T KNOW IF WE UNDERSTAND EVERYTHING ABOUT IT. THERE WAS A PERFECTLY GOOD ZIASE TWO DEP THAT WE COULDN'T GET OR DIDN'T GET. WHY? SHOULD WE HAVE SPECIFICALLY ASKED FOR IT? IF THE TWR HAD BEEN CLOSED AND WE WERE FORCED TO GET OUR DEP CLRNC OVER THE PHONE FOR EXAMPLE WE WOULD HAVE UNHESITATINGLY PERFORMED THE STANDARD DEP FOR RWY 20. BUT THE CTLR GAVE US A CLRNC THAT SAID DIRECT TO GUP. IT SAID NOTHING ABOUT PROCEEDING DIRECT TO SAF AND THEN THE SAF 255 RADIAL TO GUP. IF THE CTLR HAD GIVEN US A CLRNC THAT SAID PROCEED TO SAF FIRST ALL WOULD HAVE WORKED OUT WELL. IF HE HAD ASKED US WHEN WE PICKED UP OUR CLRNC IF WE WERE PLANNING TO GO TO SAF OR ARE WE GOING TO PROVIDE OUR OWN TERRAIN CLRNC WE WOULD HAVE BEEN ABLE TO DELVE INTO THE CLRNC MORE DEEPLY INSTEAD OF DURING TAXI WHEN WE WERE BUSY. IF WE HAD REALIZED THAT 'CLRED DIRECT TO GUP' MEANS EXACTLY GO DIRECT TO GUP FROM SAF THE PROB WOULD HAVE BEEN AVOIDED. OUR FEELING WAS THAT WE WERE GIVEN SOMEWHAT CARTE BLANCHE IN DECIDING HOW BEST TO ASSURE OUR OWN TERRAIN CLRNC. AND WE WERE. ABQ CTR JUST NEEDED TO KNOW ABOUT IT BEFOREHAND. THE WAY THE CLRNC WAS PRESENTED TO US; THE CLRED DIRECT; THE ALT ASSIGNMENT WOULD COME LATER; THE DECISION TO MAKE ABOUT HOW WE WERE GOING TO GET TO GUP AT A BUSY TIME; AND THE FACT THAT WE DID NOT THINK ABOUT VIOLATING ANY AIRSPACE UPON DEP LED TO CONFUSION AND MISUNDERSTANDING ON OUR PART. THE FACT THAT THE GND CTLR ASKED US IF WE WERE GOING DIRECT TO SAF FIRST MADE US FEEL AS IF THE RTE FROM SAF TO GUP WAS PROTECTED AND MY FEELING WAS THAT THE CTLR REALLY WANTED TO KNOW IF WE WERE GOING TO DEPART STRAIGHT OUT OR TURN LEFT TO SAF FOR LCL TFC CTL PURPOSES ONLY. IT SEEMED AS IF SOMETHING WAS THERE OR NOT THERE THAT WAS LEADING TO OUR CONFUSION. UNFORTUNATELY; FOR SOME REASON; EVERY TIME WE TALKED TO A CTLR WE FELT EVEN MORE STRONGLY THAT WHAT WE WERE DOING WAS CORRECT.CALLBACK CONVERSATION WITH RPTR REVEALED THE FOLLOWING INFO: RPTR INDICATED THAT THE LCL CTLR SEEMED CONFUSED AS TO WHAT WAS ISSUED FOR THE DEP CLRNC. HE STATED THAT THEY TOLD THE LCL CTLR THAT THEY WOULD MAINTAIN THEIR OWN TERRAIN CLRNC AND PROCEED ON THE ZIASE DEP. AFTER TKOF IT WAS POINTED OUT THAT THE ZIASE2.ZIASE DEP REQUIRED RADAR COVERAGE TO BE ISSUED AND FLOWN AND THAT THERE WAS NO RADAR AT THAT TIME. RPTR WAS CONCERNED THAT THE DEP PLATE DOES NOT HAVE 'RADAR REQUIRED' LISTED. ADDITIONALLY; HE FELT THE LCL CTLR SHOULD HAVE ISSUED A SPECIFIC DEP; VICE DIRECT GUP. THE RPTR FELT THAT CONSIDERING THE TERRAIN AT NIGHT THAT SOME SPECIFIC CLRNC SHOULD HAVE BEEN ISSUED. WHETHER IT WAS THE OBSTACLE OR SOME OTHER TERRAIN CLRNC DEP.</t>
  </si>
  <si>
    <t>GULFSTREAM G-IV FLT CREW EXPERIENCES CLRNC AND DEP PROCEDURE CONFUSION DEPARTING SAF.</t>
  </si>
  <si>
    <t>In the morning while performing the preflight inspection; I noticed three dark areas on the ground forward of the left main landing gear. Upon further inspection with the flashlight it was found to be several puddles of some liquid. Based on the location I surmised it may be hydraulic fluid. I passed this information to the Captain who notified me that the inbound crew the night prior had experienced a HYD LOW 1 QTY Master Caution message during flight. I was going to perform the hydraulic system check for the first flight of the day when the Captain said he would perform the test while I remained outside to see if there was a leak. After a minute or so of operation a leak was noticed inside the left wheel well. There was also another leak just in front of the left wheel well which appeared to originate somewhere inside the wing. Since there was nothing that could be done at this time to remedy the situation we repositioned the aircraft to the general aviation ramp after which we proceeded to the hotel since the next flight would not come in until that evening with maintenance personnel.The following morning we returned to the aircraft to find that the maintenance personnel had indeed changed out the spoiler actuator and were told the aircraft was good for flight. While performing the preflight inspection I once again found a leak forward of the left wheel well. The Captain turned on the hydraulic pumps at this time and the rate seemed to increase. There were no other leaks in the area with the pumps on. The current leak appeared to come from inside the wing just as the previously reported leak. At this point the mechanics arrived having gone through security separately from us. We showed them the leak and they seemed surprised to see that there was a leak still. One mechanic stayed outside with the Captain and myself while the other mechanic went to the cockpit to work the flaps and speed brakes. The flaps appeared to lower without any issue; but when the spoilers were actuated there was a faint 'pop' sound followed by an enormous plume of smoke rising out of the area just below the spoilers and forward of the flaps. This was accompanied by a smell of something burning; at which point the mechanic that was outside told the other one to shut everything down. It is not known what the pop sound was nor what caused the smoke; but everyone was told to step away from the aircraft by the mechanic that was outside. The one that was inside had been by this point walking off the aircraft to assist the other mechanic; so he returned to the cockpit and shut the aircraft down. As he was coming outside again he appeared to be annoyed with the fact everyone had stepped away from the aircraft. After a few minutes the auxiliary power unit (hereafter referred to as the APU) was started. Without any power to the electrical hydraulic pumps there was a constant drip of hydraulic fluid from the aircraft at a point just forward of the left wheel well. This was the same location as the previous day's leak and the leak we had found that morning. At this point the pumps were electrified and the rate of drip increased to what appeared to be one drop per three to four seconds. Finally the mechanics deployed the spoilers and the result can only be compared to a thoroughbred horse relieving itself of bodily fluids. The stream of fluid can be safely estimated at approximately one eighth of an inch in diameter and squirting from somewhere in the wing forward of the flaps but below the area where the spoilers retract. At this point we spoke to the mechanic who was outside with us during the entire time. As it turns out this was the shift lead for this trip and the one who would be signing off the paperwork. Based on his professional opinion there was no possible way this aircraft could safely or legally head fly until they were able to find what the issue was at this point. With this information the entire crew returned to the hotel.Upon arriving atthe hotel we got in contact with the crew that had arrived the night before to see if they were interested in eating lunch. We all agreed to meet downstairs. After stopping along the way we finally arrived and ate lunch. At this time; under the belief that we were done for the day and that the aircraft was not going to leave; both crews had Sangria with our lunch. After lunch the Captain's telephone rang. After hanging up he notified us that the mechanics had apparently done something that would allow the aircraft to fly immediately. At this point we had already consumed alcohol and were therefore unfit for flight. We asked for the bill and proceeded to return to the hotel. Upon arriving at the hotel we were met by hotel staff who informed us we were to contact company. We sat in the lobby and the Captain called the company who informed us it was more than likely the airport who called. After being connected to the airport the Captain spoke with maintenance who explained they had collared the spoiler breakers in order to prevent their use during flight and that they were ready to go when we were. The Captain asked if this was a normal procedure since earlier they had said there was no possible way to fly out the way the aircraft was. The Captain also advised the mechanic that departure would be a moot point since we had to wait at least eight hours prior to departure since we were under the impression we were not going anywhere and had consumed alcohol with lunch. At some point during the conversation the Captain also asked if this was safe since there was nothing done about the leaking system and whether there was anything they could give us regarding acceptable drip rates for the hydraulic system. Apparently there was nothing done with this respect either. At this time the Captain finished the call and we went our separate ways.The next morning we arrived in the lobby at which time the hotel personnel notified us that the Captain was already at the airport and that he was to be contacted as soon as we arrived in the lobby. After calling the airport and being connected to the Captain he stated that the mechanics had been on the van with him and that upon arriving at the airport they were given boarding passes and sent on their way. We were told that the aircraft was airworthy and that the required paperwork was complete. Upon hanging up with the Captain we left for the airport and arrived to find that nothing further had been done to the aircraft. We proceeded to conduct a preflight inspection and to check for any leaks in the hydraulic system. After approximately five or ten minutes there was still a leak in the aforementioned location. At this point the Captain began to contact several persons at the company with the hopes of getting the situation resolved. After speaking with the on call Chief Pilot we were finally released and scheduled to return exactly three days after our original departure date. The aircraft has not left as this has been a terrestrial event.</t>
  </si>
  <si>
    <t>EMB-145 flight crew noticed a hydraulic leak during preflight. Several attempts to repair the aircraft were unsuccessful and the flights were canceled.</t>
  </si>
  <si>
    <t>Crosswind</t>
  </si>
  <si>
    <t>M-20 B/C Ranger</t>
  </si>
  <si>
    <t>Flight Crew Flight Instructor; Flight Crew Commercial; Flight Crew Instrument; Flight Crew Rotorcraft; Flight Crew Multiengine</t>
  </si>
  <si>
    <t>Flight Crew Last 90 Days 14; Flight Crew Type 44</t>
  </si>
  <si>
    <t>Distraction</t>
  </si>
  <si>
    <t>Ground Event / Encounter Gear Up Landing; Inflight Event / Encounter Unstabilized Approach; Inflight Event / Encounter Weather / Turbulence</t>
  </si>
  <si>
    <t>I was performing local pattern work with one passenger on board. Controller advised on takeoff that I was authorized 'right closed traffic'. First takeoff was uneventful; first landing was made without flaps due to moderate to strong crosswind on the landing runway. Second takeoff and landing were made normally; again using no flaps due to moderate to strong gusty crosswinds (I noted the winds at the time; but do not recall what they were today and did not write them down during taxi or flight). Third takeoff was normal; retracted landing gear and climbed to pattern altitude I was working on crosswind work throughout the pattern; accommodating from winds out of North and trying to maintain ground track and landing checkpoints. During 3rd landing approach; winds got me off centerline and I began to talk to my passenger about crosswind correction and the need to have a stabilized approach all the way to touchdown. Since this third approach was not entirely stabilized; I elected to take a 'Go Around' and began to climb. I continued to concentrate on wind correction and ground track and continued around the pattern with intention of completing full stop landing. Focus was on ground track and not on procedures and checklists. On downwind I failed to complete my landing checklist and verify gear handle and lights in 'down and locked' position. I continued my forth approach; though it did not feel right (this was the approach that I should have waved off). Concentrating on my 'checkpoints' (drilled into me years ago) I was wrestling with the plane intent on making my ground checkpoints and altitude checkpoints in spite of the gusty conditions. I did the preflight planning and knew the runway and pattern details; but these were my first landings at this airport. I was intent on making a nice 'stabilized' approach; but on short final with the power back I thought I heard the stall warning; which I attributed to wind gust and slightly slow approach speed (Could it have been the Gear Warning?). I touched down on centerline about 1200 feet down the 10500 foot long runway. Nice approach; but NO LANDING GEAR! Rookie mistake by experienced (but apparently not a very proficient or focused) pilot. Chain of events: I had a long layoff from flying due to numerous job related [and personal events]. At end of last year I made the commitment to get my airplane back in annual and to get me flying again regularly. I worked with a very competent A&amp;P mechanic and another IA to ensure that all the required maintenance was completed. After a very thorough and expensive annual the airplane with new Carb; Mags; Plugs; Wires; Control Cables; bearings; tires; brakes and just about every other potentially worn part replaced; we had an airworthy airplane. Was the pilot as airworthy? I thought I was. I completed hours of ground study and review of my POH; Weight and Balance; Flight Planning Info; purchased new charts also completed an online Flight Instructor Refresher Course arranged for a Flight Review before my first flight in the airplane in years.  I had planned a cross country flight to ZZZ; about 12 hours by our planned route. Destination was my home base and the airplane's new home. I was flying with my mechanic also a competent complex single qualified pilot; but no M20 time. He did know the landing gear well as he had completed all the gear checks with the IA. Our plan was to complete several landings during our cross country flight back to ZZZ even included planned delays at enroute airports for touch and go landings. Contributing Factors1. While well planned; the whole scenario was not well executed. What happened? Airplane was ready but I had difficulty coordinating my Flight Review with local CFI (we had never met or flown before he was recommended by a friend). But we did get together and instead of the well planned and scripted Review that I had intended to create with him. We fell back into the casual mode. More chatting thenagreeing on our flight scenario and determining what I needed after my long layoff from flying. 2. I had planned to show my CFI a Mooney M20 operation video (FBO had internet access); as a way to refresh both of us of the specific procedures for raising and lowering the gear. My CFI advised me that 'he'd just seen that video' so we could forgo it. Wish I hadn't; might have put me in a different mindset while operating the airplane over the next 4 flights. 3. Instructor Experience. A young enthusiastic and apparently competent instructor. He deferred to my judgment (and my age?) on what we should do. I should have stuck to my idea of what I really needed to do 2 hours or more of focusing on basics that would make me safe after a long layoff. I am a 5000 hour plus former Naval Aviator (fixed wing and helicopter). Maybe he thought I could fly anything well and this was just a formality? 4. I did not ask enough questions about the Instructors experience. I asked if he was qualified and insurable in my airplane (20 hours Mooney time required). I did not ask about his review/teaching experience with the 'Johnson Bar' procedures. Turns out most of his time was in Mooney J Model Electrical Gear not Johnson Bar. I neglected to ask about his specific Mooney experience (and how to get the most out of our flight review).5. We completed about an hour of Ground Review. It was technically not required since I had just completed my Flight Instructor Renewal Course but I thought it would be good for both of us. It would have been better if I had provided some written objectives for ground and flight instruction. 6. My CFI and I did get the flight completed and although I was a bit rusty on first two landings and my initial ground reference maneuvers. Stalls; high work; VOR tracking and other maneuvers were all strong. We landed with just 3 landings (full stops) and 1.2 hour total. I had planned some more flight time that day with a local Mooney qualified pilot (not an instructor but well versed in the Mooney). Due to changing commitments that pilot could not make our flight. After that planned flight (which we canceled) I had planned to depart on first leg (3 hours) of my trip to Airplane's new home. Flying with my Complex Single (but not Mooney) pilot friend he was also the mechanic that had performed most of the maintenance related to Annual 'Squawks' and he participated in Gear Checks during annual with the IA. 7. I had planned a simple VFR Cross Country 2 days three stops 12 hours; and had planned to get the first 3 hour leg in after completing my Flight Review and a local flight with my Mooney friend (take advantage of his Mooney knowledge again due to schedule conflicts that flight did not happen. 8. Changing weather picture and Sigmet for winds during our 4 leg cross country caused us to abandon our plans for multiple Touch and Go Landings during our cross country. When I arrived 2 days later at the incident airport I had about 14 new Mooney Hours (bring my total to only about 44) but only about 8 landings in past year!9. Overconfidence: I felt good flying with another pilot and when we got there my copilot/mechanic's son was there so I offered him a ride in the airplane (repayment for some work and washing of the Airplane he had accomplished while working with his dad on my plane).On the final landing (the one without the gear); I was focused on talking about ground track and wind correction to my passenger rather than focused on flying the airplane and completing/verifying the checklists and gear rechecks on final. My 4th approach that day was only too memorable landing with the gear retracted. But I hope others can learn from it. 10. None of the airfoils or aircraft structure seems to be significantly affected but that prop is done and the engine will require at least a tear down inspection. Regardless; I have learned a lot from this incident and hope other can as well.</t>
  </si>
  <si>
    <t>M20 pilot reported a gear up landing due to distractions caused by gusty winds and lack of recent experience.</t>
  </si>
  <si>
    <t>LFT.Airport</t>
  </si>
  <si>
    <t>LFT</t>
  </si>
  <si>
    <t>Lafayette Regional</t>
  </si>
  <si>
    <t>Tower LFT</t>
  </si>
  <si>
    <t>Flight Crew Last 90 Days 89; Flight Crew Total 4100; Flight Crew Type 2000</t>
  </si>
  <si>
    <t>ATC Issue All Types; Ground Incursion Runway</t>
  </si>
  <si>
    <t>Airport; Chart Or Publication; Procedure; Environment - Non Weather Related</t>
  </si>
  <si>
    <t>I was assigned as pilot in command to fly a trip to LFT and then back to RDU. The day prior to the trip I was teaching a Learjet recurrent ground school and the two students in the class happened to be the Director of Operations and the Chief Pilot of the company. During the class I received a text from my Dispatch asking; 'will you be able to do 8 passengers on tomorrow's flight?' I knew that Lafayette only had one long runway and that it was going to be a hot day (100 degrees F) so I replied; 'checking NOTAMS' because I knew that if the long runway was for some reason closed then the trip would not be possible. At the time I was teaching a class so I thought it would be a good idea to use this as a training exercise for aircraft performance. I went and got the weight and balance and performance charts out of the aircraft that I would be flying. We pulled up the NOTAMS in class and found that there was a partial closure for Runway 4R/22L -- LFT 0/006 LFT Runway 4R/22L northeast 1;433 CLSD WEF (effective from) 12XXXXXXXX. I showed the NOTAM to our Director of Operations and told him that I interpreted that as saying that 1;433 FT of the northeast end of Runway 4R/22L: was closed and he agreed. He also suggested that we call flight service station and try to get more information on the NOTAMS. We called FSS on speaker phone and identified ourselves and we spoke to a briefer and queried him about the NOTAM for Runway 4R/22L and we also asked him for an abbreviated briefing concerning the temperature for the following day. I asked if he could tell us what the actual takeoff distance available was for Runway 4R/22L and he told me that he could not tell us that but he could gave us a number to the LFT Tower and he said that the high for the next day would be around 100 degrees F. We were concerned about the actual takeoff distance because the runway length on the airport diagram is showing that the Runway 4R/22L runway length is 7;651 FT and the NOTAM is saying that 1;433 FT of that is closed; which would only leave you with 6;218 FT remaining. After we got off of phone we then called LFT Control Tower and identified ourselves again and I told him that we would be flying in the next day and that I needed to know the actual takeoff distance available for Runway 4R/22L. He said that it was 6;600 FT. That was good news to me. I asked him if it was 6;600 FT available for 4R and 22L and he said yes but you would have to back taxi from Taxiway L to get the full 6;600 FT on Runway 22L. I told him that was great that I would see them tomorrow. After we got off the phone I was kind of scratching my head because we had come up with 6;218 FT and the Tower was saying that they had 6;600 FT available. If you have 6;600 FT available and 1;433 FT closed you would have an 8;033 FT runway which is not the case when you look at the airport diagram and the NOTAMS. It led me to believe that they must have reopened a portion of the closed section and not changed the NOTAM. My airport diagram was very recent and it still said 4R/22L was 7;651 FT so they obviously haven't added runway to it; right? There us no NOTAM stating that the new runway length for 4R/22L had been increased. The next day when we arrived we landed on Runway 4R so we really didn't have a good picture of what was going on at the approach end of Runway 22L. While we were there; the winds turned around and the airport started landing and departing Runway 22L. When we taxied out we taxied straight out on Taxiway L and held short of Runway 22L. From here we can see the threshold of the runway and we can see that the barricades have been moved back about 500 FT. At this point it is making sense to me that they reopened this 500 FT of runway and that is where they are getting 6;600 FT takeoff distance available from. I am the non flying pilot so I am sitting on the right side and we have to make a left turn and back taxi and I remembered the Tower telling us that we would have to back taxiso everything seemed normal. While sitting on Taxiway L we can see the barricades but really can't tell anything about runway markings painted on the runway. All we know is that the runway is NOTAMed as partially closed and we can see the barricades and we both consider that is where the closure starts and we need every bit of the 6;600 FT available. It wasn't terribly tight but we were going to do flaps 20 takeoff and utilize the entire runway available to us. The Tower comes on the radio and says; 'turn right heading 040 you are cleared for takeoff Runway 22L shortened.' We acknowledged and we back taxi and turn and do a 180 and then the Tower cancels our takeoff clearance and asks us to exit at Taxiway L. We comply. I asked if the Controller would like us to do another 180. We were told to do a 180 and hold short of the runway and to standby for a 'possible pilot deviation.' We queried what the deviation was for and the Controller stated that we had taxied onto a closed portion of the runway. I told the Controller that we understood that they had 6;600 FT available and that we need all of it and wanted to make sure that if we departed from the threshold line that we would have that and the Controller said that we would. The Controller gave us a number to call and then we were re-cleared and this time were told 'remain south of the threshold line.' Why didn't the Controller say that the first time? Apparently we had taxied onto a blast pad/stop way that they had painted on the runway. There were no NOTAMS that there was a temporary blast pad/ stop way installed and there was nothing elevated on the runway. The whole thing looked non-standard in my opinion. Most blast pads/stop ways are inaccessible to aircraft. There are normally threshold lights elevated on the runway. Threshold lights not being present are more common with a displaced threshold. After we arrived at our destination we called the number we had been given and spoke to the Tower Manager. We told them we were in the wrong but we felt like we were misinformed. I told him that if the airport is 7;651 FT and you have 1;433 FT closed; and then you can't possible have 6;600 FT available for takeoff. He told me that our charts were old and that they had added and extra 500 FT to the runway and that if we had up-to-date charts; it would show 8;000 FT. I told him that my airport diagram for LFT is dated for June of this year and it shows 7;651 FT. I asked him if many other aircraft had done the same thing and he said; 'yes; that is a hot spot.' I told him my point of view on the whole thing and asked for his mercy and he stated that it had been turned over to the airport and that they would decide if we would be given a 'Pilot Deviation.' I asked him when I would find out and he stated a week and a half to two weeks but they would not call if they decided not to pursue it. He stated that it was up to the airport because we had to run over a cable to access that part of the runway. My Co-Captain and I neither recall running over any cables. I do recall seeing some cables rolled up on the side of the runway. I know there was a NOTAM that the runway would be fully closed that night and I think they might have already taken them up. He says we could have damaged them. In conclusion; we as pilots were wrong to taxi onto a stop way/blast pad. In our defense I feel that we were misinformed of all the runway changes. How do I believe thuds cold have been avoided? 1) We should have been informed of the runway addition (NOTAM) which would have helped us better understand the available takeoff distance. 2) There should have been a NOTAM for the blast pad they installed. 3) I believe that if that portion of the runway is NOTAMed as 'closed' it should be marked as closed. 4) The Tower should inform all aircraft that are having to back taxi to remain south of the white threshold line.</t>
  </si>
  <si>
    <t>A pilot back taxied on the closed section of LFT Runway 22L because of confusion about the actual runway length and the lack of runway closure barriers.</t>
  </si>
  <si>
    <t>Flight Crew Last 90 Days 100; Flight Crew Total 1215; Flight Crew Type 125</t>
  </si>
  <si>
    <t>Aircraft Equipment Problem Critical; Flight Deck / Cabin / Aircraft Event Smoke / Fire / Fumes / Odor</t>
  </si>
  <si>
    <t>The aircraft owner and I departed IFR after filing an IFR flight plan and receiving a standard weather briefing. This particular flight was one of the last legs of a multi-day insurance transition training and a new engine break-in-period cross country trip. Immediately prior to the departure we cleaned off residual; very light frost from the wings. Upon engine start; we engaged the defroster to clear the windshield of any condensation built up by the two warm bodies entering the cold cockpit. After the windshield cleared; we engaged the cabin heat. The Mooney 231 heating ducts come through the bottom of the center console and spill the heat out over the fuel selector. Upon departing the area and on oxygen; we climbed to a final cruising altitude of 16;000 in VMC.About 25 minutes after entering cruise; we detected the faint; but growing smell of some plastic/electric mixed odor. The smell almost resembled the same stench that old aircraft put out when the heater is engaged; I have experienced this unpleasant; but uneventful smell many times. Five minutes after verbally noting the smell; it got a little stronger. Thinking that [having] the defroster on since departing; had potentially caused some type of moisture to contribute to the problem; we decided to fully close the defroster and partially close the cabin heater while opening the overhead vents. Our brand new carbon-monoxide detector showed a slightly different color than its original state; but not yet matching the caution or warning colors. Shortly thereafter; my client -- who was flying in the left seat -- stated that his right leg was a little warm. I leaned over and used my head lamp to inspect the forward cockpit area and below the instrument panel for any signs of smoke or flames. No such evidence was ever found; however something was very hot to the touch to the point where it created a light surface burn on two of my fingers. At this point we agreed that we should start identifying our best potential course of action in the event that we divert. An integral part to this process was notifying ATC that we had 'some type of smoke smell in the cockpit; no confirmed flames or visible smoke. We are not declaring an emergency yet but would appreciate information on possible alternates. What are my longest runways; weather conditions; and services available for airports within the next 75 miles?' ATC replied with all of my requested information and we determined the best potential alternate without having to traverse a long distance over mountainous terrain at night. I demonstrated how to input potential alternates into the G-430 at the end of the flight plan to allow for a quick direct-to decision. The circuit breakers; switches; lights; engine systems; ammeter; and other systems were checked and re-checked as part of our troubleshooting process -- we found no abnormalities. We accomplished; with the help of ATC; everything we saw fit to expeditiously facilitate a diversion if necessary. Five minutes later; I again attempted to inspect; to the best of my ability given the tight cockpit area; the forward cockpit areas (forward and below of the instrument panel). While leaning over the pilots side; I discovered a white; medium sized; zip tie that had dark stains emanating from a disconnected and glossy portion of its bottom half where it had melted. Upon a second look; this zip tie could have been the cause of the smell; therefore I reached forward to remove the zip tie; the potential source of the smell; in order to inhibit the production of further fumes. While performing this action; two white wires temporarily connected and created blue sparks. Upon seeing the sparks I immediately declared an emergency out of an abundance of caution and prudence. I requested and proceeded direct to [the nearest airport] at which time the Controller granted the request and asked essential questions concerning our flight (souls on board; flight conditions; cabin conditions). Notknowing whether the sparks were continuing; I requested a confirmation that emergency services were standing by in the event of an onboard fire or any other situation. We fully closed the cabin heater and confirmed the closed position on the defroster; not knowing their potential contribution. We continued to have the avionics and master switch engaged in order to conserve communication and transponder services; these switches appeared to not make the problem worse. I briefed the procedures for the remaining 12 minutes of the flight with my client so that we would be completely on the same page for any situation. We agreed that I would maintain the radio communications throughout the duration; on an extended final I would gain PIC control of the aircraft for the night landing; and he would execute any requested task to safely complete the flight. We agreed that if a fire were to break out; which it never did (no flames or visible smoke) we would shut down the aircraft as soon as possible on the runway and exit the aircraft via the main cabin door. Shortly after being handed off to another Controller; we called the airport in sight and switched to the advisory frequency. I performed a straight-in-approach for the south runway because it facilitated the quickest entry to the airport. No traffic was in the area. We completed all necessary pre-landing items and continued to complete the landing and roll-out. Upon landing; the emergency vehicle began to trail us for support. We determined that there was no fire or smoke; therefore we continued onto the taxiway and proceeded to the ramp via the emergency vehicles' direction. After the 3 minute turbo cool down time; we shut the airplane down in accordance with the checklist and exited the airplane and greeted the emergency personnel. One of the responders notified ATC via telephone to confirm our safe completion of the flight. After securing the airplane; I visually inspected the problem area and found that two wires; and their shrink wrap; had split from the unknown 6' cylindrical item that had burned my fingers. We later determined that the item was the resistor for the high and low fuel boost pump. No further marks of the incident were discovered via visual inspection other than the; already obtained; melted zip tie. We each had a full meal and coffee before the flight; including a bathroom stop; during a 1-hour break. We were both feeling very well physiologically and mentally to complete the flight. This was the 7th time that I had flown this aircraft during the past month; the second at night; and the 6th since the pre-buy and annual inspection; therefore I was comfortable with the trending performance and vital signs of the aircraft; no previous abnormalities had occurred during the flights. We were both unfamiliar with the area; however the sun was setting and a 3/4 moon existed with clear skies; and we were on an IFR flight plan. Our oxygen supply was enough for 10 more hours of dual use; and we had full fuel tanks. The night conditions; and thus the ambient darkness; played a factor in our ability to quickly determine exactly where and why the issue was occurring. We both had flashlights/headlamps; and the aircraft ambient lights performed flawlessly. This was the first flight originating from a cold airport; thus the performance of the defroster was unknown; we had frequently used the cabin heat during the previous flights with no abnormalities. Very low traffic volume and the low workload phase of flight afforded a large quantity of attention to troubleshoot the issue while maintaining IFR tolerances; especially with two pilots. ATC performed their duties flawlessly and proved to be a huge help for the safe outcome of the flight. I made the decision to declare an emergency; after seeing the sparks; immediately and without discussing it with my client; however we had prepared for the situation and I did not want to take ANY chances of having an onboard fire. I would have liked to have taken 5 seconds and verbally agree with my client that we were declaring an emergency. Also; I always remove my coat before flying because the cabin often gets too warm; thus creating an uncomfortable and distracting environment. However; after we closed both the heater and the defroster; the cabin became very cold; thus causing me to shiver. The shivering might have slightly degraded my aircraft control ability as well as slightly inhibited radio transmissions. Otherwise; we utilized everything within our disposal to land safely as planned. Two nights before the event; I attended a threat mitigation seminar that reiterated; among other things; to not hesitate in declaring an emergency. That recent discussion certainly aided my clear; methodical; deliberate; and safe decision making process.</t>
  </si>
  <si>
    <t>M20 instructor pilot detects a burnt plastic smell at 16;000 FT during cruise. Investigation under the instrument panel produces electrical sparks. An emergency is declared and the flight diverts to the nearest suitable airport.</t>
  </si>
  <si>
    <t>Flight Crew Last 90 Days 17; Flight Crew Total 1843; Flight Crew Type 1617</t>
  </si>
  <si>
    <t>Other Takeoff</t>
  </si>
  <si>
    <t>Aircraft Aircraft Damaged; Flight Crew Rejected Takeoff; Flight Crew Took Evasive Action</t>
  </si>
  <si>
    <t>Plan for the day was three grass strips. Generally; on the well-drained strips - conditions were expected to be firm with very short grass which has not started to grow significantly in the spring.An online brief (Foreflight) indicated VFR over the whole planned route with generally light SW to SE winds. Temperature was 12-15C across the area and Density Altitudes were - minus 100ft to 200ft depending on airport elevation and temperature. No Airport/Navigation NOTAMS of significance or TFR's.Worst case Performance Calculation for standard day / sea level / maximum gross was 1400ft to clear 50ft. Add 20% for grass 1;700 ft. The plane was not at maximum gross as there was no passenger. On full fuel departure from -ZZZ1 the plane had 128lb usable load remaining. At time of incident with 6 gallons burned off 144lb usable remaining. The Cessna 150 performance is particularly sensitive to loading at near maximum gross. In line with my personal minimum for flying grass strips - I have the plane at no more than 80% usable load used. (Usable load is 504 lb). And as we move into warmer weather with higher density altitudes - this was a last chance to fly all these strips till the fall when temperatures cool again. I don't consider this factor a pressure to 'complete the mission'. It was a nice day - I had plenty of local airports to choose from. On departure from ZZZ1 - I confirmed the plane was performing well and it broke ground into a Vy climb at 800ft of runway used. This is a deliberate check I use to for aircraft and personal performance at the start of this kind of flying.ZZZ is private owned. The airport is just inside the ZZZ2 Class Delta and a clearance is required from ZZZ2 to transition to the airport. This was easily given as the active runway at ZZZ2 was 15. This was influenced more by construction work at ZZZ2 than wind direction.ZZZ permits public use though PPL is required. I have PPL which is good for a year and had previously flown this airport. The Runway X/XX was firm; dry and grass was very short. It undulates slightly. Wind was almost square across the runway and 40ft pine trees were sheltering the runway from this cross wind. Based on the general wind across the region - I expected to use Runway XX. On making a 45 right downwind entry the midfield windsock indicated a steady 5-10 knots and slightly but positively favored 06. I modified my pattern and landed 06 informing ZZZ2 Tower of my status on final and intention to land and stay on the ground for 'about an hour'. This was acknowledged. I came in over trees and easily stopped normally in 1;100ft without having to perform a maximum performance short field landing. Book for over 50ft is 1;075ft at maximum gross/sea level. I performed another full preflight of the aircraft. Engine oil was at the same 5 qt level as when I departed ZZZ1. Fuel was approximately 6 gallons used since full - checked with dipstick - though hard to gauge accurately due to field slope. But there was positively enough fuel for the mission. Level matched engine run time since departing ZZZ1. Fuel is not a factor.On departure the wind remained square to the runway but the sock suggested XX was perhaps slightly more favored. This correlated with the wind field in the area and the adjacent ZZZ2. I watched the windsock carefully during the normal run up as I'm always concerned when wind is essentially 90 degree cross wind to the active. After observing during preflight and run up I judged that as I broke out of the shelter of the trees on the upwind side of the runway - XX would be the preferred runway and give me a slight headwind component. This was essentially the same decision I made when I last flew the field and had no problem climbing out from Runway XX.No flaps were used per Owner's Manual and experience. The Owner's Manual notes that flaps 10 gets the plane to break ground quicker but does nothing to help you climb over an obstacle. From practice - this is also my experience.A first take off attempt was a rolling turn onto the Runway XX at maximum length. I got the plane in ground effect OK but the undulations in the field did not synchronize with the plane well and a couple of gear touches slowed acceleration. As I passed a partial gap in the trees on the left midfield - I was twisted into wind a little. I was only at 40 KIAS (I rotate at 60KIAS to be sure of a positive rate of climb) and half runway was used. I kicked the plane to align with the runway again; closed the throttle; put the plane back down; easily braked and taxied back. I was not concerned about performance as such. Another run and timing of the undulations should yield a better result.The second take off attempt was much better. I was 40KIAS at 1/3rd field used and had not been slowed by gear touching undulations. I did not get twisted by wind at the gap in the trees and the plane was at 60 KIAS - my rotation speed at 50% field used. The plane rotated normally and I put the plane in a 54 KIAS Vx climb. The plane was positively climbing out the field and I just needed to follow Vx for a good departure. I usually do this by a mixture of attitude; checking the ASI (Airspeed Indicator) and from very faint squeaks from the stall warning horn. I am very aware it is important to rapidly lower the nose slightly if needed to keep flying rather than the alternate of pulling back too hard and sinking in. As I cleared the trees on my left - one of two things happened. EITHER - a rotor of wind from the trees sank me in - OR I was actually slightly in a downwind situation and the plane gave the appearance of sinking. I was certainly not convinced I was going to clear the trees at the departure end of the runway and a second 'sink' would mean I would not.I had to make a snap decision and I used my regularly practiced 'engine out on take-off / runway remaining' drill. With about 1/3rd runway remaining - I chopped power; kicked a very hard left forward slip and planted the plane back on the runway. Without flaps it sank on good and hard - it did not bounce and I was kicked reasonable square with no side loads as I touched down. However it was a hard touchdown. I was aiming for maximum braking action. I yoked back hard for aerodynamic braking and hit the brakes. With the fence coming up and a collision inevitable I deliberately tried a ground loop to the left to try and avoid hitting it. I managed about 120 degrees of the loop before running out of room and slowly hit the fence in the side/corner of the runway - to my left. Plane was not moving fast; my harness did not even need to restrain me but the fence wire tangled and stopped the prop and I can only assume the (now dented) right wing tip hit the fence post which broke.I was able to push the plane back off the fence so the wing overhanging was not blocking the trail immediately outside the fence.There were oil fumes under the cowl - though the engine dipped normal oil which was same as at departure. One prop blade (the tangled one) is slightly bent back in a curve. Left gear leg looks over cambered and might be loose in gear box. Right wing tip has a dent. Cowl is distorted - wonder if the firewall is distorted. Not sure at time of report. Waiting A&amp;P inspection.The engine rotated freely and with no other way to get the plane off the runway - it started normally and I taxied it gently back to the tie downs.On the first attempt - the climb into ground effect did not synchronize with the undulations of the strip which hindered acceleration. The pivoting into wind as I passed the gap in the trees was more than expected. With plenty of runway remaining - stopping and trying again was valid.On the second take off performance was nominal and the plane achieved expected Vx performance at approximately 1;000ft runway used. As the plane cleared the sheltering tree line to the left it experienced EITHER - a sink from rotors of wind in the lee of the trees that sank it towards the ground. OR I was not slightly upwind as expected and was actually downwind. The plane may have not sunk in this scenario - but visually would have the appearance of doing so as carried towards the trees.I have always had a healthy respect for runways with sheltering trees and square crosswinds that can end up being up or downwind as you clear the trees. Plenty of them out in the Midwest! As a result I spend some time considering take offs in this situation. If local pilots are available (not on this day) I seek opinions as to what is 'normal' in the prevailing conditions - though ultimately the decision is mine.In the event that my abort had been successful with no damage I would not have attempted the takeoff on Runway XX again that day. I would have checked with the owners and if agreeable; made a PIC decision to take off on the closed; mown; downhill and into wind runway that is used as a taxiway and is only closed to keep the peace with the neighboring golfers.</t>
  </si>
  <si>
    <t>C150 pilot reported after liftoff the aircraft was not going to clear tree line. Pilot reported cutting power; landing and was unable to stop before making contact with a fence.</t>
  </si>
  <si>
    <t>Flight Crew Commercial; Flight Crew Flight Instructor; Flight Crew Multiengine</t>
  </si>
  <si>
    <t>Flight Crew Last 90 Days 80; Flight Crew Total 496; Flight Crew Type 100</t>
  </si>
  <si>
    <t>Troubleshooting; Training / Qualification; Situational Awareness; Human-Machine Interface; Confusion; Communication Breakdown; Workload</t>
  </si>
  <si>
    <t>Party1 Flight Crew; Party2 Flight Crew; Party2 ATC</t>
  </si>
  <si>
    <t>Flight Crew Landed in Emergency Condition; Flight Crew Diverted; General Flight Cancelled / Delayed; General Release Refused / Aircraft Not Accepted; General Maintenance Action</t>
  </si>
  <si>
    <t>Company Policy; Environment - Non Weather Related; Procedure; Aircraft</t>
  </si>
  <si>
    <t>Prior to beginning pre-flight to conduct an instrument rating training flight with a student; there was a discrepancy written up on the plane we were assigned to use. Earlier that day; an instrument flight had been conducted and the instructor reported an electrical malfunction to include the radios flashing on and off during flight. The discrepancy was then signed off as having been repaired by Maintenance; operations tested and ready for flight. We decided to use the plane and check the ammeter prior to departing. People on board were myself; my student and an observer who was another student of mine also training to do instrument rating. After run-up; the ammeter appeared to be functioning. The flight began during daylight hours around XA45; sunset was projected to be around XB30 and our flight was scheduled to return around XC30. We flew the RNAV; then proceeded to do the VOR XX; then were vectored for the RNAV YYL and had requested one more approach the ILSYYL. Over 1.5 hours into the flight; after completing the RNAV YYL; we were cleared for the option and I instructed my student to conduct a touch and go. Upon completing this; we took off and were getting vectors to come around and do the ILS YYL. We flew south of the airport as directed by Approach; and then were vectored to continue a right turn to intercept the final approach course for the ILS YYL. The last instruction we were given was to fly heading to intercept the final approach course and maintain altitude until intercepting the course and that we were cleared for the approach. I was doing the radio communications for the flight and tried to respond to the Controller that we would follow his instructions. The radio lights began to flicker and the Controller was unable to hear my response. I could hear him trying to contact me multiple times and I continued to try and reach him and respond. In the meantime I instructed my student to turn and intercept the final approach course. The radio and all lights in the cockpit went off. The GPS GARMIN 430 eventually came back on but would spend a few seconds in start up mode and then shut off again. We could not read the instrument dials nor could we hear Approach or each other using head sets. Both my student and I checked for any circuit breakers to have popped; and I turned the avionics switch off and on but nothing changed. I yelled at my student to go visual and land the plane. He said we need to look for lights from the Tower. I looked in the direction that I know the Tower to be in but I could not make out the lights distinguishing the Tower; there were many white and red lights spread out and surrounding the area I knew Tower was located. We could not get landing lights to turn on but Runway YYL at [the Class C] had all the ALS lights functioning and my student executed a good landing. We taxied further down the runway and I was thinking where we could go fast that we could get help. I knew P5 would put us right in front of the Tower and also put us on a path to taxi to a FBO and they have ramp personnel that I hoped would help us. We stopped after getting off of the runway and tried again to get the electronics to work. The lights blinked a couple times and the GPS continued to go through the self test for few seconds but would shut off and start over again. A Ramp Agent from the FBO had been listening to the communications and walked outside and directed us to a parking spot in front of their hangar. We shut down the aircraft and I called the head of our flight school to tell him what happened. He said he would come and pick us up. Flight Operations drove up and I was instructed to give TRACON a call to tell them what happened. I called the number right then and I explained to the individual on the other line that we had a complete electrical failure; and could not even talk to each other in the airplane. He asked me if I saw him give me red lights from the Tower; and I told him I did not because I was dealing with having to be yelling in order to communicate with my student to land the airplane when we could not even read our airspeed or altitude. I did not want to be flying around at night in Class C airspace with unlit airplane and no panel lights and without the extremely bright features of the ALS for Runway YYL it would have been very difficult to negotiate another lap around the field to land. This was my first experience with electrical failure and lost communications and I have been flight instructing for just over three months so my experience was also lacking in trusting myself to fly around with two students on board in busy airspace. The next morning the school called me in early to go pick up the plane. I was told the master solenoid had failed and the battery was also bad. I was unable to come in right away and someone else went to pick up the plane. When I got to the school I verbally informed the head of the school that I was giving my two weeks notice and that I was unwilling to fly any airplanes in his fleet as I believed they were unsafe. This was the 4th issue or circumstance regarding the maintenance of the airplanes at the school within the past week that I personally experienced or witnessed. I told him I had tried to speak to the Chief Pilot regarding certain C150s the school uses to allow students to hour build. I refused to sign off students at night to fly them because there are no panel lights. The Chief Pilot told me that the planes were built in 1970's and regulations do not require them to have all the lights and instruments that are required of planes built at a later date. I told him that disturbs me because this is an area of heavy flight training not to mention busy commercial airspace surrounding this part of Florida. He said that getting a modification to update the planes would cost too much.Other issues noted below regarding maintenance issues: The individual in charge of the school told me that I am entitled to my opinion; but he believes that the planes are perfectly safe for training; and that this type of thing is normal and just happens at times. He also asked me to not speak about my opinion regarding the safety of the planes to the other students. I assume it was because it would scare them. For the rest of the day I gave two lessons in the school simulator; and was asked to sign off a student to do solo training in the pattern at our home airport. I checked his endorsements and the weather which were fine; but after signing my name in the tech log to allow him to fly I felt physically sick about letting him fly an airplane that I was not confident about its condition to fly. The next day I informed my students I would not be giving any more lessons and the day after that I turned in my resignation and my keys to the facility of the school. I no longer work for this school. The student that was flying the plane also left the school the day before I officially resigned.Maintenance issues: The day after I spoke with the Chief Pilot about the C150s; my student got stuck at an outfield flying the C150 after picking up parts for the school as he could not start the engine. He called me to inform me he would not be back in time to be at my lesson due to the plane not starting. The Chief Pilot had to fly out there with a Mechanic to replace the battery. The next day; another one of my students flew the plane and had a radio malfunction were he could not change the frequency. He was enroute and when flying around [Class D] airspace enroute he was monitoring [Class D] Tower frequency as I had instructed him. He was proceeding on to [his destination] but he could not switch the radio frequency. He turned around and contacted [Class D] Tower and asked them to contact our home airport and request for him to land as he could not reach them on the frequency. [Class D] Tower was very helpful and vectored him and he got green lights from Tower when he entered their airspace. I found out later this has happened before with other students and flight instructors and they have all had to return to the airfield squawking 7600. Prior to my night instrument flight; I also had an issue with another plane where the yoke at one point would not fully deflect in the aft position. Prior to flight the controls were checked multiple times with no issue. But landing my student could not flare and we had a flat landing. When we exited the plane I had him pull on the stick and we compared the elevator deflection with the deflection of the plane parked next to it that had the elevator locked in the fully aft position. The elevator on our plane was obviously being stopped somehow from fully deflecting and we wrote it up as a discrepancy. Again; I found out later; upon learning that the plane was fixed and signed off rather quickly; that this has also happened multiple times.</t>
  </si>
  <si>
    <t>A Flight Instructor resigned from the flight school where she was working because; after having an electrical system malfunction at night; she felt the school's poor aircraft maintenance program put instructors and students at risk.</t>
  </si>
  <si>
    <t>Flight Crew Last 90 Days 40; Flight Crew Type 2000</t>
  </si>
  <si>
    <t>I departed [toward] home in my Arrow III. I had [a passenger] and a student pilot with me; and we initially leveled off at 4;500 FT. Coming back over land; the clouds were at our altitude; so we climbed up to 6;500 FT; then 8;500 FT. Approach was providing VFR advisories. During the final portion of the climb; #3 cylinder was alarming on high Cylinder Head Temperature at 384F on the JPI. This is a lower-than-normal alarm setpoint I had set purposely at 380F; because it didn't see those temperatures very often; usually climb temps are less than 370F. This low set point would call my attention to an unusual temperature earlier than the factory set point of 450F. Selecting the #3 cylinder for view; I began my level off at 8;500 FT and waited for the temperature to go down. It didn't. After picking up 20 knots from the level-off; the #3 cylinder CHT had climbed to 396F; while the other cylinders were cooling down past 360F. This was not normal. By the time I had gathered this information; the engine began a soft; but noticeable vibration. The engine vibration; coupled with the abnormal cylinder temperature; made it perfectly clear- I was losing a cylinder; and it was only going to get worse. It had been about 20 seconds since I leveled at 8;500 FT.I've made 3 laminated checklists for the Arrow; and there is an identical set for both front seats- Yellow; for the Preflight; Green; for In-Flight Procedures; and Red; for Emergency Procedures. I pulled this last one and put it on my kneeboard; then keyed the mike. 'Approach; [Callsign] declaring an emergency at this time; standby.' A few seconds went by until I heard; '[Callsign]; Approach; I'm ready to hear you when you're ready.' I had already started my memory items for an engine Power Loss or Reduction: Aviate to Best-Glide Speed: I was making enough power to hold altitude; so I didn't touch the engine controls just yet. Then; Navigate to the closest field: I checked the GPS to confirm that my options were a 3;000 FT non-towered strip directly below me; ZZZ at 7NM northeast and ZZZ1 8 NM beyond that. I rejected the 3;000 FT strip below me as unnecessary- ZZZ1 was easily achievable with engine power and ZZZ was within gliding distance; despite it currently being under a TFR for airshow practice. A non-towered airport wouldn't likely have crash trucks; and may not have a repair facility; whereas ZZZ1 should have both. Plus; spiraling down to an airport 8;000 FT below me for an accuracy landing on a shorter strip is fine for checkrides; but a poor life choice when better alternatives are available. In case I couldn't make ZZZ1; ZZZ was in my back pocket. I put direct ZZZ1 in the GPS and made my turn. Then; Fix or Fly: Since I was above Traffic Pattern Altitude; I had enough time to attempt to 'fix' the problem. I ran the checklist items: Switch the fuel tanks; Fuel Pump on; Mixture rich; Prop forward...whoa; that's a lot of vibration; back to 2100; Alternate Air open; Mags on both. Then; check engine instruments. All good; notably; fuel pressure; oil pressure; and oil temperature all appeared normal. I looked at #3 cylinder again; this time the EGT was 1100F and falling (compared to 1300F); while CHT was 375F and falling slowly (compared to 310F). Communicate: At this point; I filled ATC in on what was happening- engine vibrations; loss of a cylinder; some engine power available; going to ZZZ1; 3 souls on board and 3 hours of fuel. Immediately they started clearing the path between me and ZZZ1; including their whole approach corridor of jets. I checked in with my passengers; filled them in on my plans; and asked them to ensure their seat belts were on. I started a very slow descent for ZZZ1 about 13 NM out. I kept the engine at 2100 RPM; and varied the manifold pressure to attempt to ease the vibrations; which didn't work. I wasn't going to move the prop control again. I returned the MP to 23' and left it there. ZZZ1 was 8 NM in front of me; and seemed like a sure shot if everything held together another 4 minutes. When ATC had asked if I needed any fire trucks on the ground; I declined. While I wasn't in gliding distance of ZZZ1 yet; this looked like a stable place to be; and continued on. Another few minutes went by; after which I became certain that the engine was further deteriorating. Approach handed me off to ZZZ1 Tower; but before I could swap frequencies; the engine vibrations escalated into a violent shaking that shuddered the whole airframe. I pulled fully back on the throttle and prop controls and turned toward ZZZ. Telling Approach of my sudden change of plans; they handed me off to ZZZ Tower with a quick read-off of their ATIS. Before I contacted ZZZ Tower; I evaluated the plane's new characteristics- it was violently shaking against the engine mounts; despite the throttle and prop being fully aft. A cylinder; presumably #3; was no longer attached to the block. Thinking that the fuel injector line to that cylinder could be ruptured; I pulled the mixture to Idle-Cutoff and committed to a full power-off landing. Even for this recent diversion; I was high and well within power-off gliding distance. I checked in with Tower; reiterated my emergency and asked for them to roll trucks. Lining up on a two mile-final; the engine seized without warning; and I was staring at the back of a propeller blade that had stopped in the 10 o'clock position. I reported the engine seizure to the Tower and continued my approach. Still high; I was waiting until I could be sure of making the runway to lower the landing gear (Tower had told me twice that it was up). With 3/4 of a mile to the runway; I lowered the landing gear; pulled in full flaps; and initiated a forward slip to dissipate excess energy. I managed a smooth touchdown and coasted off the runway onto the taxiway. I kept rolling until the Tower told me to stop; which was right in front of all the fire trucks I'd asked for 3 minutes earlier. Lessons Learned: 1. Knowing the equipment: By setting the JPI to a lower alarm value of CHT and being alerted to an abnormal temperature early on; I was able to watch the cylinder failure unfold in front of me on the JPI. This helped me accept the reality of the situation without hesitation when the engine vibration started. 2. Declaring the emergency early only helped: It helped me commit to the reality of the situation; it helped the Controller size-up his workload and call in assistance; and it helped the other pilots on the frequency to keep their communications clear and concise. 3. Well-practiced memory items: While I use 'Aviate; Navigate; Fix or Fly; Communicate' as my engine failure memory aid; I was proficient in doing this correctly and methodically through practice and instruction. 4. Color-Coded Checklists: Surprisingly useful; having these color-coded meant I could get the right checklist without having to read any portion of it to verify it was the one I wanted. In addition; I've printed it out in large enough font that it's easy to read under most circumstances. 5. Do what you need to do: From my airline days; they don't train you to ask controllers for something during an emergency- you tell them what you are going to do; and they will clear that path; get you that info; or make it happen. 6. The forward slip to a landing is your best friend! Without it; I would have landed in the water on the other side of the runway. 7. Aircraft familiarity: I am very experienced in this airplane; and have spent many hours just exploring it's habits. I've taken it flying just to practice power-off landings; try out gear up and gear down glides; and keep current on pilot fundamentals. This paid dividends when the engine seized on final and I was well-established for reaching the runway; knowing how the plane handled in that situation and configuration. 8. Crash Trucks: Call them early.... It takes time to get them suited up and rolled to the runway; so I've got to call them as soon as I can to have them ready to go. Any engine or landing gear problem should automatically trigger crash trucks in your mind. This should be the easiest; earliest; most conservative decision to make because it costs you nothing; and is absolutely FREE insurance.</t>
  </si>
  <si>
    <t>P28R pilot lost #3 cylinder; shut down the engine; and diverted dead stick to an appropriate nearby airport.</t>
  </si>
  <si>
    <t>FOK.Airport</t>
  </si>
  <si>
    <t>FOK</t>
  </si>
  <si>
    <t>Francis S Gabreski</t>
  </si>
  <si>
    <t>TRACON N90; Tower FOK</t>
  </si>
  <si>
    <t>Localizer/Glideslope/ILS Runway 06</t>
  </si>
  <si>
    <t>Tires</t>
  </si>
  <si>
    <t>Flight Crew Last 90 Days 107; Flight Crew Total 6850; Flight Crew Type 800</t>
  </si>
  <si>
    <t>Flight Crew Diverted; Flight Crew Became Reoriented; Flight Crew Landed in Emergency Condition; Flight Crew Overcame Equipment Problem; General Evacuated; General Flight Cancelled / Delayed</t>
  </si>
  <si>
    <t>This is my After Action Statement.I was the Pilot in Command (PIC) of [Aircraft X]. I; my co-pilot; and a cabin server departed empty for Westhampton (Gabreski) airport (KFOK); to pick up passengers. We landed and taxied to the ramp. A post-flight inspection was accomplished; and we ordered approximately 1800 gallons of fuel while waiting for our passengers. Our passengers arrived an hour later of our arrival and we commenced boarding of baggage and passengers. The aircraft had a ramp weight of close to 71;000 lbs.; of which; 25;500 lbs. was our fuel load. I performed a visual inspection of the aircraft prior to closing doors and found nothing abnormal. Once on-board; I gave a passenger brief and insured the cabin was secured. I secured myself up in the flight deck and asked if my co-pilot was ready. When he was secured and ready; I called for the 'Engine Start' checklist. Engine starts were normal and an 'After Start' checklist was performed. Once my co-pilot and I were situated and ready; we called for taxi. Taxi clearance was given to taxi to Runway 06 via 'W'hiskey taxiway. I called for the 'Taxi' checklist and asked my co-pilot to check my right side for any chocks; cones; debris; or grates; as I had to make a 180 degree turn to join whiskey taxiway. Once established on the taxiway; we accomplished the 'Taxi/Before Takeoff' checklist. I noticed some uneven surfaces and anomalies in the taxiway and tried to avoid them as best as possible. While making a turn to continue on whiskey from the ramp; I felt a small bump; a figured it was a small uneven edge where the ramp met the taxiway. I felt no abnormalities with the aircraft and nothing indicated otherwise. I even stated that it was a possible uneven surface to my copilot. We then were holding short of the runway; and tower asked if we were ready. I told my copilot to tell them we needed another minute to finish our checks and complete a brief. Once that was accomplished; we informed tower we were ready for takeoff.I taxied the aircraft onto Runway 06; and called for the 'Line up' checklist. Once this was complete; we both verified we were on the appropriate runway and compared that to our headings. I initiated the takeoff roll and set takeoff power. During my takeoff roll; I did not feel anything abnormal with our takeoff roll. No abnormal vibrations; shimmies; or noises were heard. The aircraft tracked down the runway centerline with no problems. My copilot called 'V1' and my right hand went from the power levers to the yoke; and instantly I felt the aircraft pull to the right with loud vibrations. I rotated; and climbed out. My copilot made a 'positive rate' callout and I told him to leave the gear down; and not to make any configuration changes.Gabreski tower told us to contact New York Departure; and at this point while leveling at our initial altitude of 3000 feet; I informed tower that we may have lost a tire on takeoff; and that they needed to send someone down the runway to verify. He told us to contact New York and that they would check. We contacted Departure; and told them what was going on; and we needed vectors around the airport in case of a return. We were given vectors around the field and later were informed that they found tire debris on the runway and to state intentions. I told center that we needed to burn some fuel off; and they gave us some more turns before putting us into the hold on the ILS Runway 24 at 'SQUIR' intersection. Once I got the aircraft established; and I started to reduce the workload; my copilot and I finished with our checklists to make sure we got everything accomplished. I then told New York [of the situation]. We then heard from Gabreski tower that they found debris on the runway; and then they told us that they heard a loud 'Bang/Explosion' from the tower before we took off on our taxi out.Once I knew the aircraft was flying; and our workload was down; I went back to brief my passengers and the cabin server of the situation; and that we would be returning to the airport after we burn some fuel. I then established communication to my base of operations and had my Director of Operations and Chief Pilot in the loop. We also got the aircraft manufacturer on the phone as well. The decision was made to also make a low approach into Gabreski to verify if we lost one or two tires. Once we were ready to commence a low approach; I then briefed my passengers again of what we were going to do; and had my cabin server also prepare the cabin accordingly. We made two low approaches; and on the second approach; ground personal saw we had lost two right side tires and saw nothing but the rims. I then asked to be put back into the holding pattern to burn more fuel off. We burnt off fuel for three and a half hours over Gabreski field. During this time; my copilot and I had accomplished all of our checklist items and abnormal checklist items; and reviewed what we will have and not have during our landing. I then heard back from my operations personal; and the decision to go to Stewart International Airport (KSWF) was made. Stewart had an 11;800 feet runway and it was 150 feet wide. The manufacturer said that we would need a long and wide runway; and informed me that we need to burn as much fuel as possible; and when I land; to land left of centerline and keep the right side off the runway as long as possible. Once the right side comes down onto the runway; the aircraft is going to pull to the right. We then made plans to head to Stewart field so we would be in a position to burn some more fuel off and be close to our landing field. I briefed the passengers and cabin server on our plan; and again made sure the cabin was prepared.I informed New York Center that we need to go to Stewart and we want to head there now. We were given a direct to the airport clearance; and we started our turn. During the short hop to Stewart; my copilot and I reviewed the abnormal checklists again; including the 'Break Integrity' check; and also reviewed the 'Emergency Evacuation' checklist. Once we were handed over to local control; we informed them that we would need to burn some more fuel; and to advise when ready. I continued to burn more fuel down for approximately another hour. I then looked at my fuel onboard; and when I was planning my approach to commence in 20 minutes; I went back to brief my passengers and cabin aide for the landing and evacuation procedures. Everyone was briefed and verbally understood what was going to take place. With the help of the cabin server; I double checked the cabin and made sure all was secured and passengers were secured in their seats. I came back into the flight deck and briefed my copilot on his duties and responsibilities for the approach and evacuation. Once he was clear; I called for our normal 'Descent and Approach' checklist and accomplished them. I asked him if he had any questions and if he was ready. The aircraft now had 3000 pounds of fuel on board and our Ref speed (Vref) was 126. We called ready for approach and was given vectors to join the ILS for runway 27. I also informed the tower that we would be evacuating; forward of the aircraft. I got established on the ILS; and could visually identify the runway at 9.0 miles out. I called for full flaps and the 'Landing' checklist. As I neared landing; I corrected left of the centerline as per the manufacturers recommendations. I touched down on the left side and held the right side off as long as I could. Once the nose came down and I could no longer hold the right side off; the right side came down and the aircraft pulled to the right; and I fought to maintain directional control. Once the aircraft came to a stop; I pulled the parking break up and instantly gave the order to evacuate. My copilot jumped from his seat; and ordered the passengers to come towards him. He opened the main entry door and led the passengers and cabin server out. Once the cabinserver came up front; she tapped me on the shoulder; as I had briefed; so to inform me that all passengers were out and she was the last one. I finished the 'Emergency Evacuation' checklist and then left my station to evacuate. Once I was out of the aircraft; I could hear the Airport Fire Rescue crew yelling 'No Fire; your good'. We were clear of the aircraft; and all souls were accounted for.This statement has been made by myself and is based on factual recollection to the best of my knowledge.</t>
  </si>
  <si>
    <t>A Medium Transport flight crew lost their right side tires on takeoff. The consulted with operations; burned down fuel and diverted to an airport with a 10;800 foot long runway. They landed successfully and evacuated the aircraft without complications.</t>
  </si>
  <si>
    <t>Flight Crew Instrument; Flight Crew Commercial; Flight Crew Multiengine; Flight Crew Sea</t>
  </si>
  <si>
    <t>Flight Crew Last 90 Days 30; Flight Crew Total 1700; Flight Crew Type 350</t>
  </si>
  <si>
    <t>ATC Issue All Types; Deviation - Procedural Published Material / Policy; Deviation - Procedural Clearance; Ground Incursion Runway</t>
  </si>
  <si>
    <t>The aircraft involved; a Piper Twin Comanche was flown under VFR Part 91 flight rules on the morning in question. The aircraft was parked at the [FBO] at the origin of the flight. After a standard preflight I obtained ATIS information before engine start up. ATIS information stated that Runway XX was in use along with the current weather information and altimeter setting. At the completion of the start up checklist I contacted Ground Control for taxi clearance and stated that I had current ATIS information.  The Ground Controller instructed me to taxi to the 'North run up area'. I then taxied the aircraft to the north run up area with the current airfield diagram open on my iPad Foreflight application. As I taxied into the run up area I noted the runway Hot Spots depicted on the airfield diagram and taxied to the left of another aircraft currently conducting a run up of his own. I completed my run up uneventfully while the aircraft to my right began his taxi toward Runway XX.  After completing the run up checklist; I taxied toward Runway XX while monitoring Ground in the primary radio and the Tower in the backup radio. I noted the APCH HOLD markings for Runway XY and per AIM 2-3-5-3; since no specific instruction to hold short of the APCH HOLD line was given by ATC; I continued my taxi toward Runway XX.  Runway XY was not active.  After passing the Runway XY APCH HLD threshold the Tower Controller instructed me to stop immediately; and that I needed to contact the Tower at a phone number given to me over the radio for 'Possible pilot deviation'.  I acknowledged the instruction; copied the phone number; and taxied to the departure end of Runway XX as instructed by ATC. While taxiing; another aircraft approximately 500 ft. behind me was also told to hold current position for 'Possible pilot deviation' as well and the same phone number was given to that aircraft.  The pilot of that aircraft seemed confused and flustered over the radio and asked whether he needed to contact ATC on the phone number prior to departure. I do not know whether or not this pilot had conducted his run up in the north run up area prior to crossing the APCH HOLD to Runway XY; but I did not see his aircraft performing one while I was doing so nor as I was taxiing toward Runway XX. I held short of Runway XX at the end of the runway; completed pre-takeoff checklists and called for takeoff clearance which was given. The remainder of the flight was uneventful.Upon landing at my destination and parking the aircraft; I contacted Tower as instructed. I carefully reviewed the airfield diagram and AIM 2-3-5-3 prior to initiating the phone call.  I spoke with a different controller than the one that had instructed me to contact ATC prior to takeoff who informed me of the Tower's perspective where I learned that three pilots in a row; including myself; had conducted their run up and taxi procedures almost identically as I had; and all had received instructions from the Tower to contact them for possible pilot deviation. The Controller also informed me that runway procedures around the intersection of Runway XX and XY and Hot Spots 3 and 4 were currently under safety review via Local Runway Safety Action Team (LRSAT) and that only three days prior the LRSAT had met to decide how to improve safety procedures to mitigate the safety risks associated with the runway Hot Spots and the approach hold; as well as communications between pilots and controllers; and expected radio calls. He advised me to document my recall of events thoroughly as my inputs would be valuable to the LRSAT team. I thanked the Controller and confirmed that I would do so.The next day I called the Tower again to get further clarifying information for this report. During that conversation; the following information was revealed. I confirmed that three pilot deviations for the same issue were filed by the same Controller for three aircraft in a row; and that on average between two and seven pilot deviations associated with crossing the Runway XY APCH HOLD are filed every month.  I also learned that pilots are frequently contacted by the Tower prior to crossing the Runway XY APCH HOLD to prevent it ahead of time and these events significantly outnumber possible pilot deviations.  I asked the Controller what the expected procedure and radio calls were for Runway XX operations. He relayed to me that the Ground Controller is expected to give taxi clearance to the north run up area only. The pilot is expected to conduct his run up; then contact ATC for further clearance to cross the RWY XY APCH HOLD line. It still is not clear if the expectation is to contact Ground or Tower to initiate the taxi from the run up area to the APCH HOLD; or if this step is required. This local procedure; not documented in either the airfield diagram nor in the Airport/Facility Directory contradicts guidance in the Airman's Information Manual paragraph 2-3-5-3 which states: 'When specifically instructed by ATC; 'Hold short of Runway XX approach area'; the pilot MUST STOP so that no part of the aircraft extends beyond the holding position marking'. Note that the pilot is not instructed to automatically stop at the approach area; and the requirement to hold short is even less expected given that VFR operations were in effect for Rwy XX and Rwy XY was not active; nor were approaches to Rwy XY being executed at the time. It was clear from information relayed by the Controller that this was a very well-understood and documented problem with the airfield; further evidenced by the active LRSAT for the associated Hot Spots. The County also has posted warnings on their website that warns pilots of this issue and has posted signs at the north taxi area telling pilots to contact tower prior to taxiing toward Runway XX. I did not see either the website before the mission nor is it standard procedure or a CFR requirement to review airport websites as a part of preflight planning.  I also did not see a sign during my run up requiring me to contact the Control Tower prior to continuing my taxi. This could have been due to the alignment of the other run up aircraft to my own at the time possibly blocking my line of sight; or due to attention being channelized on the run up checklist and airfield diagram to avoid inadvertently taxiing to Runway XY by mistake.There are many safety-related issues with Hot Spot #3 and 4 at [airport]. The local taxi procedure to Runway XX and the north run up area during VFR operations is non-standard and not in accordance with the AIM. Normal VFR flow is to obtain ATIS and taxi clearance to the active runway run up area; taxi to the end of the runway then switch to tower once pre-takeoff checklist is complete and obtain takeoff clearance. There is no AIM requirement to contact the tower prior to crossing an APCH HOLD area for an inactive runway during VFR environmental conditions.  Further; the AIM specifically puts the responsibility on ATC to instruct pilots to hold short of an APCH HOLD line if a hold is required or requested.  Neither the ground controller nor the tower instructed me to do so; nor did I hear them instruct the aircraft behind me to do so either.  Airfield website guidance is helpful but not a required or standard preflight review item. A more appropriate place to document non-standard airfield operations would be the A/FD; by local NOTAM; or via the airfield diagram.The alignment of Runways XX and XY could add to pilot confusion as evidenced by two pilot deviation warnings posted to the Airport website; the active LRSAT; and Hot Spots #3 and 4. It would be easy to confuse Runway XY end of runway with the Runway 14 end of runway. This would especially be true during low visibility IFR operations. The Tower Controller responsible for issuing three possible pilot deviations in a row should have required all three pilots to hold short of the RWY XY APCH HOLD line via specific instructions per the AIM. At very least the Controller should have issued a warning to pilots after the first APCH HOLD crossing and not waited for a second and third crossing to halt the aircraft on the active taxi way after the fact if safety was in question and the Controller believed a deviation had taken place. Tower controllers and pilots must work together to ensure safe operations. The actions of the Controller were not in the best interests of clear and safe communications in this instance.</t>
  </si>
  <si>
    <t>A Pilot reported Tower advised them of a possible pilot deviation for crossing the APCH HOLD line for an intersecting runway.</t>
  </si>
  <si>
    <t>Final Approach; Landing</t>
  </si>
  <si>
    <t>Flight Crew Last 90 Days 21.5; Flight Crew Total 85.6; Flight Crew Type 31.4</t>
  </si>
  <si>
    <t>I experienced an on-airport forced landing due to an engine failure; with no injuries and no damage to the aircraft or airport property. The flight was entirely normal and uneventful through takeoff; cruise; descent; pattern entry; and turn onto final approach. My description will therefore commence with once established on final approach. Note that I had already completed the descent checklist during initial descent before entering the pattern and GUMPS check on downwind. During each of these checks I verified mixture RICH (but leaned slightly one index finger knuckle to account for high density altitude); fuel shutoff IN (meaning full in so fuel is NOT cutoff); and prime OFF. This is all in addition to the standard descent and approach checklist items. Because I already knew that the Katana can lose an engine if power is reduced to idle and the fuel pump is OFF; I double-checked the pump setting and mixture; as per my habits; not only on descent but in every leg of the pattern including final. I also always start my approach high to account for any engine failure on short final. That proved to be a lifesaver. After rolling out on the centerline I dropped full flaps and trimmed for 60 knots. I reduced power to slightly above idle and let the aircraft descend slightly faster vertically down to the glideslope. Slightly above the glideslope I advanced the throttle slightly to anticipate intercepting the glideslope; intending to increase power about 100 RPM to maintain the glideslope. Up to this point the approach was stabilized and entirely normal. There were no gusts or turbulence and the approach was right on centerline. Upon advancing the throttle; there simply was no response from the engine. I immediately advanced the throttle smoothly to about 75% of full travel; and the engine responded with a slight increase of RPM; perhaps 100-150 at most. I glanced down quickly to check for fuel pump ON. It was. I checked the mixture setting and it was right at 1 index finger knuckle lean of full rich; right where I had put it. I then checked the fuel shutoff by physically pressing on it; and it was full IN; meaning fuel flow was on. Finally I glanced at the prime switch and it was OFF. I didn't verify ignition switch or master switch position until after landing; but after full stop I verified that the ignition switch was still on BOTH and the master switch (both sides) was ON. There simply was nothing I could find in my technique or procedures that would have caused an engine failure on short final. Once I completed my internal scan for possible causes of the power loss; I focused on flying the airplane. I shoved the nose down to maintain 60 Kts; and then realized that I was too far below the glideslope to make the runway. I could also see that the approach light array was a significant barrier. So I decided to depart the centerline early and aim for the grass to the immediate west of [the runway]. This only required a slight bank to the right. I could see that it would be close to clear the hill immediately above the road running east/west just before the approach end; so I decided to raise the flaps to half setting to stretch the glide. I wouldn't have done so had we been lower; but I decided early and high enough that the risk was minimal. I also knew that this aircraft's flaps retract slowly; and with its large wings and low drag profile I was likely to stretch the glide slightly; which was all I needed. It worked. As the flaps retracted I shoved the nose down some more and I could feel the aircraft accelerate. As we approached the ground I resisted the almost overwhelming temptation to haul back on the stick and maintained 60 kts as long as possible. Somewhere along the way; I don't recall exactly when; I broadcast a mayday and then focused on the landing. I flared the aircraft but leveled off slightly high. We landed firmly but the touchdown was actually less firm than some landings I did as a student pilot. I did note the airspeed during the flare as my eyes were outside; but I'd say we had slowed to 45-50 kts at touchdown. I don't recall hearing the stall warning horn; so I did a good job maintaining speed to avoid spinning-in. I thought the aircraft was starting to roll to the right during the flare and I thought for a moment that I had stalled; but then we were down and rolling out. I realized later that I had touched down on an incline from left to right which created an illusion of banking to the right during the landing. Once the mains touched the nose wheel came down immediately even though I had the stick well back; and we were down. There was no bounce. I only had to make minor rudder adjustments to track straight during the rollout. The surface was perfect for an emergency landing - firm enough to allow good directional control but soft enough to help cushion the landing. I used only minor brake pressure to bring the aircraft to a stop. Our location was perhaps 50 feet west of [the runway]; short of the approach end and almost abeam the approach light array. Had we landed on the centerline we probably would have crashed into the array; with significant damage to the airport and aircraft and probably significant injuries. Once the aircraft was stopped I immediately checked my passenger; who reported he was fine with no injuries. I checked myself; also with no injuries; then commenced shutdown procedures except I left the master and avionics on. After about 30 seconds I called the Tower to report no damage; no injuries. The Tower responded that help was on the way. I then completed shutdown procedures and we exited the aircraft. I did a quick walk-around and noted no gas leaking; and no apparent damage to the aircraft. An airport operations car arrived soon after; followed by emergency responders. I called the flying club and notified them of the incident; and then filled out paperwork with the airport operations person. The emergency responders left and a tug arrived to tow the aircraft to flying club maintenance; once NTSB approved moving the aircraft. My passenger and I were dropped off at the flying club after which I returned the aircraft book and we left. I flew this aircraft with my primary flight training CFI; for my FAA flight review and annual flight review; combined. During the run up prior to departure for this flight; I leaned the mixture slowly to max RPM as I had been trained previously. Upon reaching max RPM the engine stabilized and then suddenly stopped! [The Instructor] thought that I had leaned the mixture too far; and suggested setting the mixture full rich for run up and takeoff. So we did that; restarted the engine; and no further issues were noted during the rest of the flight. But I was surprised since in all previous training I had received emphasized leaning the mixture for highest RPM; which typically was about halfway of mixture lever full travel. I never mechanically set the mixture to halfway; I always set it based on delivered RPM. During the incident flight today; I set the mixture slightly lean of full rich both for departure and arrival (one index finger knuckle length); to account for high density altitude. This was a mixture setting considerably richer than max RPM but slightly leaner than full rich. I felt that was the safest thing to do since I didn't feel comfortable going full rich at high density altitude; but I was satisfied that leaning to max RPM might not have enough margin.Note that I have flown three other Katana tail numbers and did my first solo in the Katana; with over 31 hours in type. I had always set the mixture in these aircraft; as trained; for best RPM and never had any problems as long as the pump was ON; including during extensive touch and go operations. In all of these aircraft best RPM was typically about halfway of mixture level travel. I also flew these aircraft in high density altitude operations as like today; and during the winter during extreme cold.Root cause has not yet been determined as the aircraft is still being examined by flying club maintenance. I am filing this report because the Katana may have a previously unknown sensitivity to mixture setting at high density altitude. It is already well known that the Katana can lose an engine if power is reduced to idle while the fuel pump is off. In my case the pump was on; so either the pump failed or there is some other issue. It was definitely not pilot error.</t>
  </si>
  <si>
    <t>The pilot experienced an engine failure in a Katana DA20-C1 Eclipse and successfully landed short of the runway. The engine did not respond to throttle increase after turning final.</t>
  </si>
  <si>
    <t>Flight Crew Last 90 Days 13; Flight Crew Total 687; Flight Crew Type 185</t>
  </si>
  <si>
    <t>Confusion; Time Pressure; Troubleshooting</t>
  </si>
  <si>
    <t>Air Traffic Control Provided Assistance; Aircraft Equipment Problem Dissipated; Flight Crew Diverted; General Maintenance Action</t>
  </si>
  <si>
    <t>I was flying home to ZZZ after a work assignment. Before departure I had the left tank filled; the right tank remained full from the previous flight and was confirmed by visual inspection as was the left tank. There was no water or contaminant in either tank when fuel was drained at the airport. The engine operated normally at start and during run up. The weather in Pensacola was almost clear sky with a rare; small; low cloud around 3000 ft. I climbed to 7000 ft and leaned the engine normally and was operating well. I had the single axis autopilot turned on and the aircraft was trimmed comfortably for hands off flying. After switching over to approach control; I was continuing as filed. My cruise settings were throttle full forward producing about 22 inches of mercury and 2200 RPM. This produced about 125 kts TAS. Mixture was set to about 1550 EGT. Fuel flow was about 9gph; I had planned to burn about 10gph at cruise. And the engine was running smoothly. I was running on the left tank as the left wing in my aircraft usually feels heavy when fuel load is equal.The aircraft has a Lycoming IO 360 200hp engine and at full throttle/mixture normally has fuel flow to almost 18 gph. About 25-30 miles SW of ZZZ1 airport; I noticed that my engine sounded like it was running lean or even missing on occasions. I first checked the fuel guage which showed &gt; 1/2 tank which I expected. Then see that both mags were on; they were. Engine gauges showed a consistent manifold pressure of 22 inches and a fuel flow of 8GPH. EGT had dropped to just shy of 1500. I advanced the mixture control; and fuel flow did not change. I pulled the throttle back slightly; and fuel flow dropped; so I advanced it again; but the engine ran rougher than before with fuel flow gauge now showing variations in fuel flow below 8gph. As I was just about to head over the bay; I turned slightly north to stay by the coast line; I turned on the fuel pump; advanced the throttle; prop and mixture to full rich; and switch to both tanks. This made no difference in fuel flow which was still low; or manifold pressure which was still stable at 22 in mg. I decided to pull back the throttle about a half inch to see if the engine would run smoother if I reduced airflow given the poor fuel flow (if I dropped air intake; maybe the mixture would improve); but fuel flow dropped to 3-4 gph and the engine nearly choked. It returned to as it was once I advanced to full throttle again. At this point I looked at possible emergency landing options and there were no good options where I could be comfortable that I would not be injured and I welled with fear.I called ATC and told then my engine was running rough and that I would like to divert to ZZZ1 if possible. They asked about my fuel situation which I responded; full right and minimum 20 gallons in the left tank. Further; I informed them that I suspected fuel contamination; but he did not seem to understand my communication (my working theory was that perhaps some contaminant or ball of goo from recent tank resealing and recent fuel tank selector valve work was causing a blocked fuel line). I had lost altitude of about 400 ft during this as I suspect I was producing &lt; 100hp with my rough running engine; so I nosed over to plan a descent into ZZZ1; and the engine choked again; but did not quit; then started running like usual; producing fuel flow to 14gph and sounded much improved. I told approach that things had seemed to work themselves out and I would like to continue the flight (in my opinion it must have been a contaminant that passed). The aircraft climbed normally. At this point I started to work through what had happened and possible locations of the problem because contaminated fuel just couldn't be the problem: 1. fuel contamination (not likely since I drained the tanks and found nothing before flight and I had already flown 1 hour without issues; but maybe debris worked itself loose from recent annual inspection now causing a partial obstruction) 2. Air induction system ice/obstruction (doubtful with no visible moisture and normal manifold pressure) 3. fuel system obstruction forward of the fuel selector valve (highly probable in my opinion as fuel flow was limited to 8gph with drops; but no improvements with advancing the mixture control or switching tanks; plus recent tank sealing at annual and fuel valve replaced; maybe something broke loose?). 4. fuel leak (doubtful to me; tanks just resealed and fuel gauges suggested what I would expect in the fuel tanks-- though in retrospect a leaking fuel line could have explained the symptoms). 5. failed mechanical fuel pump with parts obstructing the fuel system (possible because the electric fuel pump was turned on and remained in the on position with no increase in fuel flow). 6. Failing fuel injection system obstructing fuel flow (possible) 7. Loose or incompetent mixture control cable (possible) At this time; I was back level at 7000 ft but the engine was sounding lean again and the fuel flow again dropped to just under 8gph. I called ATC again and told them of my intention to divert to ZZZ1. Though the fuel flow indicated about 7-8 gph mostly; the increasing air intake made the mixture untenable and the engine only ran rougher; but pulling back on the throttle only made things worse due to decreased fuel flow when doing this; so I left the power quadrant untouched from that point on with full throttle; 2500 rpm and full mixture. My planned descent with horsepower at altitude should have had me arrive at the airport about 500 ft above pattern altitude; but as I got lower; horsepower dropped due to the mixture disparity (something I did not think to plan for). At about 3000 ft I was switched to tower and they were talking to the emergency response team which took me slightly by surprise as I did not realize I had [already advised ATC]. I didn't see the need to have a response team called as if I made the field; there would be no damage; at worst I would need a tow for my engine dying when I cut the throttle; and if I could not make the field; then emergency services on the field would not be helpful. I kept the gear purposely up until I knew I could glide to the field without power to increase my glide range as much as possible. Once I had the field with a power off glide; I dropped the gear and cut the throttle once fully extended expecting the engine to choke off completely as it had choked with trying to adjust it back during descent. This did not happen and I was able to taxi off the runway with engine running near idle speeds without any rough sounds. Maintenance was available and they were very helpful to me. I explained what happened and emergency services got my information. The mechanic started up the aircraft normally and everything operated normally except once; he experienced the same symptoms I had; but only once. We looked over the fuel system and power quadrant connections; then he snaked the fuel tank vents and there were obstructions on both sides. There was a piece of plastic in the right fuel vent and a bug nest in the left fuel vent beyond were it could be seen by visible inspection; only found when the mechanic snaked the vents. After this he recommended I test it out; so I flew a close pattern several times with normal function of everything. I then completed my trip to ZZZ VFR with flight following; but lost contact as I had to remain under 1500 ft for cloud cover on the way home. There were no further engine issues suggesting that the symptoms were indeed due to obstructed fuel tank vents. What could have prevented this from happening is if: #1 I knew that the piece of plastic visible in the right vent had not been part of the vent system; I could have had it removed; and #2 if I had known how to or thought to snake the fuel tank vents on my own as preventative maintenance; I could have found any nests or obstructions; because most of the vent in not visible to preflight inspection; this is likely a common problem; yet I have never seen; heard of; or experienced it before. I believe I have a good understanding of engine and fuel systems; but somehow the simple vent issues were not even part of my thought process when I experienced this problem. #3 if there were vent covers for when the aircraft is outside (I intend to make my own plugs for when the aircraft sits outside for long).</t>
  </si>
  <si>
    <t>Rockwell Commander 114 pilot reported a loss of engine power and diversion due to obstruction in the fuel tank vent system.</t>
  </si>
  <si>
    <t>Flight Crew Last 90 Days 11; Flight Crew Total 285; Flight Crew Type 285</t>
  </si>
  <si>
    <t>ATC Issue All Types; Airspace Violation All Types; Deviation - Procedural Published Material / Policy; Deviation - Procedural FAR; Deviation - Procedural Clearance</t>
  </si>
  <si>
    <t>Chart Or Publication; Airspace Structure</t>
  </si>
  <si>
    <t>I requested clearance to fly through the NYC Hudson Skyline Route at 1;500 FT; but was instead vectored in to the NYC SFRA Hudson corridor (at 1;100 FT) then into the Skyline (at 1;500 FT). In the process; while I was in positive radio contact with Approach; I was not self-announcing on the CTAF. For the period of time when I was at 1;100 FT (and in contact with Approach) I was not communicating on CTAF. I feel being in the 1;000-1;300 FT SFRA but not being able to self-announce; I put myself and other pilots in danger. Finally; when I was eventually instructed to climb into the Skyline Route; I was not officially granted the 'cleared into the NYC class bravo' phraseology. I contacted Clearance Delivery and requested (and was subsequently granted) clearance to depart ZZZ with intentions of flying through the Hudson Skyline Corridor at 1;500 FT; VFR with Flight Following from south to north then return to ZZZ. My expectation was that I would enter the NY class bravo at 2;000-3;000 FT to the east of NYC; at which point I would receive vectors to the south entrance to the Hudson corridor and then descend down to 1;500 FT. After departing; I contacted NY Approach Control; informed them of my cleared intent to fly the Skyline Corridor; but was subsequently instructed to change my altitude to 500 FT; remain offshore and approach the corridor from the south. Please note the following: at the time I received the 'descend to 500 FT' instruction; I was still over the densely populated mainland of Long Island. 'Descend to 500' is typically the instructions one would get if planning to enter the NYC Hudson SFRA. I had retaken and passed the NYC Special Flight Rules (ACL-79) course back on [date]. I retake this course anytime I plan on flying the Hudson if over 3 months old. At first I was a bit surprised. The intent of the requested clearance was such that I could avoid the 500 FT shelf cut-out by JFK and; instead; enter the Skyline from altitude. What I expected was to be granted clearance into the class bravo and then subsequently receive vectors as I flew to the entrance of the Hudson - I was explicitly expecting to hear 'Aircraft X you are cleared into the NY class bravo'. Either way; I had my TAC chart handy and was fully prepared to fly the Hudson SFRA if necessary - self-announcing at 1;100 FT. I felt the first hole in the cheese appearing. I read back the instructions but indicated that I would remain at my current altitude and eventually descend to 500 FT as I approached the area around JFK - in my mind; I was thinking specifically Long Beach. I should also point out that I had a flight plan programmed into ForeFlight that depicted both the best path and necessary altitudes for entering the SFRA from the southeast. Upon my read back; the controller responded that she wanted me to descend to 500 immediately and remain offshore. I; therefore; replied something along the lines of: 'way out here? OK; I will descend to 500 FT.' Hole number 2 - I really was not expecting such instructions and the first signs of apprehension appeared.In retrospect; I should have replied: unable; informed the controller of my position; pointing out I am not in a position to safely fly at 500 FT. Instead; I sped up my decent and aimed my plane to head toward the beach so that I would not violate the 1;000 foot minimum altitude over a densely populated area. Note: going back and reviewing my flight log; at this point; I was still east of the Deer Park VOR (DPK). I was well east of the NY Class B upper (4;000 FT) shelf. From my experience; this is very far east of the point where we are required to drop to 500 FT. While I don't like being at 500 FT; there is a very long stretch of beach that makes for an ideal emergency landing place. I purposely kept my plane within gliding distance to the beach. I subsequently continued below 500 FT toward the Ver Razano Bridge (VZ). Note: this 500 FT flight include the entirety of Nassau County and part of Suffolk County - well outside the SFC area for the NY Class B cutout; which starts around the Long Beach area. As I approached the VZ; I was still in contact with Approach. Because I was quickly approaching the VZ; I asked if I should perform a 360. I was told no and that they were still working on my handoff with EWR and that I should stay with her. Contemplating that response and seeing the VZ looming in front of me; I asked for permission to climb to clear 'an obstacle' - the obstacle being the VZ. In fairness; I never verbalized the obstacle was the VZ to Approach. Hole 3: I should note; at each step; I could feel added pressure. By now; I am getting very concerned about how things are unfolding. At this point; I was more focused on my situation and radio communications and not paying due attention to my plane and traffic. I was cleared to climb - at which point I climbed first to 800 to clear the VZ and then eventually to 1;100 FT - which is the Hudson SFRA VFR; fixed wing altitude. At this point; I felt good. I was at the right altitude and awaiting approval to climb to 1;500. If not granted; I was in a good place to continue through the SFRA. After a minute of thought; I realized that I was at the right altitude for the SFRA; but I was past the VZ yet on with Approach - hence not self-announcing on the CTAF (hole 4). Therefore the SFRA traffic was not explicitly aware of my presence and hence not looking for my aircraft. Now I was getting very concerned. I knew I was in a very precarious position and I had no concrete idea how to get out of it. I now had two urgent issues: look for traffic AND deal with approach. At this point; I was very stressed. I did take solace in that ATC was pointing out traffic to me and point me out to other traffic. As I was passing the Statue of Liberty (it was off my left shoulder and slightly behind me) Approach gave me clearance to climb to 1;500 FT - which I immediately complied. Finally; I was at the correct altitude and in contact with Approach and with flight following. I could feel the pressure melt away. Whatever mess I had gotten myself into (be it my fault or the controllers') I was leaving it behind me. I felt a very very deep sigh of relief. The remainder of my flight proceeded without incident. In fact; I was elated having flown through the Hudson Corridor via the Skyline - something I had never done before. Although; I knew things didn't go according to plan. I think everyone acted with the best intentions - just that approvals took too long and the airspace in front of me closed. I believe the crux of the problem was that the controller directed me to a standard approach for the Hudson SFRA. I assume she could not get me the clearance needed for a flight at altitude. I think what would have been a better approach would have been to tell me 'remain clear of the NY class bravo' if the handoff could not be guaranteed. I was fully prepared and would have simply then chosen to transit the Hudson SFRA at 1;100 FT as I have done in the past. While I was in positive radio contact with approach; I was flying in an area where I was supposed to be self-reporting on the CTAF. I was beyond the VZ and as far as the Statue of Liberty before my situation was resolved. I assume that EWR was aware of my location; but I was not in direct communications with them. So; aside from a comment from Approach; I do not know for sure if the controllers at EWR had a clear understanding of my flight path. When I got the approval from Approach to 'climb to 1;500 FT' I acted immediately. I clearly wanted to get out of the 1;100-1;300 foot band and go up into the Skyline corridor. It wasn't until after I landed that I realized that I did not formally hear the 'Aircraft X you are cleared into the New York class bravo' phraseology. I don't know if that was really necessary; but it was what I was expecting to hear. In my desperation to get out of the SFR and into the Skyline; I didn't think to question it.Final note: While I do not believe I did anything inherently wrong in this situation; I could have 'confessed' and shared my concerns more thoroughly with approach. While this particular situation will be hard (if not impossible) to recreate; I have already arranged to redo this Skyline flight with a flight instructor. This way; if I am making any systematic mistakes; I can learn and take corrective actions.</t>
  </si>
  <si>
    <t>General aviation pilot flying in the vicinity of the NYC Hudson river. The pilot was in contact with ATC for the entire duration of the flight and flying at time in Class Bravo Airspace. The pilot was unsure if he heard the proper phraseology; 'Cleared into the Bravo Airspace.'</t>
  </si>
  <si>
    <t>Flight Crew Last 90 Days 9; Flight Crew Total 2100; Flight Crew Type 250</t>
  </si>
  <si>
    <t>Situational Awareness; Training / Qualification; Confusion; Communication Breakdown</t>
  </si>
  <si>
    <t>Other Accident Response</t>
  </si>
  <si>
    <t>This form is being submitted to draw attention to procedures followed by personnel at a Field Base of Operations (FBO) at a non-towered field after an aircraft crash had occurred which induced confusion and potential safety problems with other aircraft returning to land shortly after the accident took place. The submitter is a career military pilot with previous experience as a squadron safety officer. The primary mishap surrounding this discussion was the fatal crash on takeoff of a homebuilt. Returning to my home field from an afternoon cross country in a Grumman AA-5B Tiger; I was flying VFR without monitors and had tuned up the UNICOM frequency for the airport approximately twenty five miles from the field. Shortly after tuning to the UNICOM frequency a male voice was heard to say that an aircraft was down at the airport and the field was closed. I immediately transmitted over the frequency asking to 'say again' in order to confirm this unusual transmission; but nothing was heard. After two or three additional attempts to clarify the transmission I switched to Approach Control to ask if they had any information about the airport while still monitoring the UNICOM frequency on the other radio. Approach had no information and advised me to standby while they tried to call the field; which I did. After a short time Approach informed me that they were unable to get an answer at the airport but that they had no indications of a field closure. With no further transmissions regarding a down plane being heard I entered the pattern at the airport at 1;000 FT MSL for the runway (based on winds) but crossed over the runway overhead in order to better observe the airport and entered the downwind leg for a right hand pattern; announcing my intentions to perform a low approach in order to clear the runway before landing. Around this time a Cessna began checking in for landing on the UNICOM frequency. While passing overhead the runway I noticed an aircraft down in a field near a line of trees upwind of the end of the runway and well to the right of the extended runway centerline. Upon completion of the low approach I had noted the downed aircraft; two to three ground vehicles parked on the parallel taxiway nearest to the crash site; and gained of sight of the Cessna entering the pattern; but observed no obstructions on the runway or any potential hindrances to performing a safe landing. The Cessna had not heard the previous warning on the UNICOM frequency which I had heard at twenty five miles out; and I informed him of the warning. The Cessna de-conflicted in altitude and we discussed via the radio our observations that the field appeared to be clear and that there was nothing to prohibit our landing. By this time I had completed the low approach as well as a second execution of the landing pattern at 1;000 FT MSL pattern altitude (the Cessna indicated he was at 1;500 FT) while communicating with the Cessna. We had both communicated extensively over the UNICOM frequency with no transmissions from someone on the ground and I emphasized my intention to full stop on this pass from the crosswind turn position. I ensured to make downwind; base; and final calls and announced the intention to full stop at each transmission in order to prompt someone listening on the ground to counter my intentions. Around this time a third aircraft entered the traffic pattern and announced he would stay at 2;200 FT. While on downwind a fourth aircraft (another Tiger) called over UNICOM that he was on the final portion of the ILS approach to the runway (opposite direction to the VFR traffic). I continued through a right hand VFR landing pattern to the runway and only as I was on short final over the runway threshold did a voice; apparently from the Ground Station; come up and tell us that the runway was closed and that we should all divert. Although I am now positive I could have performed a normal landing; I executed wave-off procedures and; along with the other aircraft in the airport pattern; began sequencing ourselves for diverting to another airport which is nine miles northwest. All aircraft diverted without incident. After returning to the airport by car; due to security measures we walked through the FBO building; which has a ground radio station to monitor the UNICOM frequency. (The FBO uses the ground station to communicate with its rental aircraft and will often provide helpful feedback to aircraft in the pattern; when able. My experience has been that the FBO does not abuse or overuse the frequency in any way.) There were three or four persons assembled at the help window for the FBO discussing the event; and they indicated that the field was now open; again. I opened a discussion with them to give feedback that leaving the ground radio on the UNICOM frequency unattended after the crash could have potentially compounded the problems with multiple aircraft entering the landing pattern within the approximately 15-20 minutes after the incident. Their response was to be defensive (understandably) and to explain the abandoning of the radio being due to everyone rushing out of the building to attempt to provide aide to the crash victims. I advised them that a high priority in a situation like that is to ensure someone stays with the radio precisely to be able to communicate with other aircraft unaware of the incident that are attempting to return to the airport. With my background in naval aviation; and previous experience as a squadron safety officer; it was foreign to me that there were apparently not any established procedures in place for airport personnel; particularly the FBO employees who monitored the ground radio; in the event of a mishap such as this. In conversation I have used the analogy that in learning First Aide procedures one of the most important points is for the responder to stay with the victim and assign others to perform tasks such as getting additional help and calling 911. Just as leaving the victim in a First Aide situation will often make the problem worse; leaving the radio unattended; particularly after just a single transmission to indicate a problem and then not responding to an immediate query for clarification; could have compounded this emergency with the three or four other aircraft entering the landing pattern within fifteen minutes. In this particular case the runway was clear and unobstructed with emergency and other responding ground vehicles only interfering with part of the taxiway; but had the runway actually been obstructed it would have been of profound importance for someone to man that ground radio in order to help ensure the safety of emergency responders and returning aircraft. In this case all parties involved took the safe option and did not land at the airport; but we discussed the legal ramifications of actually landing in this scenario. Upon consulting a legal assistance line; the answer given is that only the airfield owner or manager can close the airfield and a NOTAM must be issued. It seems obvious to me that the FBO personnel made a poor choice in abandoning the radio ground station with only one (to my knowledge) unusual transmission which initially caused more confusion and was unable to be clarified; although the one transmission was better than none. This also left no one present to answer a phone call from Approach to clarify the situation (assuming; of course; the number Approach called was at the FBO). My recommendation is that improved training for the individuals who were at this FBO could have resulted in one of them remaining at the radio to provide information to other aircraft and kept someone at a central location with excellent communication capability and this topic and scenario could be an excellent discussion point for future safety seminars and other forums. I don't believe it is reasonable to require FBO employees to be trained in extensive emergency response procedures as a condition of their employment; but I do believe there may be merit in requiring emergency response checklists to be present that all employees know where to find. These can be actual checklists; posters; or placards; but I believe based on my own experience that even personnel who are very panicked would react much more consistently and effectively when a checklist is available for them to follow in an emergency situation. Of course; if there is only one or two people present it may be more beneficial to assist survivors of the initial incident; and the checklist should provide guidance as to what conditions would be best served by responding to the site or when the best thing to do is to ensure someone stays right where they are.</t>
  </si>
  <si>
    <t>An AA-5 pilot returning to a non-towered airport near which an accident had just occurred took exception to the failure of the FBO to ensure staffing of the Unicom.</t>
  </si>
  <si>
    <t>Turbulence; Rain; Windshear; 8</t>
  </si>
  <si>
    <t>Other RNAV (GPS) Runway 14</t>
  </si>
  <si>
    <t>Flight Crew Sea; Flight Crew Private; Flight Crew Instrument</t>
  </si>
  <si>
    <t>Flight Crew Last 90 Days 27; Flight Crew Total 2015; Flight Crew Type 615</t>
  </si>
  <si>
    <t>Workload; Human-Machine Interface; Distraction; Confusion</t>
  </si>
  <si>
    <t>Deviation - Altitude Excursion From Assigned Altitude; Deviation - Procedural Clearance; Deviation - Track / Heading All Types; Inflight Event / Encounter Loss Of Aircraft Control; Inflight Event / Encounter Weather / Turbulence</t>
  </si>
  <si>
    <t>Air Traffic Control Provided Assistance; Air Traffic Control Issued Advisory / Alert; Flight Crew Regained Aircraft Control; Flight Crew Became Reoriented</t>
  </si>
  <si>
    <t>The purpose of this submission is to explain the circumstances that lead to some challenges I encountered during an instrument approach into Montgomery County Airpark (GAI). I have also studied my flight track and details on an internet flight tracking website and correlated it to the weather at the time and a DC sectional map. In short; while I was IMC; I was caught unexpectedly by a change in the weather as I began the GPS approach into GAI. I became very occupied with controlling the aircraft and deviated both on course and altitude when compared to the approach. I recovered the approach and made a safe and uneventful landing. I believe in all candor that I could have avoided what happened; or responded better; had I used the information I had a bit better. I also want to note that in no time did I feel in danger for my life. I was genuinely hit with a workload; got the most important things right; but I am frustrated that I did not do better. I will explain this because; in my sixteen active years of flying; this will be a flight that gives me a lesson to apply in the future. I'd flown about seven hours in the past two days and several hours the week before; most of this in IMC and high wind conditions. In fact; the prior week I made a good decision to land elsewhere when crosswinds at GAI exceeded thirty knots; and a good decision to divert and land the night before this event; during a flight; where I hit a band of thunderstorms that originally had a break I could get through. I did not push it. I was well rested for the flight noted here but the flight was mostly solid IMC with light to moderate rain and light chop; so the approach at dusk came after I'd been concentrating for two hours. Coming from a northeast direction; I was cleared by Potomac to the IAF of the GPS 14 approach. I've been going to GAI for many years and done IFR/IMC approaches there. I was at 4;000 FT and remained IMC in rain and light to moderate turbulence until well after the event. Winds at this lower altitude and with the turn direct to the IAF had shifted to a tail wind. My GPS showed 'four and a half feathers' for winds aloft at 3;000 FT; or 45 KTS. Once cleared to the IAF; I quickly noted that a 90 degree left turn (into the wind) would be necessary to intercept the approach. I also realized that my ground speed had increased from 120 KTS (when in a quartering headwind enroute) to 160 KTS. I began pulling back power; and then was cleared to 3;000 as I approached the IAF. I'd wished I was descended sooner but I also felt I could safely lose the altitude. ATC also informed me that an aircraft that had just landed at GAI reported wind shear that caused more than a 20 KTS loss of air speed on the same approach. Winds got rougher and my groundspeed increased to 175 KTS. I further reduced power to slow ground speed; recognizing I would need to add it back as I hit the altitude and made the turn; both of which would likely happen at the same time (airspeed was 105 to 110 - 100 is the start of white arc). It was too rough for the autopilot (tends to porpoise as it tries to correct in turbulence) and I was hand-flying. I put 2;300 FT in the altitude pre-select as a reminder for the next approach altitude after 3;000 FT. I also did this to avoid looking down at the chart and losing my scan while possibly creating vertigo via the head movement. The step down is 2;200 but I was using a 100 FT buffer given the turbulence. Pausing here; I've got lessons one and two for me; even though nothing had gone wrong yet. First; given the flight conditions; I should have asked for vectoring to minimize the turn necessary for the approach; especially after getting cleared to lose another 1;000 FT that would increase my ground speed at the turn. Ground speeds caused me to slow the plane; which softened the control a bit (I was not too slow but a factor in an unusual attitude). Additionally; the turbulence and rain was going from bad to worse. I was IMC and it was getting dark. I am comfortable with increasing degrees of difficultly but looking back; this was a scenario that I could have asked ATC to help me soften the challenges. Second; I should have further considered how the tail wind would affect my track after I made the turn; meaning to avoid getting blown west of the course; I'd need to make the turn quickly and efficiently. I knew that going in but didn't factor the turbulence I was about to encounter. It was a rough ride already and I should have considered that the maximum thiry degree bank I knew I would do; even as I got my ground speed down; would have to happen without interruption to intercept the approach in a professional manner. The weather trend was getting worse; not better; thus an easy turn was less likely and I should have anticipated that. ATC was also busy and I pride myself on being low maintenance; missing the turn would affect their workload. I didn't make the turn that I wanted. As I began the turn at the IAF; just arriving at 3;000; I encountered severe turbulence and heavy rain. It also got very dark inside the cockpit (I had panel lights on). Flight Aware shows a cell of dark green and yellow right at the turn. As I made a thirty degree left turn; the plane was thrown around; violently at times. In all honesty; I hit my head on the left cockpit window on one air pocket. I immediately went to find straight and level and actually ended for a brief moment in a fifty degree right turn with strong winds at my left. I recovered quickly; just working for straight and level. I got level but stopped making the turn to intercept the course. Then; I switched the auto pilot on using heading and altitude mode so I could regroup and assess the approach. ATC called me to ask where I showed myself on the approach. Still getting through the cell; I admitted readily that I was west of the approach. ATC also asked me my altitude; which was 2;400 FT I'd lost a few hundred feet when I first hit the shear and the autopilot was taking me to 2;300 (this was my mistake - the preselect at the nest step down. It didn't occur to me at the moment I switched it on to set a higher altitude - I was just trying to regroup). The Controller told me I should advise him immediately about deviations; that I was getting close to his Dulles arrivals; that there were mountains ahead (my post flight review shows I never got close to terrain) and to climb immediately. I did not argue (never do) but explained that I was trying to get through a 'very rough ride' in my mind I thought 'thanks for the heads up on that cell'; then said to myself aviate; navigate; communicate is the right order of operations. I was one mile west of course and two or three miles from the IF step down; I climbed to 3;000 FT and made a turn to intercept the approach. Lesson three - communicate faster with ATC. I was grateful to have that Controller chime in; even if I was not making his day easier. He provided calibration for my situational awareness and instructions that I welcomed; plus a human voice after Mother Nature hit me; which is always comforting. Lesson four - don't program the autopilot altitude ahead of the approach where it's likely to be needed before that step down. I cleared the rain cell but remained IMC. I intercepted the approach; which remained turbulent. I broke out at 1;500 and made a smooth landing. Winds were 18 gusting 25 but more or less down the runway at GAI. I studied this approach incessantly when I got home. I found that I went one mile west of the approach course between the IAF and IF and descended below the approach altitude for that segment. I also studied the terrain and I got as low as 1;500 FT AGL when I should have been 2;000 plus. Had I gone and stayed at 2;300; I was never tracking to hit any obstructions. I was directly parallel the course from the IAF. Not a badge of honor but comforting to know the effects of my deviation. It was absolutely inadvertent; and while it frustrates me that I did this; I also feel very good about how I handled the cell and wind shear. It was one of the worse IMC moments in my 500 plus hours of IMC and I was able to get to straight and level quickly and maintain it through the cell. I remained in control and thinking - albeit that I could have performed better. I've been candid and taken responsibility because I did not fly the approach as published. That's my job; period; end of story. What I could have done differently; beyond the above; is ask for a climb and vector immediately upon leaving controlled flight. While I feel that I was too busy; that is a reflection of my limits (aviate; navigate; communicate is not an excuse to bust up an approach just a factor about how I responded to conditions that challenged me to stick at 'aviate'). I will be far more mindful of the fluid environments of IMC precision approaches; especially when I have evidence and experience to tell me that it is going to get worse before it gets better.</t>
  </si>
  <si>
    <t>The pilot of a high performance turboprop single detailed events leading to a temporary loss of control in turbulence and IMC.</t>
  </si>
  <si>
    <t>Fuel Tank</t>
  </si>
  <si>
    <t>Flight Crew Air Transport Pilot (ATP); Flight Crew Sea; Flight Crew Multiengine; Flight Crew Flight Instructor; Flight Crew Flight Engineer; Flight Crew Commercial</t>
  </si>
  <si>
    <t>Flight Crew Last 90 Days 250; Flight Crew Total 15000; Flight Crew Type 1000</t>
  </si>
  <si>
    <t>Confusion; Situational Awareness; Troubleshooting; Workload</t>
  </si>
  <si>
    <t>Flight Crew Landed in Emergency Condition; Flight Crew Took Evasive Action; Flight Crew Inflight Shutdown; Flight Crew Became Reoriented; General Maintenance Action</t>
  </si>
  <si>
    <t>Manuals; Aircraft; Chart Or Publication</t>
  </si>
  <si>
    <t>Normal preflight; C180 float plane; dipped fuel from dipstick calibrated specifically for the airplane; noted 16 gallons on right tank; 10 gallons on left. Added measured 10 gallons and re-dipped right tank which now read 26 gallons as expected for 36 gallons total. On start up fuel totalizer initialized and read 26 gallons; consistent with initial tank readings. [I] added 10 gal to read 36 gal total. Departed for several nearby wilderness lakes; [I] made left turns approximately 800 AGL while circling a 2;700 FT elevation; rather tricky lake; and determined it was too challenging to land. Added power to depart the area and the engine coughed; sputtered and died. I immediately turned back toward the lake; pulled carb heat on and adjusted the mixture and throttle; and the engine re-started fitfully. [I] declared an emergency and identified location; etc. with FSS and local helicopter operator flying nearby. Engine continued to surge; sputter; start and stop. [I] switched to the right tank and it caught and continued to run. I immediately began a climb; as I was not happy with the lake I was over; and hoped to gain options to other lakes. Engine monitor showed even cylinder temperatures and low EGT's; good oil pressure and oil temperature. [I] was climbing slowly under poor power; lower MP than normal for the altitude; with engine running rough and surging still. Gained enough altitude to head to a longer; lower elevation lake and did so; eventually hopping from lake to lake until over my 350 FT elevation home lake at 7;200 FT MSL. Began circling down over the lake and lost engine power at 6;900 FT MSL. Engine restarted briefly at 4;000 FT and then died again. [I] performed a dead-stick landing to the lake; uneventful [and] reported safe with FSS and local operators. [I] immediately dipped the fuel tanks and both were completely dry. Flight time had been 1.9 hours (time; not tach); including 25 minutes after the engine first quit. Fuel totalizer showed 18.6 remaining. Normal fuel usage is 10.2-12.8 GPH. For comparison; the previous day's flight under similar operating conditions was 1.4 hours and used 15 gallons; however I generally flight plan for 15 GPH just to be on the safe side. While investigating where the missing fuel was or where the error in math was; I made several important discoveries. Upon filling the tanks to the top; I was only able to pump in 72.4 gal. My 1969 POH says I have 84 gal capacity tanks with 79 usable; however; the bladders were replaced in 1999 and they are placarded at 88 gal capacity usable 84; 42 on the outboard and 37 on the inboard fuel points. I either had a bunch of fuel hiding in the bladders; or a reduced capacity. I did a search and found references to options for 88/84/65/60 gallon options on Cessna fuel bladders. Upon calling several fuel cell repair shops I was told ALL Cessna long range tanks are standardized at 80 gallon capacity; 75 usable and that Cessna POH and placards are wrong - reference Airworthiness Directive (AD) 75-16-1 which requires corrected placards and POH pages. I called the [Local] FAA office and they had no idea and referred me to [another office]; who also was unfamiliar. They found the AD; but could not read the specified placards due to poor reproduction. They noted the AD did not apply to my model. I found a note 'B' which said it applied to ALL models if they had fuel cells replaced after the mid 70's (which I had). They referenced a 1969 C180H POH which said total fuel capacity was 79 gallons and referred me to Cessna. I spoke with them; and they found the original service letter; which addressed the fuel cell replacement requirement for specific models in the 70's as well as to re-placard for older aircraft; but excludes the models from 1962-1972 from that requirement. They could not tell me anything about the fuel cells; subsequent AD nor could they read the required placard; and could only provide me with what their publication presented: 84 gallon capacity and 79 usable. I verified the part numbers for my replaced fuel cells are each 40 gallon capacity; 37.5 usable. So the first thing I found is that my fuel bladders are 8 gallons less than the 88 which its placarded for; and the 84 for which it was certified; and the usable is only certified at 75 gallons; not 84 as placarded. Of that 80 gallons actual capacity; I can say with great certainty that no more than 72.4 is usable. This is nearly an hour difference in cruise; and the issue is relatively unknown; even among Aircraft Certification Offices (ACO); well established Cessna maintenance shops and commercial operators; as well as at the manufacturer. When none of these folks can tell a Cessna 180 owner what the maximum capacity of their long-range fuel tanks is; there is a problem. I couldn't even find reference to it on online skywagon reference sites. Only the fuel cell repair shops seemed to know this. This explained where the missing 11.6 gallons (84 usable) was when I filled the tanks from their dry state; but there are still some 8 gallons missing from total capacity - perhaps bladder snaps; or collapsed corners or shrinkage? Unusable fuel below the sumps? The second thing I found out is the dip stick was calibrated for the outboard fuel port; not the inboard; as I had been told. This is the cause of the fuel starvation as the inboard readings indicate 5 gallons more per side; so I had always calculated my fuel with a 10 gallon error. Thus; I departed with 26 gallons; not the 36 I had verified from the dipstick; and its not totally unreasonable to assume I burned it all up in 1.9 hours. However; the fuel totalizer still didn't jive. While the total amount indicated (36 at departure and thus 18.6 upon landing) was based on my inputs directly derived from faulty fuel stick readings; the actual fuel flow has been very accurate over hundreds of hours; so after deducting the 10 gallon error; that meant I should still have had something close to 8 gallons remaining.This mystery was perhaps solved the next morning when I discovered fuel leaking from the left wing. It had not been evident until it dried; but was leaking visibly and streaked along the fuselage to the horizontal stab. I have since had the leak repaired; noted the AD which applies; and fuel capacity in the logbook and will order new placards for the fuel ports and have re-calibrated the fuel stick to the inboard filler ports. I knew there was a fuel flow issue; but did not consider I had under-fueled the airplane; as I had three methods of cross-check in place (fuel meter on the pump; dip-stick; totalizer) so I was biased against thinking I was actually out of fuel. I exclude the 4th method - my Cessna fuel gauges - because they are notoriously inaccurate in flight. Because the engine ran on the right tank; but not on 'both'; albeit not very well; I suspected fuel contamination; a blocked vent; or water sloshing from bladder folds. Had I realized actual fuel depletion I would have still attempted to climb in order to get to a different lake; but would have landed at the third lake I hopped to; as it was comfortably long. I would not have considered continuing on to any other lakes. With the problem undetermined; but the ability to climb and the continued operation over a 20 minute period of time; I made different decisions to continue to attempt to improve my options. I also discovered that with variations in glide speed I did not have much effect on my gliding distance or rate of sink. The Pilot Operating Handbook (POH) specifies 85 MPH as V-glide; and the float plane supplement only contains a statement that the supplement only identifies items which are different from the POH and if it is not included in the supplement; one may rely on the data in the POH. Therefore V-glide remains at 85 MPH; but I'm surprised that the same speed is used with floats; and with variations in float models. In any case; I was sinking like a rock; and will need to gopractice to establish a better glide speed. This may have helped my situation. The biggest outcome from the event is the realization that this compounded situation of dip-stick reading errors of 10 gallons; and a usable fuel of 72 instead of 84 gallons for a total fuel calculation error of over 20 gallons; was an accident waiting to happen. I have ended my flights many times with close to 20 gallons; thinking that was a very conservative margin; and now realize I may have been very close to fuel starvation on multiple occasions and would surely have attempted to continue flight with less at some point; resulting in a potential disaster. Fortunately; this situation had a safe outcome; and caused me to catch the underlying critical issues before an accident happened.</t>
  </si>
  <si>
    <t>A 1969 C180 float plane lost power because of fuel starvation but made a safe dead stick lake landing with an estimated 20 gallons remaining. The wing tank bladders where changed in 1999 but the placarded quantity was inaccurate by twelve gallons; 72 usable; not 84.</t>
  </si>
  <si>
    <t>Instructor; Pilot Not Flying; Single Pilot</t>
  </si>
  <si>
    <t>Flight Crew Last 90 Days 265; Flight Crew Total 1186; Flight Crew Type 163</t>
  </si>
  <si>
    <t>Ground Event / Encounter Gear Up Landing; Other INSTRUCTOR  VIGILANCE</t>
  </si>
  <si>
    <t>Aircraft Aircraft Damaged; Flight Crew Executed Go Around / Missed Approach</t>
  </si>
  <si>
    <t>I WAS GIVING A MULTI ENG COMMERCIAL STUDENT FLT INSTRUCTION IN A PA44 (PIPER SEMINOLE). THE STUDENT IS IN THE U.S. ON A VISA; AND HAS A LIMITED COMMAND AND COMPREHENSION OF ENGLISH. HE HAD EXPERIENCE IN SINGLE ENG OPS; BUT THIS DAY WE WOULD BE MAKING HIS FIRST SINGLE ENG LANDING. THE STUDENT WAS BRIEFED ON THE GND. WE WERE FLYING FROM ZZZ1 TO ZZZ IN THE LATE AFTERNOON. I PURPOSELY CHOSE ZZZ ARPT; A LOW TFC; NONTWRED ARPT WITH A LONG RWY; AS THE LOCATION TO CONDUCT MY STUDENT'S FIRST SINGLE ENG LANDING IN ORDER TO REDUCE THE DISTRACTIONS WHICH MAY HAVE AFFECTED THE SAFETY OF THE FLT. WHEN WE WERE APROX 15 NM AWAY FROM ZZZ ARPT AT APROX 4500 FT AGL; I REDUCED THE PWR ON ONE ENG TO IDLE (SIMULATING AN ENG FAILURE). THE STUDENT WAS HAVING DIFFICULTY RECALLING ENG FAILURE PROCEDURES AND HESITATED TO ACT. I REPEATEDLY TRIED TO EXPLAIN THAT WE WOULD SIMULATE FEATHERING ON THE IDLE ENG AND LAND AT THE NEAREST ARPT; AS IF TROUBLESHOOTING PROCS HAD ALREADY BEEN PERFORMED AND RESULTED IN FAILURE TO RESTART THE ENG. DURING THIS TIME; THE GEAR WARNING HORN CIRCUIT BREAKER WAS PULLED TO REDUCE THE ADDITIONAL DISTRACTION OF THE LOUD HONKING; SO THE STUDENT COULD HEAR ME MORE EASILY AND CONCENTRATE ON THE INSTRUCTION I WAS GIVING; AND I COULD BETTER UNDERSTAND THE DIFFICULTY HE WAS HAVING TAKING MY INSTRUCTION. AFTER THE HORN STOPPED SOUNDING; I EXPLAINED THE INSTRUCTIONS UNTIL IT WAS CLR THAT THE STUDENT UNDERSTOOD WE WOULD BE MAKING A SINGLE ENG LANDING AT ZZZ. BY THIS TIME; WE WERE FAIRLY CLOSE TO ZZZ ARPT. I EXPECTED THE STUDENT TO UNDERTAKE STD APCH PROCEDURES; WHICH SHOULD HAVE BEEN ROUTINE FOR STUDENTS AT HIS LEVEL; AND WAITED AS LONG AS I COULD BEFORE REMINDING HIM TO REQUEST ARPT TFC ADVISORIES THROUGH CTAF FREQ. THE STUDENT THEN MADE A CTAF REQUEST AND WAITED FOR A RESPONSE. NO ONE RPTED; THEREFORE; I EXPECTED THE STUDENT TO PROCEED BY OBTAINING ASOS INFO FOR SURFACE WINDS. AGAIN; I WAITED AS LONG AS REASONABLE; BUT WHEN THE STUDENT FAILED TO ACT; I TUNED IN THE ASOS FREQ AND REMINDED THE STUDENT TO NOTE THE SURFACE WINDS FOR ZZZ ARPT. AT THIS POINT; WE AGREED THE MOST FAVORABLE LNDG RWY BASED ON CURRENT WINDS WAS RWY 26. DURING THIS TIME; WE CONTINUED DSNDING TO TPA. THE STUDENT ENTERED THE PATTERN CONTRARY TO THE STD ENTRY; ON A TIGHT DOWNWIND LEG SLIGHTLY RIGHT OF THE EXTENDED CENTERLINE FOR THE UPWARD LEG OF RWY 26. I WAS CONCERNED ABOUT THE POOR ENTRY; AND BEGAN SCANNING FOR OTHER ACFT NEAR ZZZ ARPT; PARTICULARLY ANY ACFT DEP ON RWY 26. I EXPECTED THE STUDENT TO REALIZE AND CORRECT THE POOR PATTERN ENTRY. WHEN THE STUDENT MADE NO CORRECTIONS; I INSTRUCTED HIM TO MAKE A 90 DEG RIGHT TURN AND COMMENCE REENTRY INTO THE PATTERN. THE STUDENT BEGAN THE RIGHT TURN AND I CONTINUED SCANNING FOR OTHER ACFT. THE STUDENT THEN BEGAN TURNING BACK TOWARD THE RWY BEFORE WE HAD REACHED THE DOWNWIND LEG; STILL TOO CLOSE TO THE RWY TO SET UP FOR A NORMAL PATTERN. I INSTRUCTED THE STUDENT TO CEASE THE TURN AND WAIT UNTIL WE REACHED A MORE APPROPRIATE DISTANCE. A SHORT TIME LATER; AFTER COMPLETING THE 270 DEG TURN BACK ON DOWNWIND; THE STUDENT PLACED THE AIRPLANE IN AN ACCEPTABLE POS (BUT STILL CLOSER THAN THE IDEAL PATTERN). AT THIS POINT; THE AIRPLANE WAS ABEAM THE TOUCHDOWN POINT. THE STUDENT BEGAN THE BEFORE LANDING CHECKLIST. FORGETTING TO EXTEND THE GEAR FIRST; HE CONFIRMED THE FUEL VALVES WERE ON THEN STARTED TO SET THE PWR ON THE GOOD ENG. THE STUDENT ACCIDENTALLY BUMPED THE THROTTLE ON THE IDLE ENG; CAUSING THE AIRPLANE TO YAW. HE THEN EXTENDED THE FLAPS TO 10 DEGS; AND WENT BACK TO THE THROTTLE QUADRANT. THE STUDENT THEN ASKED ME TO CONFIRM WHAT THE PROPER PWR SETTINGS SHOULD BE. I TOLD HIM TO THE PROPER SETTINGS; BUT HE DIDN'T UNDERSTAND AND ASKED AGAIN. AT THIS TIME; OUR ALT WAS BECOMING LOW AND WE WERE CLOSE IN BECAUSE THE STUDENT HAD CREPT TOWARD THE RWY WHILE COMPLETING THE DOWNWIND LEG. THEREFORE; I TOLD THE STUDENT I WOULD SET THE PWR SO HE COULD CONCENTRATE ON COMPLETING THE TURN TO FINAL AND ALIGNING US WITH THE RWY. I SET THE PWR; PROPS; MIXTURE AND COWL FLAPS. THE AIR WAS A LITTLE BUMPY; SO THE STUDENT HAD SOME DIFFICULTY DAMPENING THE YAW OF THE AIRPLANE. AS THE STUDENT ROLLED OUT ON THE EXTENDED CENTERLINE; I REACHED OVER AND MOVED THE GEAR LEVER TO THE DOWN POS. AT THE SAME TIME; THE STUDENT BEGAN TO FULLY EXTEND THE FLAPS. I STOPPED THE STUDENT AND INSTRUCTED HIM NOT TO EXTEND THE FLAPS MORE THAN 25 DEGS. THE STUDENT QUESTIONED WHY NOT TO USE FULL FLAPS; AND I TOLD HIM IT WOULD CREATE TOO MUCH DRAG FOR THE LIMITED AMOUNT OF PWR AVAILABLE FROM ONLY ONE ENG. THE STUDENT APPARENTLY DID NOT UNDERSTAND MY INSTRUCTIONS; AND AGAIN GRABBED THE FLAP LEVER. AGAIN; I STOPPED HIM AND TOLD HIM NOT TO EXTEND THE FLAPS MORE THAN 25 DEGS BECAUSE IT CAUSES TOO MUCH DRAG IN CASE OF A GAR PROCEDURE; AND WOULD GREATLY REDUCE THE AIRPLANE'S ABILITY TO CLIMB. THE STUDENT DID NOT UNDERSTAND AND BEGAN ASKING MORE QUESTIONS. I WAS NOT SURE WHAT HE WAS HAVING TROUBLE UNDERSTANDING; AND DECIDED WE WOULD NEED TO ADDRESS HIS QUESTIONS LATER; AS THE STUDENT NEEDED TO PREPARE FOR LANDING. I TOLD THE STUDENT I WOULD EXPLAIN IT TO HIM ON THE GND; AND INSTRUCTED HIM TO FOCUS ON LANDING THE AIRPLANE. I RESUMED THE BEFORE LANDING CHECKLIST AND REMINDED THE STUDENT TO TURN ON THE FUEL BOOST PUMPS; WHICH HE DID. I THEN REMINDED THE STUDENT TO CHECK HIS SEAT BELT AND MAKE SURE IT WAS SECURED; WHICH HE DID. AS THE STUDENT CONTINUED TO PROCEED WITH THE LANDING; I VERBALLY GUIDED HIM THROUGH THE APCH. HE HELD THE PROPER AIRSPEED WHILE MAINTAINING THE DESCENT. THE DESCENT PATH WAS ON TRACK AND IT APPEARED WE WOULD LAND IN THE TOUCHDOWN ZONE. ONCE 'OVER THE FENCE;' THE STUDENT SLOWLY REDUCED THE PWR ON THE GOOD ENG. THE LANDING LOOKED GOOD AND WE WERE ALIGNED WITH THE RWY CENTERLINE. I EXPECTED A SMOOTH LANDING AND WAITED FOR THE WHEELS TO TOUCH. SUDDENLY; I HEARD SCRAPING WHICH SOUNDED LIKE THE TAIL SKID OR PROPS CONTACTING THE RWY. AFTER LANDING THE AIRPLANE; IT WAS CONFIRMED THE PROP TIPS WERE DAMAGED AND THE TAIL SKID WAS SCUFFED. I IMMEDIATELY ADVANCED PWR AND PROPS TO FULL FWD ON BOTH ENGS AND PITCHED UP THE AIRPLANE; REALIZING WHAT HAD HAPPENED (THE GEAR WAS NOT DOWN AND LOCKED). I CLIMBED TO APROX 500 FT AGL; MADE A LEFT TURN TO ENTER THE PATTERN; AND BEGAN TROUBLESHOOTING PROCS. I LOOKED AT THE POS OF THE GEAR LEVER TO CONFIRM IT WAS DOWN; AND NOTICED THE THREE GREEN LIGHTS WERE NOT ILLUMINATED. I CONTINUED TROUBLESHOOTING AND NOTICED THE CIRCUIT BREAKER FOR THE GEAR WARNING HORN WAS IN A POPPED POS. I PUSHED THE CIRCUIT BREAKER BACK IN AND MOMENTS LATER; FELT THE GEAR EXTEND. I CONFIRMED THE GREEN LIGHTS WERE ON AND THE NOSE GEAR WAS VISIBLE THROUGH THE MIRROR. AT THAT POINT; I ASSUMED THE WARNING HORN CIRCUIT BREAKER ALSO CTLED PWR TO THE LNDG GEAR; WHICH WAS WHY THE GEAR HAD NOT PREVIOUSLY EXTENDED. I THEN PROCEEDED TO LAND THE AIRPLANE ON RWY 31 WITHOUT FURTHER INCIDENT. CONTRIBUTING FACTORS: THE STUDENT WSA HAVING DIFFICULTY RECALLING PREVIOUSLY LEARNED PROCS; WHICH REQUIRED MORE INSTRUCTION AND MORE ACTUAL ASSISTANCE; DISTRACTING ME FROM FOCUSING ON THE SINGLE ENG LANDING PROCS WE WERE PRACTICING. WE EXPERIENCED A FRUSTRATING INABILITY TO COMMUNICATE DUE TO THE STUDENT'S LIMITED GRASP OF THE ENGLISH LANGUAGE; CREATING A DISTRACTION; REDUCING THE AMOUNT OF TIME AVAILABLE FOR COMPLETING PROCS AND INTERRUPTING THE USUAL PATTERN OF INSTRUCTION DURING FLT. WHILE I PUT DOWN THE GEAR LEVER; THE STUDENT REPEATEDLY ATTEMPTED TO PUT IN FULL FLAPS DESPITE MY INSTRUCTIONS; AND REPEATEDLY QUESTIONED MY INSTRUCTIONS; WHICH DISTRACTED ME FROM CONFIRMING THAT THE GEAR HAD EXTENDED. THE STUDENT DID NOT ENTER THE PATTERN PROPERLY; REQUIRING AN ADDITIONAL TURN AND REENTRY ON THE DOWNWIND LEG; WHICH DELAYED THE USUAL PROC OF EXTENDING THE LANDING GEAR. HUMAN PERFORMANCE CONSIDERATION: FACTORS AFFECTING THE QUALITY OF HUMAN PERFORMANCE: COMMUNICATION DIFFICULTY AND RESULTING FRUSTRATION. MULTIPLE DISTRACTIONS (COMBINATION OF DISTRACTIONS). TOO MUCH TRUST IN COMPETENCE OF STUDENT (OR COMPLACENCY). POSSIBLE THAT LIFE/FINANCIAL STRESS CONTRIBUTED; PERHAPS SUBCONSCIOUSLY. ACTIONS OR INACTION: REALIZE NOW THAT THE GEAR WARNING HORN CIRCUIT BREAKER SHOULD NOT HAVE BEEN PULLED BECAUSE IT ALSO DISABLES THE LANDING GEAR. FAILURE TO CONFIRM THAT THE LNDG GEAR WAS EXTENDED.</t>
  </si>
  <si>
    <t>PIPER SIMINOLE HAS PROP STRIKE UPON TOUCHDOWN DURING MULTIENG TRAINING DUE TO THE LNDG GEAR NOT BEING EXTENDED. INSTRUCTOR MADE GAR SAVING THE ACFT FROM FURTHER DAMAGE.</t>
  </si>
  <si>
    <t>Flight Crew Last 90 Days 40; Flight Crew Total 2300; Flight Crew Type 2000</t>
  </si>
  <si>
    <t>Air Traffic Control Provided Assistance; Flight Crew Landed in Emergency Condition; Flight Crew Inflight Shutdown; Flight Crew Diverted; General Evacuated; General Declared Emergency</t>
  </si>
  <si>
    <t>I departed [toward] home in my Arrow III. I had [a passenger] and a student pilot with me; and we initially leveled off at 4;500 FT. Coming back over land; the clouds were at our altitude; so we climbed up to 6500 FT; then 8500 FT. Approach was providing VFR advisories. During the final portion of the climb; #3 cylinder was alarming on high Cylinder Head Temperature at 384F on the JPI. This is a lower-than-normal alarm setpoint I had set purposely at 380F; because it didn't see those temperatures very often; usually climb temps are less than 370F. This low set point would call my attention to an unusual temperature earlier than the factory set point of 450F. Selecting the #3 cylinder for view; I began my level off at 8;500 FT and waited for the temperature to go down. It didn't. After picking up 20 knots from the level-off; the #3 cylinder CHT had climbed to 396F; while the other cylinders were cooling down past 360F. This was not normal. By the time I had gathered this information; the engine began a soft; but noticeable vibration. The engine vibration; coupled with the abnormal cylinder temperature; made it perfectly clear- I was losing a cylinder; and it was only going to get worse. It had been about 20 seconds since I leveled at 8;500 FT.I've made 3 laminated checklists for the Arrow; and there is an identical set for both front seats- Yellow; for the Preflight; Green; for In-Flight Procedures; and Red; for Emergency Procedures. I pulled this last one and put it on my knee board; then keyed the mike. 'Approach; [Callsign] declaring an emergency at this time; standby.' A few seconds went by until I heard; '[Callsign]; Approach; I'm ready to hear you when you're ready.' I had already started my memory items for an engine Power Loss or Reduction: Aviate to Best-Glide Speed: I was making enough power to hold altitude; so I didn't touch the engine controls just yet. Then; Navigate to the closest field: I checked the GPS to confirm that my options were a 3;000 FT non-towered strip directly below me; ZZZ at 7NM northeast and ZZZ1 8 nm beyond that. I rejected the 3;000 FT strip below me as unnecessary- ZZZ1 was easily achievable with engine power and ZZZ was within gliding distance; despite it currently being under a TFR for airshow practice. A non-towered airport wouldn't likely have crash trucks; and may not have a repair facility; whereas ZZZ1 should have both. Plus; spiraling down to an airport 8;000 FT below me for an accuracy landing on a shorter strip is fine for checkrides; but a poor life choice when better alternatives are available. In case I couldn't make ZZZ1; ZZZ was in my back pocket. I put direct ZZZ1 in the GPS and made my turn. Then; Fix or Fly: Since I was above Traffic Pattern Altitude; I had enough time to attempt to 'fix' the problem. I ran the checklist items: Switch the fuel tanks; Fuel Pump on; Mixture rich; Prop forward...whoa; that's a lot of vibration; back to 2100; Alternate Air open; Mags on both. Then; check engine instruments. All good; notably; fuel pressure; oil pressure; and oil temperature all appeared normal. I looked at #3 cylinder again; this time the EGT was 1100F and falling (compared to 1300F); while CHT was 375F and falling slowly (compared to 310F). Communicate: At this point; I filled ATC in on what was happening- engine vibrations; loss of a cylinder; some engine power available; going to ZZZ1; 3 souls on board and 3 hours of fuel. Immediately they started clearing the path between me and ZZZ1; including their whole approach corridor of jets. I checked in with my passengers; filled them in on my plans; and asked them to ensure their seat belts were on. I started a very slow descent for ZZZ1 about 13 nm out. I kept the engine at 2100 RPM; and varied the manifold pressure to attempt to ease the vibrations; which didn't work. I wasn't going to move the prop control again. I returned the MP to 23' and left it there. ZZZ1 was 8 nm in front of me; and seemed like a sure shot if everything held together another 4 minutes. When ATC had asked if I needed any fire trucks on the ground; I declined. While I wasn't in gliding distance of ZZZ1 yet; this looked like a stable place to be; and continued on. Another few minutes went by; after which I became certain that the engine was further deteriorating. Approach handed me off to ZZZ1 Tower; but before I could swap frequencies; the engine vibrations escalated into a violent shaking that shuddered the whole airframe. I pulled fully back on the throttle and prop controls and turned toward ZZZ. Telling Approach of my sudden change of plans; they handed me off to ZZZ Tower with a quick read-off of their ATIS. Before I contacted ZZZ Tower; I evaluated the plane's new characteristics- it was violently shaking against the engine mounts; despite the throttle and prop being fully aft. A cylinder; presumably #3; was no longer attached to the block. Thinking that the fuel injector line to that cylinder could be ruptured; I pulled the mixture to Idle-Cutoff and committed to a full power-off landing. Even for this recent diversion; I was high and well within power-off gliding distance. I checked in with Tower; reiterated my emergency and asked for them to roll trucks. Lining up on a two mile-final; the engine seized without warning; and I was staring at the back of a propeller blade that had stopped in the 10 o'clock position. I reported the engine seizure to the tower and continued my approach. Still high; I was waiting until I could be sure of making the runway to lower the landing gear (tower had told me twice that it was up). With 3/4 of a mile to the runway; I lowered the landing gear; pulled in full flaps; and initiated a forward slip to dissipate excess energy. I managed a smooth touchdown and coasted off the runway onto the taxiway. I kept rolling until the Tower told me to stop; which was right in front of all the fire trucks I'd asked for 3 minutes earlier. Lessons Learned: 1. Knowing the equipment: By setting the JPI to a lower alarm value of CHT and being alerted to an abnormal temperature early on; I was able to watch the cylinder failure unfold in front of me on the JPI. This helped me accept the reality of the situation without hesitation when the engine vibration started. 2. Declaring the emergency early only helped: It helped me commit to the reality of the situation; it helped the Controller size-up his workload and call in assistance; and it helped the other pilots on the frequency to keep their communications clear and concise. 3. Well-practiced memory items: While I use 'Aviate; Navigate; Fix or Fly; Communicate' as my engine failure memory aid; I was proficient in doing this correctly and methodically through practice and instruction. 4. Color-Coded Checklists: Surprisingly useful; having these color-coded meant I could get the right checklist without having to read any portion of it to verify it was the one I wanted. In addition; I've printed it out in large enough font that it's easy to read under most circumstances. 5. Do what you need to do: From my airline days; they don't train you to ask controllers for something during an emergency- you tell them what you are going to do; and they will clear that path; get you that info; or make it happen. 6. The forward slip to a landing is your best friend! Without it; I would have landed in the water on the other side of the runway. 7. Aircraft familiarity: I am very experienced in this airplane; and have spent many hours just exploring it's habits. I've taken it flying just to practice power-off landings; try out gear up and gear down glides; and keep current on pilot fundamentals. This paid dividends when the engine seized on final and I was well-established for reaching the runway; knowing how the plane handled in that situation and configuration. 8. Crash Trucks: Call them early.... It takes time to get them suited up and rolled to the runway; so I've got to call them as soon as I can to have them ready to go. Any engine or landing gear problem should automatically trigger crash trucks in your mind. This should be the easiest; earliest; most conservative decision to make because it costs you nothing; and is absolutely FREE insurance.</t>
  </si>
  <si>
    <t>PA-28 pilot experienced high cylinder head temperature followed by engine vibration in cruise flight. He declared an emergency and made a successful engine out landing at a nearby airfield.</t>
  </si>
  <si>
    <t>Light Transport; High Wing; 2 Turboprop Eng</t>
  </si>
  <si>
    <t>Air Traffic Control Non Radar 4</t>
  </si>
  <si>
    <t>ATC Issue All Types; Conflict Ground Conflict; Critical; Deviation - Procedural Clearance; Ground Incursion Runway</t>
  </si>
  <si>
    <t>Horizontal 6000</t>
  </si>
  <si>
    <t>I WAS WORKING GND CTL 2 (124.25) COMBINED WITH GND CTL 1 (121.8) DURING A W PLAN OP; LNDG RWYS 28; DEPARTING RWYS 1. AN LTT CALLED FOR TAXI FROM THE FBO REQUESTING RWY 28R AT INTXN E. I TAXIED THE LTT TO RWY 28R AT INTXN E AND ISSUED HIM THE REQUIRED AMENDED ALT. AS HE WAS TAXIING ON TXWY C APCHING TXWY D; I SAW THAT THERE WERE MANY DEPS; INCLUDING MANY HVY JETS ALREADY WAITING TO DEPART RWY 28. I DECIDED TO TAKE THE LTT TO RWY 1R. I TOLD THE LTT THAT THERE WOULD BE A LONG WAIT FOR RWY 28R AT TXWY E. I TOLD THE LTT TO TURN R ON TXWY D AND HOLD SHORT OF RWY 28R; BUT BEFORE YOU DO THAT; LET ME TELL YOU THE WIND. I GAVE HIM THE WIND AND ASKED IF HE COULD ACCEPT RWY 1R. AS I WAS SAYING THIS; I SAW THAT IT WAS A GOOD TIME TO COORD THE RWY XING WITH LCL CTL; SO I PUNCHED IN TO LCL CTL ON THE LANDLINE. I HEARD THE PLT READING BACK THAT HE COULD TAKE RWY 1 AND HOLD SHORT OF RWY 28; ON THE OVERRIDE SPEAKER AND I REQUESTED TO CROSS RWY 28R AFTER TFC TOUCHING DOWN AND RWY 28L AFTER TFC TOUCHING DOWN. LCL CTL SAID; 'CROSS RWY 28R AFTER...OH; IT LOOKS LIKE HE'S XING NOW....' I LOOKED AT TXWY D AND SAW THE LTT ENTERING RWY 28R ON TXWY D. CHAIN OF EVENTS/HOW THE PROB AROSE: THE PROB BEGAN WHEN THE LTT REQUESTED TO DEPART RWY 28R AT TXWY E. THE LTT WAS ROUTED OVER LIN SO THE ADVERTISED DEP RWY FOR HIS RTE WOULD BE RWY 1R. I WAS QUITE BUSY AND EVEN BEHIND; SO IT WAS EASIEST FOR ME TO JUST TAXI HIM TO RWY 28R AT TXWY E AS HE REQUESTED. IN DOING THIS; I WOULD STILL HAVE TO AMEND HIS INITIAL ALT ASSIGNMENT AND 'EXPECT HIGHER' IN TIME; BUT AT LEAST HIS TAXI RTE WAS EASY. TAKING THE LTT TO RWY 28R AT TXWY E WOULD MAKE MY JOB EASIEST; BUT I ALSO KNEW THAT IT WOULD MAKE LCL CTL'S JOB AND NCT DEP CTL SECTOR'S JOB MUCH HARDER. THEN I SAW THAT HE WOULD INCUR A SIGNIFICANT DELAY FOR RWY 28R AT TXWY E SO I DECIDED TO GET HIM TO RWY 1R. THIS REQUIRED A LOT MORE WORK FOR ME SINCE HE NOW HAD TO ALSO CROSS 2 RWYS AND I NEEDED TO COORD THAT AND I WOULD NEED TO RE-AMEND HIS ALTS AND EXPECT HIGHER TIME. THE FINALS WERE VERY BUSY AND I WAS NOW GETTING IN LCL CTL'S WAY WITH THE LTT BY BLOCKING TXWY D; SO I WANTED TO GET HIM ACROSS RWYS 28 AND OUT OF LCL CTL'S WAY AS QUICKLY AS I COULD. I SAW AN OPPORTUNITY TO GET HIM ACROSS RWYS 28 AFTER 2 ARRS WHICH WERE OVER THE NUMBERS FOR RWYS 28R AND 28L; AND RIGHT NOW WOULD BE A GOOD TIME TO COORD WITH LCL CTL. BUT BEFORE I COULD DO THIS; I HAD TO GET THE LTT TURNED AT TXWY D; STOPPED SHORT OF RWY 28R AND; AS I WAS THINKING THIS; I SAW THAT THE WIND WAS NOW PICKING UP OUT OF THE S SO IT WOULD BE A TAILWIND FOR THE LTT TO DEPART RWY 1R; SO I FELT THAT I ALSO NEEDED TO ASK THE LTT IF THEY COULD ACCEPT THE DEP WITH THE TAILWIND. SO I IMPLEMENTED MY PLAN WHICH REQUIRED THAT I ACCOMPLISH MANY TASKS IN A VERY SHORT PERIOD OF TIME. CONTRIBUTING FACTORS/STAFFING: DUE TO LOW STAFFING IT WAS NECESSARY TO COMBINE THE 2 GND CTL POS SO THAT A CTLR COULD BE RELEASED FROM DUTY AT THE END OF HIS SHIFT. THERE WAS ALSO INSUFFICIENT STAFFING FOR THE CAB-COORDINATOR POS TO BE STAFFED. COMBINING GND CTL POS: NORMALLY; WHEN WE COMBINE THE GND CTL POS WE GET A 'HEADS UP' ADVISORY FROM THE SUPVR/CIC. EXAMPLE: 'COMBINE THE GROUNDS WHEN YOU CAN' OR 'AS SOON AS YOU CAN' OR IN A GENERAL PERIOD OF TIME. IN THIS CASE IT WAS VERY NEAR THE END OF THE GND CTL 2 CTLR'S SHIFT AND THE SUPVR TOLD ME TO MOVE OVER TO GND CTL 2 AND TAKE BOTH GROUNDS. SINCE I WAS STILL QUITE BUSY WITH GND CTL 1 TFC I WANTED TO GET THE BRIEFING FROM GND CTL 2 AND MAKE THE MOVE OVER TO GND CTL 2 AS QUICKLY AS POSSIBLE. AT THE MOMENT I HAD NO XMISSIONS TO MAKE TO MY TFC; BUT I SAW THAT SOON I WOULD HAVE SEVERAL XMISSIONS TO MAKE. I WANTED TO COMBINE THE POS AND MOVE MYSELF AND ALL MY STRIPS OVER TO GND CTL 2 DURING A SHORT LULL IN MY WORKLOAD VERY QUICKLY. WORKING 2 FREQS: WHEN I MOVED OVER TO GND CTL 2 TO TAKE BOTH GROUNDS; I SELECTED 121.8 BUT I DID NOT PUT 124.25 ON SPEAKER. SO NOW I HAD 2 FREQS IN MY HEADSET. I BECAME SO BUSY WITH TRYING TO SORT OUT 2 XMISSIONS AT ONCE THAT I DIDN'T FIND THE OPPORTUNITY TO PUT 124.25 ON SPEAKER AND MY WORKLOAD INCREASED SUBSTANTIALLY SINCE I COULD NOT UNDERSTAND SIMULTANEOUS XMISSIONS FROM THE 2 FREQS I WAS WORKING AND I HAD TO REPEAT MANY XMISSIONS. WIND: A RWY CHANGE WAS IMMINENT DUE TO WIND. MY WORKLOAD AT THE TIME OF THIS INCIDENT WAS GREATLY INCREASED DUE TO THE WIND. SOME ACFT THAT I TAXIED TO THE ADVERTISED RWY 1 REQUESTED RWY 28 DUE TO THE WIND. CHANGING THEIR RWY ASSIGNMENT REQUIRES BOTH NEW VERBAL CLRNC FOR THEIR TAXI RTE; ALT ASSIGNMENT AND EXPECT HIGHER TIME AS WELL AS STRIP MARKING CHANGES WHICH NEED TO BE ACCOMPLISHED. AND I MUST ALSO ENSURE THAT ALL PLT READBACKS ARE CORRECT. COMPLEXITY; ARPT CONFIGN; CLRNC ITEMS; COORD TFC: WE WERE WORKING 4 ACTIVE RWYS WHICH INTERSECT IN THE MIDDLE. WE HAD ACFT LNDG ON RWYS 28; DEPARTING RWYS 14; 1L; 28L; 28R; AND 28R AT INTXN E. I HAD TO GET ACFT FROM THE W END OF THE ARPT TO THE E END BY XING RWYS 1; FROM THE FBO ON THE N SIDE OF THE RWYS 1 ON THE S SIDE; FROM THE S SIDE TO THE N SIDE; FROM THE LNDG RWYS TO THE GATES. ANY CHANGE IN RWY ASSIGNMENT REQUIRES A CHANGE IN ALT; EXPECT HIGHER TIME AND STRIP MARKING. THE PLT READBACKS ARE VERY OFTEN INCORRECT. WHEN ACFT ARE CHANGED FROM DEPARTING RWYS 1 TO DEPARTING RWYS 28 ON W PLAN; THEY MOST OFTEN (SHORELINE AND REBAS EXPECTED) NEED TO BE CHANGED TO 'MAINTAIN 3000 FT; EXPECT FILED ALT 3 MINS AFTER DEP.' PLTS MOST OFTEN READ BACK THE ALT CORRECTLY BUT READ BACK THE 'EXPECT FILED ALT' TIME WRONG. THIS MUST FIRST BE HEARD BY THE CTLR AND THEN CORRECTED WITH THE PLT. ALL THIS TAKES TIME AND CONCENTRATION WHEN BOTH PLT AND CTLR ARE VERY BUSY. RWY XING RULES: MY FAILURE TO USE CONCISE; STANDARD PHRASEOLOGY RESULTED IN CONFUSION AND MISUNDERSTANDING BTWN MYSELF AND THE PLTS. MY ORIGINAL CLRNC TO THE LTT WAS 'TAXI TO RWY 28R AT E.' THIS CLRNC DID NOT ALLOW THE LTT TO CROSS ANY RWYS AT ALL. I SUBSEQUENTLY ISSUED THE CLRNC: 'TURN R AT D; HOLD SHORT OF RWY 28R....' SINCE I ADDED A LOT OF OTHER INFO TO THE CLRNC I CAN UNDERSTAND THE CONFUSION THAT RESULTED. HOWEVER; IN ORDER FOR THE LTT'S PLTS TO CROSS AN ACTIVE RWY 28R IN THIS SITUATION; THEY MUST EITHER HEAR THE CLRNC: 'CROSS RWY 28R...' OR 'RWY 1R; TAXI VIA TXWY D; HOLD SHORT OF RWY 28L.' THEY THOUGHT I SAID 'HOLD SHORT OF RWY 28L.' IN MY OPINION; THE RULES SHOULD BE SIMPLIFIED AT LEAST TO THE EXTENT THAT A POSITIVE CLRNC BE REQUIRED TO CROSS ANY ACTIVE RWY. CORRECTIVE ACTIONS: IN ORDER TO COMPLY WITH THE 7110.65 HANDBOOK REQUIREMENT TO ENSURE THAT PLT READBACKS ARE CORRECT; I MUST ALLOW TIME AND OPPORTUNITY IN MY PLAN TO HEAR THE READBACK AND ENSURE THAT IT IS CORRECT. IN THIS SITUATION; I SHOULD HAVE BEGUN BY STOPPING THE LTT SHORT OF TXWY D OR SHORT OF RWY 28R; AND OBTAIN A GOOD READBACK. THEN CONTINUE WITH ALL THE REST OF MY PLAN. I NEED TO FIND SOME WAY OF GETTING ADEQUATE REST DURING MY WORK WK. THIS IS VERY DIFFICULT GIVEN THE ROTATING SCHEDULE THAT WE ARE REQUIRED TO WORK. CTLRS SHOULD BE ROTATED THROUGH DIFFERENT POS INSTEAD OF WORKING THE SAME POS MULTIPLE TIMES IN A SHIFT. STAFFING CAB-COORDINATOR DURING BUSY OR COMPLEX TFC WOULD GREATLY DECREASE WORKLOAD FOR THE GND CTLRS. SIMPLIFIED RWY XING RULES WOULD GREATLY REDUCE THE LIKELIHOOD OF RWY INCURSIONS. HUMAN PERFORMANCE CONSIDERATIONS/PERCEPTION; JUDGEMENT; DECISIONS: I EXPECTED THE LTT TO STOP SHORT OF D ON C WHEN I SAID 'BUT BEFORE YOU DO THAT....' WITH THIS PERCEPTION IN MY MIND; I WAS NOT SO CONCERNED ABOUT HEARING HIS COMPLETE READBACK SO I COULD NOW COORD FOR THE RWY XING. MY JUDGEMENT TO CHANGE THE RWY FOR THE LTT WAS BASED ON TRYING TO AVOID ANY DELAY FOR HIM. MY PERCEPTION WAS THAT HE WAS IN A HURRY. THE PLT SPOKE VERY QUICKLY; THE ACFT WAS TAXIED BRISKLY AND THIS PUT ME IN 'WORK FAST MODE' AS FAR AS THIS ACFT WAS CONCERNED. HAD I BEEN LESS FATIGUED I BELIEVE I WOULD HAVE WORKED AT MY PACE; NOT HIS. CHANGING MY PLAN AND PUTTING THE LTT AT TXWY D NOW PUT HIM IN LCL CTL'S WAY; SO NOW I FELT THAT I HAD TO GET HIM OUT OF LCL CTL'S WAY AS QUICKLY AS POSSIBLE. THISALSO RUSHED ME CAUSING ME TO TAKE SHORTCUTS. FACTORS AFFECTING THE QUALITY OF HUMAN PERFORMANCE/FATIGUE: I BELIEVE THAT FATIGUE WAS THE BIGGEST FACTOR FOR ME IN THIS INCIDENT. AT THE TIME OF THIS INCIDENT; I WAS VERY FATIGUED. IT WAS NEAR THE END OF MY 8 HR SHIFT (7 RS 10 MINS INTO MY SHIFT). THIS WAS MY THIRD GND CTL SESSION IN THE SHIFT. I HAD IN THE SHIFT PREVIOUSLY WORKED GND CTL 2 COMBINED WITH GND CTL 1; GND CTL 2 DECOMBINED THEN GND CTL 1 DECOMBINED. IT WAS THE 4TH DAY OF MY WORK WK AND I WAS WORKING ON A 'QUICK TURN.' I HAD WORKED XA00-XI-- ON MY FIRST DAY OF THE WORK WK; XW30-XG30 THE SECOND AY; XW30-XG30 THE THIRD DAY AND I HAD STARTED THIS SHIFT AT XP30. I HAD SLEPT APPROX 5 HRS BTWN SHIFTS AND I HAD BEEN UP SINCE XN30. WORKLOAD AND COMPLEXITY: THIS NARRATIVE DESCRIBES THE WORKLOAD AND CTL ACTIONS REQUIRED FOR JUST 1 ACFT DURING A TIME WHEN MANY OTHER ACFT ALSO REQUIRED AIR TFC SVCS FROM THE GND CTLR. I HAD TO MAKE MANY CHANGES TO MANY CLRNCS. I HAD TO SCAN THE ENTIRE ARPT SURFACE AS WELL AS THE ASR DISPLAY; ASDE AND STRIPS. IN TRYING TO LOOK OUT THE WINDOWS; I OFTEN HAD TO LOOK AROUND THE OTHER TWR PERSONNEL IN ORDER TO SEE WHAT I NEEDED TO SEE. 1 ACFT; A B777; WAS COMPLETELY HIDDEN BEHIND A WINDOW POST AND IT TOOK ME CONSIDERABLE EFFORT TO DETERMINE HIS POS ON THE ARPT. INACTIONS: I FAILED TO ACTIVELY LISTEN FOR THE PLT READBACK OF THE HOLD SHORT INSTRUCTION. AS I WAS COORDINATING WITH LCL CTL ON THE LANDLINE I DID HEAR HIM READ BACK OVER THE SPEAKER; BUT SINCE I WAS LISTENING TO 2 DIFFERENT THINGS AT ONCE I DID NOT COMPREHEND HIS FULL READBACK. MY PLAN AND MY ACTIONS DID NOT ALLOW TIME OR OPPORTUNITY FOR ME TO HEAR THE READBACK.</t>
  </si>
  <si>
    <t>SFO TWR GND CTLR DESCRIBED COMBINED OPERROR/PLTDEV EVENT WHEN ACFT CROSSED OCCUPIED RWY; MULTIPLE FACTORS LISTED AS CONTRIBUTORY.</t>
  </si>
  <si>
    <t>RMG.Airport</t>
  </si>
  <si>
    <t>RMG</t>
  </si>
  <si>
    <t>Richard B Russell</t>
  </si>
  <si>
    <t>Cloudy</t>
  </si>
  <si>
    <t>TRACON A80</t>
  </si>
  <si>
    <t>Piper Single Undifferentiated or Other Model</t>
  </si>
  <si>
    <t>Localizer/Glideslope/ILS Runway 1</t>
  </si>
  <si>
    <t>Initial Approach; Final Approach</t>
  </si>
  <si>
    <t>Flight Crew Last 90 Days 17.2; Flight Crew Total 2426; Flight Crew Type 687.6</t>
  </si>
  <si>
    <t>Other / Unknown; Training / Qualification; Situational Awareness</t>
  </si>
  <si>
    <t>Aircraft Equipment Problem Less Severe; Deviation - Procedural Published Material / Policy; Inflight Event / Encounter CFTT / CFIT; Inflight Event / Encounter Weather / Turbulence</t>
  </si>
  <si>
    <t>Air Traffic Control Provided Assistance; Flight Crew Diverted; Flight Crew Executed Go Around / Missed Approach</t>
  </si>
  <si>
    <t>I needed one instrument approach to extend my IFR currency beyond the current month. The current ceiling at LZU was 2;000 FT AGL and two miles; just barely IMC. The forecast of 10;000 FT clearly was garbage. This will be easy; almost a joke; I thought. I planned to do three LOC approaches; a hold and a landing. I had lots of fuel; which turned out to be a real good thing. I copied a 900 FT AGL ceiling with LOC minimum of 462. Still no big deal. Lots of other nearby fields with localizers; which typically are good down to 400 FT. I also didn't look at the LOC plates for nearby fields; especially since I had a 900 FT ceiling. I've never diverted in to ATL-Metro area before in my 16 years here -- I never needed to. My glideslope was known to be unusable and that made the difference later. I also hadn't realized that many of the LOC minimums had been raised over the years due to uncontrolled building during ATL-Metro's boom years. PREFLIGHT PLANNING WAS CLEARLY LACKING! New rule will be to look at plates for possible alternates now; not five years ago! The Controller said that Rome; GA.; would make a good alternate with; I think; a 1;000 FT AGL ceiling. I filed Rome as my alternate. I had forgotten that Rome is surrounded with mountains and I have a rule against doing approaches in the mountains because it's too easy to blow it and kill myself. The one time I violated this rule about six years ago I almost did kill myself. I SHOULD have filed Chattanooga (100 NM away) as an alternate; checked weather and brought the plate for it. I launched into a supposed 900 FT ceiling. (ATL Center later claimed it was below minimums at the time; it may have been but nobody bothered to tell me! Note: that I got ATIS just before engine start.) The preferred approach was a VOR/DME but I don't have DME equipment so I requested and got the LOC to opposite direction runway. Note: no other traffic at LZU. For some reason ATC released me to do the approach at 4;000 FT rather than the 3;000 FT minimum allowed on the plate (and usually given).This may have been due to other traffic but my repeated requests for lower were ignored. Trying to lose 2;500 FT (4;000 to 1;500) while maintaining close airspeed for this timed approach; was difficult. I hit the missed 200 FT high and saw clouds below. NOT GOOD. I contemplated landing on the next approach before the ceiling went lower. Again (#2) ATC kept me at 4;000 FT despite requests for lower; 200 FT high at missed and no choice but to miss. For the #3 approach; I really wanted to land but ATC kept me at 3;500 FT despite requests. I flew a good approach down exactly to minimums but clouds below. I'm not getting into LZU as I struck out three times in a row. I decided to go elsewhere while I still had good fuel reserves (about 2.25 hours). This was the first of only three good decisions I made. This was very sad for a high time instrument pilot who had done only one approach in actual in a year. I asked for the ceilings at PDK; RYY; FTY; WDR; and AHN; knowing they all had LOC approach. I had the brains to check my charts. Each had a minimum of between 500 and 600 FT AGL and none had a ceiling above 500 FT (rather than the anticipated 400 FT)! I decided to divert to Rome (RMG)!' Big BIG; REALLY BIG MISTAKE THAT PROBABLY WAS ALMOST MY LAST MISTAKE. I forgot about the mountains and never even had looked at the plates. They offered me the VOR or ILS. Of course I chose the ILS (LOC) because they give a lower minimum. Then I looked at it. To my shock they refuse to give vectors 'poor radar coverage;' which should have clued me in that poor coverage; was due to mountains. I was south southeast of the RMG VOR and was cleared direct to it and then to do the full approach. While ATC did use the word 'full;' the presence of 'IAF' at the intersection with the final approach segment caused me to know not know then (or even now) if I should have gone around the hold once before the final approach segment. ATC kept me much higher than the plate suggested -- though in this case it may have saved my life due to my botched approach. I reasoned that if I could turn around to do the hold I could just as well continue to a hopeful landing -- and I was running out of fuel. Yeah; about that DME (that you recall I didn't have). I decided I was in an emergency situation at this point (though I didn't transmit same). I decided to use my GPS to identify the 1;200 FT letdown point adjusting for the difference between DME and GPS distances. YES! I should have refused this approach and gone to Chattanooga and asked for a textual description of the approach or at least looked at and done the VOR (which turns out to have /DME required). The VOR would have been easy with minimums below the current ceiling. You probably guessed it. I couldn't turn from R-284 to final approach fast enough to prevent full scale on the LOC needle. I turned NE and tried to recapture the needle. After about 30 seconds and still full scale on the LOC needle I got some sense and did an early missed with a steep climb before I hit something. I plan to repeat this approach in VFR to see how close I came to death. I'm not the least bit proud or satisfied with my performance here. I'm still considering walking away from instrument flight. I AM gonna find another instrument instructor who isn't afraid to go up in actual to get my once-very good instrument ability back. Some of the problem is that I'm working too many hours in this terrible economy to make enough to keep my plane and break even; let alone save for my old age. Almost as scary as this approach. On the missed I asked about Chattanooga ceilings and visibility and was told light IFR to MVFR. Off I went (after verifying good fuel situation -- that ATC asked about as well). No plate but I could get the textual description or vector me below the clouds and with a vectored approach how hard could vectored a LOC be? THIS SHOULD HAVE BEEN MY VERY FIRST MOVE WHEN LZU CAVED IN! ATC cleared me for a LOC but then gave me a vector whose heading seemed wrong. I told them I was turning to 040 to intercept but they told me to maintain the vector heading. I WAS CONFUSED! (I KNOW all of this day's ATC quirkiness was not just me.) ATC then said; 'If you don't receive a transmission for 1.25 minutes execute the missed.' I was confused. ATC later (on the phone; what fun) told me that they said that they were changing me to an ASR. I NEVER heard that on the radio. I was in poor COMMUNICATION coverage and having some difficulty hearing them. They were at fault in not repeating when I failed to read back mention of switching to an ASR. In retrospect I should have asked about the; 'if you don't receive a transmission' but I had never experienced that in 20 years of instrument flying (unless I requested a GCA at a military field). When I broke out and saw the approach lighting at CHA; I was downright giddy on the radio. Ground asked me to phone Approach. I do have respect for the Approach Controller who said that we will talk pilot-to-pilot and no further action will be taken. ATL was concerned about my 'taking off in below minimums.' I explained what I copied (400 FT above minimums) but I admitted that when I wasn't able to land the first time I should have started worrying then about how to get down. He said that my headings in response to vectors always was about 30 degrees off and suggested that my DG may have precessed. (It would have been nice if they told me in the air so I could adjust.) I had periodically checked it and it was fine. I suspect that when I removed my literally smoking #1 COM a few weeks before and moved #2 to #1 position the stray fields may have affected the compass. I will swing it ASAP. (Yeah I should have paid a radio shop to move my radios -- no wiring required -- instead of myself; an electrical engineer doing it. Yeah; right.) What I learned: 1) Don't ever do approaches in the mountains except in DIRE emergency and don't use them as field alternates! Have a GOOD alternate. For my location; I should keep plates and forecast for CHA and probably South Carolina as well. 2) Probably should start following the long discarded advice of knowing where the nearest VFR is (or at least knowing there isn't within flying range). 3) Study approach plates for airports nearby airports (where every pilot informally keeps a list of alternates) before 'low ceiling' flight! 4) I like to practice in low IFR but I should have a really good plan in case the ceiling caves in. I did have lots of fuel and that was part of a good plan. I AM smart enough to have extra fuel if weather is 'iffy.' 5) If; while doing approaches; the local ceiling is close to or below minimums; it's time to immediately execute an escape route. Also; I'll be more realistic that when temp/dew point is close it could cave at any time. 6) When diverting; look at multiple plates. Don't do a screwy approach like the RMG ILS/DME 1.You might want to contact the FAA chart makers and suggest they revise it as it's not really flyable; in my opinion; and not even clear whether to fly outbound first from the VOR!! Yeah I was dumb; but others will be too; especially when running out of perceived options.</t>
  </si>
  <si>
    <t>A general aviation pilot completed a practice instrument flight that he was admittedly unprepared for that resulted in several missed approaches and a diversion with the assistance of ATC because of deteriorating weather.</t>
  </si>
  <si>
    <t>EISN.ARTCC</t>
  </si>
  <si>
    <t>EISN</t>
  </si>
  <si>
    <t>Deviation - Procedural Published Material / Policy; Deviation - Procedural Clearance; Deviation - Speed All Types</t>
  </si>
  <si>
    <t>After we had landed for a scheduled fuel stop. I was told to get off of the plane to ask the handler on the process for the Duty Free receipts for passengers and myself and the Flight Attendant (FA). It was determined that the handler per the customs agent only required the completed Duty Free forms and receipts. I went back to the back to use the restroom; while the passengers were providing the handler with their completed forms; and the majority of the passengers (except the lead and his wife) wanted to get off the plane to stretch their legs and use the restroom. When I came back up front; the Captain advised me he had ordered the fuel; and I was advised to watch this carefully when the truck showed up so I did once the fuel truck arrived. In addition; he went into the FBO; but before I was given a piece of paper at this time from the Captain that had instructions on contacting Clearance that included the following: 'contact 121.7 when 45 mins prior to ETD' at the same time I was also told to watch the fuel. The Captain had written XA:30 for the departure; but we had just landed at XA:03; and when I looked at the time when he walked away from me; I noticed that it was already XA:20. I still had to get the plane ready for departure; obtain the Oceanic Clearance; and watch the fuel. So; I Immediately contacted Oceanic.I contacted Oceanic Clearance and after confusion with the estimated departure time as given of XA:30 by the Captain (CA) Pilot Flying (PF); it was determined that the new estimated time would be XA:40 and I was to wait on the frequency for an amended clearance. The PF then showed up at XA:25 and wanted to know if I obtained the clearance. I replied 'no'; because I was told to standby for a re-route. I was watching the fuel at this time while still listening for Oceanic to call me back. The PF then told me to enter the flight plan as originally filed; and he took over watching the fuel. I advised the Captain that according to the FMS; if we took all of the fuel that he requested that we would be overweight for takeoff and Taxi. We then had a short discussion about this and the issue involved the weight of the cargo was higher than estimated on the flight plan. (Note: takeoff weight was 74;600 per the FMS). I was then told to enter the original route into the flight plan that we currently had even though I was still waiting for Oceanic to contact me with the re-route. The Captain watched me enter each fix from our original flight plan. We then closed up; and I was still waiting on the frequency for Oceanic to call me back since they had last told me to standby earlier. I was then told to call Oceanic again and ask them if we could start engines. I did; but no answer. I was then directed to call the Tower to ask them. I complied; but the Tower asked us if we had the clearance and I replied no. We were advised by the Tower that he had our clearance and he said he would call Oceanic to see if he could give us our clearance. The Tower then came back and told us we could start engines; but that Oceanic had to give me our clearance. It was then decided that the CA would start engines and run the checklist because we were getting close to the XA:40 time constraint while I attempted to speak to Oceanic. CA started the engines; but I do not know if he completed the checklist. I advised the CA that I still did not have the clearance; when I was told to obtain the taxi clearance. I complied and read back taxi clearance; when I heard Oceanic call me. I then went back heads down to obtain the amended clearance from Oceanic as CA taxi[ed] to the Runway. At this point; we were almost to the end of the Runway. I was ordered to just put the first point of the clearance into the FMS by the Captain from the reroute by Oceanic. I then said that we had a departure so I confirmed with the Tower if we should still expect the departure before I placed the first point into the FMS as directed. The Tower said yes. The Tower thensaid if I wanted that I could read back the clearance to the Tower to ensure it was the same thing he had. So I did; and we both had the same re-route. At this point; we are now holding short and I was advised by the CA to tell the Tower we were ready for departure. I replied to the CA that I had not even looked at the departure yet nor had we run any checklist. The CA replied he had looked at the departure and I was told to run whatever checklist I felt necessary; but we had to get airborne. I was then stopped and told again to tell Tower we are ready. I made three attempts at least to express that we were not ready because of checklist and the departure briefing; but I was ignored and ordered to tell ATC that we were ready. The CA said again that he looked at the departure. I asked him what page was he on so I could pull it up quickly and he said he did not know. I pulled it up quickly on my iPad myself; then took a glance at my Nav Display; and completed the checklist as best as I could as we began the takeoff roll. Once airborne; the Captain immediately started shouting that the departure was incorrect. The Captain kept saying we need to turn left; but the FMS was showing a right turn. I kept saying do not turn left and to follow the departure. He kept saying this isn't right and he turned the auto throttles off. We were getting slow; when he kept saying he was going to turn left; and I said stay on the departure AND DO NOT TURN LEFT. He then selected direct to ERABI in the FMS as we were still in heading mode on runway heading whereby deleting BIVES and DISUR off of the departure. At some point; I said we need to turn right and go to ERABI. We were given a higher altitude and at some point while level at 6;000 feet; we managed to get an over speed warning indication because we were now at 340 kts and 6;000 feet. We continued airborne. Once at cruise; the CA obtained the Oceanic clearance from me and the weather to input on his master sheet. I then asked him when he was all caught up with everything that I wanted to talk about what had just happened. About 20 minutes had gone by and we than started to discuss the issues that had just happened and what had happened earlier while flying the approach into Shannon. It was determined at cruise that the CA was looking at the incorrect departure on his iPad. He was looking at the departure off of [a different] runway; and he never compared his plate with the FMS. Even though he told me at least three times that he had looked at this as he is taxing onto the runway. I never [saw] him compare the FMS with his departure plate. Unless I'm asking him to verify something with me. I had also not had the opportunity to do so either because I was task saturated with many different tasks; or my request for a brief or to look at the departure was ignored. I also brought up the fact that the CA either disregards what I say; ignores me; and/or will not answer me when I make a point or ask a question. It's to the point that I am so used to this behavior that I do not really know if he is hearing me or simply ignoring me. He replied that he is going to ignore me if he thinks that what I'm saying or asking is stupid; or if he thinks I should know the answer already. I told him that this is really bad CRM. He acknowledged and seemed to understand my point. I also brought up that I tried over and over to get him to slow down and stop so we could accomplish our tasks; but he's like a bulldozer rolling all over me and not stopping. So; I asked him what I need to do the next time to make him listen to me. He advised me to maybe just remind him that he's focusing on time constraints and point to my watch; and say 'we don't want [a previous incident] to happen again'. He apologized to me and said he really made a huge mistake and he was glad that I would not let him turn left like he was insisting on doing so. We then talked about the over speed issue and I asked him what he was going to do. Hesaid he did not know. I told him that he should at least talk to maintenance and tell him what happened because we busted a limitation on the plane; and he told me he would.Both pilots should be on the same page. Fixating on time and not following SOPs should never happen. If time is going to be an issue; take and accept the delay in order to accomplish appropriate checklist; follow SOP's; brief; and review the FMS. Recommend CRM classes and review the dangers to hazardous attitudes. Emphasis this should be a team effort and both CA and First Officer can learn from each other. The behavior of outwardly ignoring the other pilot; and disregarding any input is very serious. In regards to the over speed issue. I do not believe that anyone was ever told that the plane was actually in an over speed condition. Emphasis should be placed that maintenance should be notified when a limitation has been exceeded to determine if an inspection is required by maintenance before another flight is taken. I shared my point that the lack or refusal to acknowledge or respond on his part in not allowing for proper CRM to take place. This lack of CRM is causing issues because it is getting to the point that I am ALWAYS being ignored and I do not know if the PF is hearing &amp;/or understanding important things that I am saying or suggesting. I again stressed that this is really bad behavior; and is causing a breakdown of practicing good CRM &amp; in my opinion poor Aeronautical Decision-Making.</t>
  </si>
  <si>
    <t>G-IV First Officer reported poor CRM procedures from the Captain that resulted in possible track deviation.</t>
  </si>
  <si>
    <t>Fog; 6</t>
  </si>
  <si>
    <t>Flight Crew Last 90 Days 15; Flight Crew Total 90; Flight Crew Type 45</t>
  </si>
  <si>
    <t>Situational Awareness; Troubleshooting; Fatigue; Distraction; Confusion; Communication Breakdown</t>
  </si>
  <si>
    <t>Aircraft Equipment Problem Less Severe; Inflight Event / Encounter VFR In IMC; Inflight Event / Encounter Weather / Turbulence</t>
  </si>
  <si>
    <t>I had planned to make a VFR flight with my fiance. I left work a half hour early to give us plenty of time to complete the flight before dark. I called 1800-WX-Brief to obtain a standard weather briefing. I was told by the Briefer that the entire route of flight was showing unrestricted visibility.We departed that evening with full fuel. We had about 20 miles of visibility. I set my NAV 2 radio to the VOR; selected NAV 2 on the audio panel to confirm the ID of the VOR but could not make it out over the ATC chatter on COM 1. I deselected COM 1 so that I could just hear the VOR and only heard an identifier every 30 seconds. I deselected NAV 2 and reselected COM 1. I heard a transmission from the ATC to another aircraft which cut out mid-sentence. My radio reception capability had just failed. Approaching my destination; about 15 miles out; I contacted Approach to see if I could get cleared through their Class C airspace instead of going around. I did not hear a response. I set my DME equipment to the airport VOR and kept an arc distance of 12 DME from the airport VOR which would keep me out of their airspace by two miles and bring me right to my destination. We were approximately 2 miles from our destination when the visibility dropped to about 6 miles. I was over the large channel of water leading into the mouth of the bay and had already started a descent. I could see the power plant situated in the bay about 1.5 miles from the field and could see the lights along the beach of our destination and set myself up for a right base to the runway. Approximately 1/2 mile away from our destination; (the miniature airplane on my GPS's nose was touching the airport icon); at 600 FT AGL - (we were over water with an elevation of 0 AGL); The lights of our destination became hazy and about 5 seconds later the airplane entered a dense bank of fog sweeping in from the ocean. I could see the beam of my landing light able to penetrate about 5 FT into the fog. I entered the fog because my line of sight and visibility on the approach looking down from 600 FT was steeper than my actual line of descent; and I could not see the fog against the background of the ocean.Going right to the instruments and calling upon my recent instrument experience; I stopped my descent and climbed 200 FT to 800 FT (a power plant at 500 AGL was on my left) before starting a left 180 degree; standard-rate turn. We returned to visual conditions about 15 seconds after reversing course. After coming out of the fog bank the visibility was deteriorating rapidly down to 5 miles and at that time I told my fianc�� that we were not going to make it to the beach tonight. As I climbed above 1;000 FT; I set a course back home. At about 1;100 FT I noticed that dense fog was quickly consuming the ground below me at an unimaginable rate. Within 10 minutes we were going to be trapped on top. Then; right on cue; my GPS quit.At this time I attempted to contact Approach again to see if they could provide me with the weather information at my home airport; and at the nearby Class C because if conditions were deteriorating as rapidly as they were at my home airport as they were here; it would be socked in IFR before we could get home. I did not hear the transmissions coming from Approach and at that time; so with a marginal safety window getting smaller and smaller; I told myself that I had to assume that my home airport was fogging up just as fast as it was where I am; and that a diversion to the Class C airport was the best option. It was the closest airport; had the longest runway around and had a VOR with DME. My DME was reading 11.0 miles from the Class C airport and I tuned my NAV 2 VOR to take me directly to the airport which was on a heading of 050 from my present location. Other than the occasional hole big enough to see a baseball field or parking lot through in the intensifying clouds below me; I had no ground reference to navigate by. Thankfully the conditions above 1;500 FT were VMC. I attempted to contact Approach one more time stating just my N number and waiting for a response. At 10 miles I started to just give them advisory position reports in case they had other operations going on at the time hoping they could hear me. 'Approach; this is N***** we are 9.2 DME at 2;000 FT heading 050 directly to the field; conditions are deteriorating and we are heading your way and will attempt to land.My next position report was at 7.2 miles to which I also did not hear the response (I later learned they were responding). At this time; I thought that the error might be on my end and getting into such close proximity to a large airport with commercial service; I decided the best course of action was to try them again on 121.50 because I knew if anybody would hear me; it would be on that frequency. I stated my position and heading again this time 5 miles from the field. I informed them that my intentions were to over fly the field; and see if I could locate the runway through one of the last remaining holes in the solidifying layer while I circled. I also could not hear the Controller's attempts to communicate with me on that frequency. In a final attempt to communicate with the Approach Controllers and advise them of the urgency of the situation; I selected 7700 on my transponder; because I was told as a student pilot that doing this makes your radar return on their screen 'jump out' and that they would see me coming if they had previously not. At about 1.0 mile DME I asked them to 'turn the lights up as high as they would go; so I would have a better chance of seeing them through the cloud deck'. As I watched the DME come within .2 miles and my VOR indicator switch from TO to FROM; I knew I was right over the field. I told my fianc�� to look out the windows on her side and look for runway lights. Within 15 seconds; she had spotted the first 1;000 FT of the runway (I could see the Green REIL) and pointed them out to me. I made a turn to the left and locked my eyes on the runway. My next transmission was 'ATC; we have a runway in sight directly parallel to our present heading; were currently on a downwind and will make a 180 and attempt to land. As I slowed down to VFE and began to lower the flaps; I noticed my altimeter was reading 2;000 FT. To make a normal landing; I would have to fly a longer downwind; but the longer downwind I flew the view of the runway through the opening began to get fuzzier. I knew if I didn't turn now; I could possibly lose my chance to land VFR. I entered a left base and knew I would be high. I set the power to idle; applied full right rudder; threw in left aileron and put the airplane into a slip at 85 KTS. Lining up on final; we were coming in at about 85 KTS indicated. As I descended through 1;000 FT; my angle to the lights was changing and my once crystal clear view of the runway lights began to disappear right in front of me. 600 FT was getting marginal again and at 400 FT AGL there was nothing more than a dim glow surrounding each light. Finally; passing through 300 FT; I broke out; everything came into view; extremely clear; I had about 3;000 FT of runway remaining and we had an uneventful landing. I taxied clear of the runway; pulled out my Airport Facility Directory and opened the back of the book to the airport's diagram to see where I would need to taxi once I received a light gun signal. About a minute later I saw flashing lights of an airport vehicle approaching the aircraft. I shut the engine down and the driver told me he would get in touch with the Tower and I could follow him to the FBO. We taxied to the FBO; shut the aircraft down and parked for the night. We got out of the plane; looked up and saw that all the holes in the sky were gone. I was told by an employee at the FBO that they had been shut down for the past 4 nights due to dense fog and that the airport didn't have any operations going on at that time. A controller inthe TRACON told me that recently they have been going from great visibility to solid IFR in a small window of 20-30 minutes for the past few nights. He had asked me why I didn't head back home; since they were still reporting 10 miles of visibility and clear skies. I had told the Controller that I was calling them to see if they could provide me with the weather at my home airport; but since I could not communicate; I erred on the side of caution and decided the best thing to do was to get the airplane on the ground considering rapidly deteriorating conditions. The only thing going through my mind was I've been to quite a few aviation safety FAAST seminars and have heard of so many fatal accidents in which pilots had multiple opportunities to get the airplane on the ground and chose to continue on or try the same approach that didn't work the last 3 times because they didn't want to cause a commotion or get in trouble. The speaker in the presentation had a wonderful take on that mindset. 'I'd rather be tried by 12 than carried by 6.' So I told the Controller I tried everything I could to communicate with him; position reports; 121.5; 7700���.really anything to make my intentions known. I decided right then and there that at the first safe opportunity; I was going to land. In short; I saw a runway through the clouds at the Class C airport and I had a 100% opportunity to get on the ground; albeit with the possibility of having a few questions to answer when I landed. I chose that guaranteed lifeline over 'hoping' that I would be able to get in when I got back home.</t>
  </si>
  <si>
    <t>Trapped by IMC conditions as he approached his destination the pilot of a PA28; who had previously lost radio reception capability; elected to divert to another airport where he was able to maintain ground contact long enough to make a safe landing.</t>
  </si>
  <si>
    <t>A80.TRACON</t>
  </si>
  <si>
    <t>A80</t>
  </si>
  <si>
    <t>CTAF ZZZ; TRACON A80</t>
  </si>
  <si>
    <t>VOR / VORTAC ZZZ</t>
  </si>
  <si>
    <t>Flight Crew Last 90 Days 31.9; Flight Crew Total 197.1; Flight Crew Type 197.1</t>
  </si>
  <si>
    <t>Confusion; Distraction; Workload; Training / Qualification</t>
  </si>
  <si>
    <t>Airspace Violation All Types; Deviation - Procedural Published Material / Policy; Deviation - Track / Heading All Types</t>
  </si>
  <si>
    <t>Flight Crew Became Reoriented; Flight Crew Exited Penetrated Airspace; Flight Crew Requested ATC Assistance / Clarification; General Police / Security Involved</t>
  </si>
  <si>
    <t>I departed from my home base mid day on a round trip flight to ZZZ using VOR navigation and pilotage. In addition to my flight plan I had brought along a newly purchased iPad with the software Foreflight installed. Prior to departure I entered my flight plan into Foreflight. I selected both the 'Brief' and 'File' options. This transaction was emailed to me and can be provided if needed. The flight path/headings varied slightly. I was using the information from Foreflight only as a reference and chose to use my own flight plan; as I [was] taught during flight instruction; using a current Atlanta Sectional (expiring August 2013) and a plotter. I called WX-Brief and got a Standard Weather Briefing before departing. The winds aloft were Light and Variable; Clear below 12;000 feet; 10 miles visibility; Altimeter 30.32. At the time of my departure the surface winds were calm. The flight to ZZZ was uneventful. Upon landing I went into the FBO to speak with the attendant and purchased a bottle of water. While at the FBO counter I reviewed my flight back to my home airport.  When I returned to my plane I questioned myself on 'Filing' a flight plan with Foreflight. Did this mean the same thing as filing a flight with WX-Brief or did I inadvertently activate my flight plan? I quickly called WX-Brief and spoke with a briefer who assured me I was fine and that Search and Rescue was not out looking for me. He confirmed that the Foreflight software had indeed filed for me and that my flight plan had not been activated. He said he appreciated me taking the extra step to confirm when in doubt. I checked the destination airport AWOS and was ready to return home. I dialed in my heading of 288 on my VOR Receiver and marked it on my Heading Indicator. My iPad battery was low (5%). I realized I would not be able to reference Foreflight on my return flight; forgetting that I always carry a portable backup battery source for my electronics in my flight bag.  After visually crossing over the ZZZ VOR and watching the VOR Receiver go through the transitional phase of 'TO' to 'FROM' I dialed in a heading of '4/FROM' on my VOR Receiver and marked it on my Heading Indicator. I was now en route to CTJ.  I questioned my flight plan altitude of 4;500 feet MSL because it was hazy but decided not to deviate from my original flight plan. The battery in my iPad died. This did not alarm me because I was not proficient in using it or Foreflight and had not intended on relying on it for this flight. The visual references were not easily recognizable. I referred to my DME: 15 NM from the ZZZ VOR. I pulled out my plotter and measured along the line I had previously drawn between the ZZZ VOR and CTJ. I saw the intersecting roads coming up on my left (that I now know were on the 40 degree radial.) I assumed that my distance calculation was slightly off and that this intersection was the one indicated along the 04 degrees radial at about 12NM north of the VOR. I further rationalized that the water (Lake Harding) and the power line to my right validated my path was correct; although my gut-feeling told me I was in the wrong place. I announced to ZZZ traffic that I was about 15 NM south of the field and would be flying over midfield at 4;500 feet. Another pilot indicated they had just departed ZZZ and were headed south; currently at 2;700 feet; and would look out for me. I decided to climb to 5;500 feet to go over midfield and avoid the traffic. Although CTJ was not in sight my DME indicated I should be close. I was about 30 NM from the ZZZ VOR. I tried to locate CTJ using the Carrollton NDB but my ADF needle just kept spinning and I could not here a Morse code being transmitted. I decided the safe and responsible thing to do was to announce that I would be flying over midfield at 5;500 feet. The other pilot responded that I would be well clear of him. It was at this time that I saw an MD88 at about my same altitude in the distance. I quickly descended; checkedmy heading and then resumed to 5;500 feet MSL. I saw more large aircraft in the vicinity and knew I was in the wrong place regardless of my efforts to hold a correct heading. I had to be in the Atlanta Class B airspace. I immediately checked my fuel gauges and turned back to the ZZZ VOR.  I turned my NAV 1 to the frequency 116.9; Atlanta's VORTAC; to see if I truly was in Class B Airspace and if so how close I was to ATL. The DME did not give me anything other than dashed lines. I am not certain of this; but believe that I did not give the DME time to register the ATL's frequency.  I quickly turned the NAV 1 back to ZZZ's VOR and dialed my VOR Receiver to whatever radial gave me a direct 'TO' indication back to the station. I headed there as quickly as I could. I remained calm; determined to stay in the present not dwelling on what I had done; and doing 'the next right thing' as my Instructor had taught me. When my DME indicated I was about 20 NM from the ZZZ VOR (clear of Class B Airspace) I used my plotter and turned on a direct heading to CTJ. I completed my flight with no further complications.  From my previous flight training instructions I knew that that upon completion of my flight; if I had indeed entered the Class B airspace without permission; that I needed to promptly deal with the situation. I also knew that it was quite possible that authorities could be waiting for me when I landed.  After landing I taxied over to the fuel pumps; turned off my plane and called WX-Brief to get advice. The Briefer gave me Atlanta Approach's phone number to call. I then called my Flight Instructor. In addition to the information given to me by the Briefer he told me to fill out a NASA Form explaining the situation in detail. After making the call to my Instructor I sat in the cockpit starring at the instrument panel. What had I done wrong? I trusted my instruments; I stayed on course; I validated my flight with visual references; the winds and weather were exceptional; I checked and rechecked my flight plan before both departures... I HAD DIALED IN 40 DEGREES instead of 04 DEGREES into my VOR Receiver after passing over the ZZZ VOR and repeated the error by marking my Heading Indicator at '4'.  After coming to this revelation I proceed to fuel my plane. Shortly thereafter a Deputy from the local sheriff's department arrived. I asked him if he was there to see me and he concurred. He gave me the same phone number that the Briefer gave me.  I promptly called the number and spoke with a Controller at Atlanta Approach and answered all of his questions and explained what I had done. During our conversation a second deputy arrived and looked through my plane. After I hung up ATC; I called back WX-Brief. The Briefer said he was the same briefer I had just spoken with. I told him I wanted to be able to reference him later if needed. I am unsure if he is the same briefer I spoke to prior to my flight and/or the briefer I spoke to while at ZZZ concerning filing with Foreflight.  There is no doubt that my inexperience as a new pilot contributed to this error. I passed my Check Ride for a Private Pilot's License less than a month prior. I am terribly sorry for unintentionally entering Class B Airspace without permission and fully recognize the potentially adverse consequences of my error. I am grateful no incident requiring diversion of aircraft occurred.  In hindsight I should have called ATL for help. When I looked up their information on the Sectional I was not sure which of the 5 frequencies to dial in. From previous experience I knew the frequency was clearly identified on the ATL Terminal Area Chart (TAC) chart yet forgot that I had an expired TAC chart in my flight bag. I was also intimidated about making that radio call. I was unsure about being off course and didn't want to over-react. If I did call I was unsure about what to say and would not be able to tell them my exact location.  It was wrong of me to speculate ATC's reaction and response. I just kept hearing my Instructor telling me 'first things first: Fly the plane.' We had practiced lost procedures before by finding nearby VOR's on the Sectional and flying directly to them. My Instructor also told me that if I ever thought I was lost to 'Climb; Call and Confess.' I now realize that ATC knew exactly where I was the whole time and by calling them they could of helped me help them; ensuring everyone's safety and best interest.  It is my goal to be a safe pilot. I want to be trusted. I want to become a competent and experienced pilot. I have had excellent instruction; being taught by one of the most thorough and proficient CFIs in the area. I own a safe and reliable plane; of which I have thorough knowledge of and confidence in and have flown in it for years.  Prior to taking my Check Ride I listened regularly to the free podcasts on www.PilotsInnerCircle.com and have since become a member for the purpose of earning WINGS CEU credit. I also joined the club after a local pilot told me that I could learn from the experience of others and get answers to my many questions. I will continue to attend local Safety Seminars as I have in the past and will become proficient with using Foreflight. I recently attended a seminar on the ADS-B. Both my Instructor and Examiner impressed on me that now that I have a Private Pilot's License I have a license to learn. I will do just that and apply what I learn with my sights set on becoming an IFR-rated pilot in the near future.</t>
  </si>
  <si>
    <t>A recently certified Private Pilot entered ATL Class B airspace at 5;500 feet on a solo cross country using paper charts and after realizing his error exited to his home airport. His iPad battery was exhausted and therefore not available.</t>
  </si>
  <si>
    <t>Tower LAX</t>
  </si>
  <si>
    <t>Navigational Equipment and Processing</t>
  </si>
  <si>
    <t>Flight Crew Rotorcraft</t>
  </si>
  <si>
    <t>Flight Crew Last 90 Days 50; Flight Crew Total 538; Flight Crew Type 331</t>
  </si>
  <si>
    <t>Communication Breakdown; Confusion; Situational Awareness; Workload; Distraction</t>
  </si>
  <si>
    <t>Air Traffic Control Issued Advisory / Alert; Flight Crew Became Reoriented; Flight Crew Requested ATC Assistance / Clarification; Flight Crew Took Evasive Action</t>
  </si>
  <si>
    <t>We had decided the night prior to conduct the VFR Los Angeles low level route; beginning at Queen Mary's and terminating at the western side of Santa Monica pier before transiting west outside LAX Class B Airspace before exiting the area. I utilized one of our pre-mission computers for inputting GPS user waypoints that coincided with the Los Angeles TAC chart. We briefly went over the route and the plan of action the night prior; and the morning of the flight during pre-flight briefing. I led our operation brief and crew brief the following morning. We conducted all preflight; takeoff; post-takeoff checks without incident enroute to LAX. We contacted SoCal Approach on 125.35; with request at 25 miles south. We were switched over to Long Beach Tower on 119.4; where we again made the request for the specified route. Long Beach (LGB) assigned our aircraft a discrete squawk; and cleared us along the route beginning at Queen Mary's VFR checkpoint. Upon visually identifying Queen Mary; we began the route to our next set of checkpoints; at 90 knots Groundspeed; which were following the Los Angeles River northbound to Dodger Stadium. It was at this time that we recognized we were outside of Long Beach's airspace; and called requesting a frequency change; which was approved. As the non-flying pilot; I was responsible for navigating the route while my junior co-pilot would fly the visual checkpoints. I tuned in LAX tower frequency of 120.95 and made one courtesy call along the route; with no response since I was outside the airspace. We continued northbound; and it was at this point where problems began to arise. I was sitting left seat; and was not able to visually identify Dodger Stadium. I instructed my co-pilot to continue north along I-5 where we were expecting to see the stadium. I let this task saturate me; and lost situational awareness to where we were along the route at this time. Instead of fessing up; orbiting; or calling any available tower frequency along the route; I decided to continue since we were still along the GPS route on the mission displays. We then transited west along Ventura freeway into BUR Class C airspace; both without switching to their assigned tower frequency or aware that we were flying inside their airspace westbound. The next VFR checkpoint along the route was Hollywood Hills; southeast of the I-405 south and Ventura Freeway to the west. We transited along the western side of Hollywood Hills; still without being on Bob Hope tower frequency or aware of the airspace infraction at this point in time. Upon following the I-405 southbound; we were contacted over LAX tower frequency by SMO; requesting military helicopter come in and identify. I immediately responded; and was informed of the airspace violation. Due to my loss of situational awareness; overconfidence in GPS systems; and failure to ensure my flying pilot vocalized and identified visual checkpoints along the route; we were completely in inadvertent disoriented flight at this time. Due to these factors and oversaturation in a congested environment; I allowed our aircraft to deviate from the assigned flight path and jeopardize the safety of the FAA and airspaces in the area. As I spoke with the Santa Monica tower controller; I realized our severe mistake. I noticed our position and guided the pilot to continue transiting west to Santa Monica pier; our final checkpoint; so we could immediately egress the area before causing further infractions. At the same time; I briefly tried to explain our situation to the controller; and was given a phone number to call upon landing; which I received. We flew the helicopter west over the water outside LAX airspace; then proceeded to exit south over the water at 200 AGL. I believe several human errors occurred both during preflight and mission execution that led to this incident; as listed below:Human Causal Factors -Poor preflight planning of the route; specifically what frequencies were going to be input into our radios and systems.-A lack of sound judgment when not able to identify checkpoints early in the route.-Loss of situational awareness; leading to oversaturation in a congested environment; ultimately leading to airspace incursion.-Late corrective actions due to disorientation.-Overconfidence in GPS systems.Multiple; if not all; of these contributing factors are founded in poor Crew Resource Management; from preflight planning to execution of the mission. -Poor communication; specifically that to express lack of visual checkpoint identification and the lack of crew communication to express concern. -Severe lack of decision making skills to turn around; or contact a previous frequency to get re-established along the proper route leg.-Overall lack of assertiveness by any of the crewmembers in verbalizing their lack of visual cues and certainty along the route.-Leadership deficiency by aircraft commander to discontinue; or to be aware of the airspace/frequency switches needed before Bob Hope Burbank's airspace. -Overall crew situational awareness degraded to be able to think ahead of the aircraft and route in order to keep within the rules of FAA airspace and communication requirements.-Misperception that tower or control would contact us on frequency or guard frequencies upon seeing aircraft inbound/outbound.Inactions-Inaction to positively switch over to Bob Hope Burbank Tower's frequency when arriving for Hollywood Hills checkpoint.-Inaction to ask Long Beach what frequency to expect next when unsure.-Inaction to properly check GPS waypoints with chart when visual checkpoints weren't identified.-Inaction to speak up concern as a crew when disoriented.Actions-Admitted fault when Santa Monica called us for aircraft identification over LAX tower frequency.Overall; multiple lessons learned were obtained from this event. Military aviators are extremely well trained; and there is no excuse for operations in congested airspaces without knowing exactly where the aircraft needs to be and when; who to talk to and when; and what navigational aids need to be monitored at all times. One of my biggest safety takeaways from this event is that I was not completely confident in the route I was taking; and I therefore lost the unspoken trust that exists between the FAA and military pilots during this time. I should have relied on the expertise of the aircraft handlers; and fessed up to when I thought I wasn't seeing a direct visual representation of my GPS waypoints. I could have used any tower frequencies in the area; simply asked the question; or utilized my crew more to back my navigational decisions up. I placed multiple aircraft at risk in not doing so; and I want to make it crystal clear that constant communication between aircraft and handlers is vital to safety; particularly when there is any doubt of aircraft location. There must be a respect of the procedures and airspace restrictions that have been put in place; which are there for the safety of all personnel. In that respect; I must ensure none of those safety measures are broken; as well as remain infinitely flexible in coordination with controller agencies to ensure safety compliance. One stand-out lesson learned from this incident is 'if there is a question; then there is no question.' This means if there is any grain of doubt in airspace restrictions; clearances; or operations that I speak up and clarify in order to regain situational awareness and confidence to safely transit the route. Another extremely important lesson to be learned is to know your comfort level; which I clearly did not. I was over-reliant on GPS systems on the aircraft; not the printed charts and the handling professionals in the airspace. Using systems as a navigational aid is a great idea; but only as a backup to the printed charts. Part of being a professional pilot is admitting when you're wrong; and making an approach to learning what you did incorrect and growing from it. Post mission analysis is yet another lesson learned; for the increased communication and experiences that can be passed in order for a safer flying environment to be fostered. I've also learned how to evaluate operational risk management; in its most basic form to not accept unnecessary risks; or to allow costs to outweigh the benefits. If I wasn't completely experienced and confident in this route; I shouldn't have opted to continue. The benefits for executing this route were airspace training; communication training; and local area familiarity. However; the costs were much higher. Unsafe transit through airspace without 2 way communications could have led to unnecessary wave-offs of civilian traffic; inadvertent same altitude fly-bys; and questionable radar returns leading to maneuvering of traffic due to one misplaced aircraft. Some mechanisms that could have prevented this incident are as follows: calling all air controllers well outside their designated airspace; making pilot calls over operation tower frequencies if not heard the first time; or checking its backup frequency to ensure; not assuming air traffic control will see you with a discrete squawk and reach out to you first when getting near; discontinuing route when unsure of location; checking in with any of the local frequencies to obtain clarity and confidence; ultimately for situational awareness and safety.</t>
  </si>
  <si>
    <t>A military helicopter pilot reported a flying low altitude VFR flight in the LAX basin which inadvertently entered BUR airspace.</t>
  </si>
  <si>
    <t>PUW.Airport</t>
  </si>
  <si>
    <t>PUW</t>
  </si>
  <si>
    <t>Pullman/Moscow Regional</t>
  </si>
  <si>
    <t>CTAF PUW</t>
  </si>
  <si>
    <t>Flight Crew Last 90 Days 30; Flight Crew Total 11300; Flight Crew Type 3306</t>
  </si>
  <si>
    <t>Communication Breakdown; Distraction; Situational Awareness; Time Pressure</t>
  </si>
  <si>
    <t>Horizontal 60; Vertical 30</t>
  </si>
  <si>
    <t>Airspace Structure; Human Factors; Environment - Non Weather Related</t>
  </si>
  <si>
    <t>We wish to report a near mid air collision (NMAC) that occurred in the traffic pattern of PUW (Pullman-Moscow Regional Airport; Pullman; Washington). The following info contain the 'items to be reported' as recommended by section 7-6-3 (Near Midair Collision Reporting) in Chapter 7 of the Airman's Information Manual. Following these items will be our detailed description of the events that transpired. On a 5 mile left base for Runway 23 at PUW; 4;500 FT MSL. The other aircraft was suspected to be a Piper Cherokee; destination unknown at this time. We had cancelled an IFR flightplan approximately 5 minutes prior to incident for a VFR landing at an uncontrolled field. Prior to cancellation; ATC (Seattle Center) issued an alert for numerous VFR targets in the vicinity of the landing airport. We cancelled the flight plan early so that communications could be established and prioritized with the other traffic. It is unknown what type of flightplan the other aircraft was operating under; but it is assumed that no flightplan was filed. The local altimeter was 29.92 and was retrieved from the PUW AWOS approximately 10 minutes prior to the incident. Detailed weather conditions at altitude or flight level: The entire area was experiencing VMC conditions with light westerly winds. The most recent AWOS report 'wind 280 at 8; visibility 10; sky condition clear; temperature 20; dewpoint 9; altimeter setting 29.92. Approximate courses of both aircraft (climb or descent): our aircraft was on an approximate heading of 015 magnetic levels at 4;500 FT MSL. The other aircraft was on an approximate heading of 100 magnetic; also level at 4;500 FT MSL. At first sighting; the other aircraft was approximately 100 FT away; directly off the left wing. Passengers estimate that it passed behind and below us with soft separation. The aircraft was in sight for not more than 1 second. We made a hard right bank; and the conflicting aircraft likewise made a hard right bank and disappeared behind and under our aircraft. A passenger reported seeing the aircraft at an almost 90 degree bank angle. This picture could have been distorted because of our own bank angle at the time. No injuries. As is typical on a VFR summer day; there were a few small general aviation aircraft in the vicinity of PUW. COE and a few other nearby airports also operate on 122.8 and the pilot not flying was receiving numerous reports from these fields as well handed control of Radio 1 (123.95) to the pilot flying so that he could communicate with local traffic on CTAF 122.8 on Radio 2. The initial call out was made: 'Pullman area traffic; large aircraft; is 25 miles south over the river; descending out of one two thousand feet; inbound for left hand traffic; Runway 23; estimating arrival time in 5 minutes;-any other traffic in the area please advise; Pullman.' There were other aircraft that followed with reports. One was a Cessna 172 that was approximately 5 miles north of Pullman at 4;500 FT MSL. His intent was to cross midfield and join left hand traffic for Runway 23. Another (type unknown) was crossing the field at 6;500 FT MSL; southwest bound for Walla Walla (ALW). At 15 NM from destination and with the airport environment in sight; the pilot flying elected to cancel the IFR flightplan with Seattle Center. The pilot not flying complied with this request and was advised by ATC about numerous VFR targets in the PUW area and to 'have a nice day.' Another call out to Pullman traffic was made at 15 NM (descending through approximately 8;000 FT). Following this call out; the pilot not flying asked the Cessna 172 traffic; who was inbound for Runway 23; what his intentions were. He replied that rather than crossing mid-field; he would 'keep it to the east' for us. At this point the pilot flying and pilot not flying agreed that the best course of action was to 'keep it to the west' and head straight for a left base rather than getting congested in the downwind. This would widen our separationmargin with the other aircraft and speed things along for him to get in behind us. Once the decision was made; this intention was broadcast clearly to the other aircraft. Shortly after this announcement; a transmission was heard from an aircraft departing Runway 23 at PUW. The transmission read '... departing west bound for Moscow'. The pilot flying said 'huh?' because Moscow is east of the airport; not west. A few seconds later; the transmission came back 'correction; east bound for Moscow.' At 10 miles; we were descending through 6;000 FT at approximately 200 KTS TAS and another position report was made: 'Pullman area traffic; large aircraft; 10 miles south of the field; descending out of 6;000 FT; to join an extended left base for Runway 23; full stop at Pullman; estimating arrival in 2 minutes; other landing traffic; what is your position?' The other aircraft responded that they were just east of the field over the city of Pullman and would follow us in. Our aircraft is TCAS I equipped; and was displaying 2 targets in the PUW area. One aircraft was indicating 6;500 FT MSL and another was indicating 4;500 FT MSL. These were the same altitudes being reported by the aircraft en route to ALW and the aircraft landing Runway 23 behind us; and the positions seemed to match up. The pilot flying thinks he remembers seeing another target disappear from the display; while the pilot not flying didn't notice this. The traffic was a concern for the crew so the pilot flying made the decision to turn off the autopilot and enter the pattern slightly higher than normal (4;500 FT as opposed to 4;000 FT). An aural 'TRAFFIC' alert was emitted from the TCAS; but the display only depicted the 2 aircraft. The one at our altitude was behind us and the one at 6;500 FT was very close to us; but 2;000 FT above. As we entered a 5 NM left base; the pilot not flying put his finger on the push-to-talk with the intent of another position report when the pilot flying looked out his left side window and noticed an aircraft (low wing single engine Piper; possibly a Cherokee) heading straight for us at our altitude (4;500 FT). He estimated at initial glance that the aircraft appeared to be 100 FT away. He said something (neither can remember exactly what) and initiated a hard 40 degree right hand bank. Just prior to the bank; as the remark was said; the pilot not flying leaned forward to look out the same window and saw the aircraft at what he estimated as approximately 50 FT away. Neither of the crew saw the aircraft again; but passengers who witnessed the event agree that the aircraft was within 100 FT. They state that it too made a hard right hand evasive maneuver (up to 90 degrees) before disappearing behind and underneath our tail. The pilot not flying immediately broadcast over 122.8 'aircraft over the Kibbie Dome at 4;500 FT are you on the radio???' The pilot acknowledged that he was. The pilot not flying stated 'we made several calls about entering a left base;' to which he replied 'I thought you said you were entering downwind?' Lastly the pilot not flying asked; 'Do you have an operating transponder on board? If so; please turn it on. We have all of the other aircraft on TCAS; but never saw you coming.' He responded 'it is on and we will have it looked at.' The crew and passengers were shaken and startled by the events; but initiated a routine and uneventful landing on Runway 23 at PUW. Upon deplaning; the eight of us shared our descriptions and accounts of the event to get the clearest picture possible of what just transpired. The following list is a collection of these factors: Like many CTAF frequencies; 122.8 is used widely in the area and the crew received traffic reports from numerous airports. Not only was PUW busy this day; but so was COE; Colfax Municipal; and Cottonwood; ID. The radio was very cluttered; and it's possible that either our transmissions; or the transmissions from the other aircraft were blocked. The aircraft targets depicted on the TCAS display provided a distraction that kept eyes inside the cockpit. Particularly when an aural warning is issued; the crew looks to the display to see where the traffic is located. In this instance; it was only displaying traffic above and behind which added confusion to the situation because you shouldn't get aural warnings for those situations. The two aircraft that we were aware of exercised good two-way radio communications with us and others in the vicinity. We all spoke to each other and included each other's positions in our situational awareness. The departing aircraft with whom we had the conflict made one call upon taking off; but didn't speak again even though multiple aircraft were in the pattern. Neither a radio nor transponders are required equipment at PUW; but their proper use would dramatically reduce the risk of incidents such as this. We can't speak for the operational integrity of the other transponder. But there was no TCAS target forward of our position as depicted on our display. We did receive an aural warning; and the pilot flying remembers seeing a target disappear earlier on the arrival; which could indicate an intermittent transponder signal. A sunny VFR summer day can often pose greater threat at an uncontrolled field than an 'at-minimums' day where only IFR traffic is operating. Summer traffic at PUW is often heavy with private pilots and AG pilots who don't always practice proper traffic pattern techniques or radio communications. We hope you find this detailed account of a near mid air collision to be useful.</t>
  </si>
  <si>
    <t>A corporate jet Captain descending for landing at CTAF PUW reported a near miss with an aircraft departing.</t>
  </si>
  <si>
    <t>Hydraulic Main System</t>
  </si>
  <si>
    <t>Captain; Check Pilot; Pilot Flying</t>
  </si>
  <si>
    <t>Flight Crew Air Transport Pilot (ATP); Flight Crew Flight Instructor; Flight Crew Instrument; Flight Crew Multiengine; Flight Crew Sea</t>
  </si>
  <si>
    <t>Flight Crew Last 90 Days 126; Flight Crew Total 8320; Flight Crew Type 3300</t>
  </si>
  <si>
    <t>Aircraft Equipment Problem Critical; Ground Excursion Runway</t>
  </si>
  <si>
    <t>I was piloting a Citation X+ business jet. I was acting as pilot in command and flying the aircraft from the left seat. My First Officer was acting as second in command and monitoring from the right seat. We departed on a beautiful morning with 9 passengers. We departed with 10;300 lbs of fuel for the 1 hr 15 min flight (estimated 3400 lb fuel burn); 1800 lbs of passenger weight; and 270 lbs of baggage weight. Weather at ZZZ was forecast to have southerly winds with an overcast layer that was to quickly burn off. As we approached ZZZ; we realized the overcast was still lower than forecast which would require an instrument approach to get through the layer. We requested vectors for the VOR rwy XX approach; with the plan to level off at traffic pattern altitude once visual and circle to land on the longest favorable runway. All of this went smoothly and we were well prepared for the approach.Once established inbound; we began configuring for landing. Flaps were selected to 2 (full flaps is 3 which we were planning to set later); and the gear was selected down. Shortly after the gear was confirmed down and locked (approximately 10-15 seconds) we received an amber CAS (Crew Alerting System) message alerting us 'HYD VOLUME LOW A'. The Citation X has two independent hydraulic systems; with A being the most critical as it operates the gear; wheel brakes; and nose wheel steering... all of which have non hydraulic backup systems. We immediately leveled and called ATC to request termination of the approach and vectors for ZZZ1. ZZZ1 was ideal because it had much longer runways; good weather; and a Service Center. Knowing that the A side hydraulics controlled landing gear actuation; we left the gear extended and flaps set in position 2. ATC gave us a heading of 060 and an altitude of 5000 ft. We flew slow (170 kts) towards ZZZ1 and ran through the appropriate checklists. The first checklist; for the loss of hydraulic volume; had us unload the appropriate pump and pull the PTU (Power Transfer Unit) circuit breaker so the PTU wouldn't adversely affect the remaining B side hydraulics. We were then directed to the checklist for landing procedures with no hydraulic system A pressure. Flaps 2 was the maximum flap input allowed and normal flap 2 landing distance was to be increased by a factor of 1.7. Our normal flap 2 distance was computed to 3310 ft and increased with the appropriate factor to 5630 ft. We chose the runway which was nearest the service center. Our landing weight was to be just under 30;000 lbs. We considered reducing our weight further; but reduction in distance required wouldn't have been very significant. Our computed Vref speed was 134. Braking was going to be accomplished via a pressurized nitrogen bottle which is used in lieu of hydraulic fluid. The biggest disadvantage with this system is that it doesn't allow for anti-skid braking. I've been attending recurrent simulator training events twice a year for [many] years on Citation models. They all use the same nitrogen system and its imperative during simulator training that you ease back on the braking handle gently and smoothly or the wheels will lock up; resulting in blown tires and lateral runway excursions at high speed. After the airplane slows to 80 kts or so; the handle can be pulled more aggressively and the airplane comes to a stop within the computed landing distance. Pilots are also trained not to release or pump the handle as nitrogen pressure will be expelled overboard. A single smooth and steady pull is what is ingrained and also advised in the checklist. Because of this; we called and explained our situation requesting that they be prepared to meet us on the runway with a tug to pull us from our stopping point to the Service Center; as we didn't want to let go of the handle. We also let ATC know of the situation and requested that emergency vehicles be standing by to assist if need be. Most X pilots are also aware of a runway excursion which happened at JFK where the crew had to utilize the backup system and deployed the right thrust reverser (with thrust; which is prohibited); resulting in a high speed lateral excursion and major aircraft damage. With this on our minds; and an additional 3000 ft of runway available; I elected to leave the right thrust reverser and speed brakes stowed. I didn't want to impede directional control as I felt that we had more than sufficient runway available and the landing distance calculations are not based on the usage of either of these systems anyway. I also train with leaving them stowed and it's never adversely affected the stopping performance; but the thrust reverser in particular can adversely affect directional control. My primary focus on landing was to not lock up the wheels (again; no anti-skid protection) and to keep the airplane tracking straight. My training experience led me to believe the braking system would be more than adequate with the runway we had available. As we joined final approach; I noticed my speed was a little fast... in the 150 range. I only fly flap 2 approaches in training; so it took a little while to find a power setting which kept us close to Vref. The pilot monitoring gave a 'ref plus 10' call at 100 ft and I pulled the throttles back to idle. The flare and touchdown were smooth; if maybe a little long. As soon as the nose was grounded; I reached for the emergency brake handle and applied smooth and steady pressure. The airplane did not seem to decelerate much. At the midpoint of the runway; I began increasing pressure; but again did not feel the responsiveness that I was used to in the simulator. The aircraft gave a 'three thousand' foot call to announce runway remaining. I now pulled much harder and the airplane finally began to slow; but did not ever lock up the wheels or provide the aggressive braking that I was accustomed to and expecting. With 1000 ft remaining; it was clear that we were going to roll off the end; but we had lost enough momentum that I knew there would be no damage; other than to my pride. It felt akin to sliding on an icy road; when you know you're not getting stopped but that you'll not hit anything either... just along for the ride. The nose wheel has accumulator pressure to provide limited steering inputs; so I used the tiller to avoid edge lighting and the ILS structures straight ahead. I veered slightly left and the aircraft exited the end of the asphalt at maybe 10-15 mph. We rolled through a layer of gravel separating the asphalt from the dirt and came to rest in a grass field approximately 15 ft from the edge of the pavement. Vehicles were on the scene and Cessna also responded rapidly. The PM escorted the passengers from the aircraft while I secured the cockpit. There were no injuries; dents; or even scratches on the paint. Surprisingly; passengers were all smiles as they exited the aircraft and the whole event began to feel surreal. Despite the positive outcome; I still had a pit in my stomach that we must have done something wrong. Pride was getting the better of me. The hydraulic leak was the result of a failed O-ring in the slat control valve. When we retracted the slats after departure; fluid began leaking at a slow rate. It did not leak enough in the first 45 minutes to get noticed; and during the last 45 minutes we were so busy preparing for our approach and circling procedure that it wasn't noticed either. The CAS message doesn't alert the crew until it reaches 16%. The flight parameter data was downloaded from the aircraft's monitoring systems. It showed that we did in fact land a little fast... 6 kts over Vref and approximately 500 ft beyond the normal touchdown zone. [We] also felt that the landing weight contributed to our difficulties stopping the aircraft. The checklist makes no mention of landing weight limitations outside of the normal structural weight. There were a couple of pilots present who acknowledged that the simulator training promotes cautious use of the brake lever due to it's propensity to blow tires and felt that it may not be an accurate simulation of the system. We left the meeting in agreement that if the simulator isn't accurate; then pilots need to be educated on how to actually operate the handle as it's intended; since they'll only have a few seconds to recalibrate their rooted habits when they actually need to use it (8 seconds from our nose wheel touchdown to departing the runway). We also urged them to reconsider the 1.7 factor if it is based on maximum braking and being perfectly on speed to which they agreed to consider. Lessons learned and objectives going forward:First and foremost; Citation pilots need to be educated that the emergency brake system does not produce the results that pilots have become accustomed to during simulator training.  I will hold a safety meeting within our department to explain the event with our own company pilots; so that they know what to expect and what they could do to help themselves out in a similar scenario. Namely; go slow. I feel that we were plenty prepared for what we expected to happen; but not well prepared for the unexpected... which had a much higher possibility of occurrence; given the circumstances. If I had it to do over; I would have requested a holding pattern north of ZZZ1. I would have taken 30 minutes or more to burn off excess fuel; brief a plan of action if everything works out as expected; discuss what's likely to go wrong and a plan of action if it does; and also a plan of action if things go horribly wrong. We advised ATC of our situation and intentions; but we could have gone deeper. I'd take that time to call our operations and maintenance team so that everyone is aware of what is happening and to expect our call upon landing for either good news or bad news. I'd give consideration to even longer runways; even if they're inconvenient for passengers or maintenance. However; given the close proximity to water that most nearby airports are; I'm not sure they'd be as preferable as ZZZ1 was. Rolling into the water at another nearby airport would've been very bad news. Lastly; I'd fly the approach as precisely as possible and touch down with as much remaining runway as possible so that my performance can't be judged or cited as a contributor to a potential incident.Despite the very fortunate results of this incident; there is always room for improvement.There is a very unique opportunity for myself and many others in the Citation community to learn and grow from this experience.</t>
  </si>
  <si>
    <t>C750 flight crew reported a hydraulic failure that required use of the emergency brake system on landing which did not slow the aircraft enough. This resulted in a runway excursion of about 15 ft.</t>
  </si>
  <si>
    <t>Flight Crew Last 90 Days 31; Flight Crew Total 153; Flight Crew Type 153</t>
  </si>
  <si>
    <t>I am submitting this report because there appears to be a good deal of ambiguity in the FARs regarding operation without an alternator or lights; or at least widespread misunderstanding of the legality of flying in this situation even among people far more experienced than I; to the point where I am; even now; unsure whether I had my I's dotted and T's crossed on this.I had flown an early-70s Cessna 172 from my home airport (class E) to an airport in class D airspace; about 1 hour away. I spent the afternoon in town; and upon returning to the plane for the trip home; discovered that I had forgotten to turn off the master switch upon exiting the cockpit earlier. The starter would not engage; but the FBO had equipment to jump-start the plane and we got it going. The ammeter showed strong charge and everything looked good at this point.After exiting the class D; I requested a frequency for flight following. Radar contact was established. About 5 minutes later; during a routine scan of the instrument panel; I observed the ammeter showing discharge. After cycling the alternator switch a few times; I concluded that it was not coming back. At this point; I considered what to do: it was still day but it was late in the day; there were scattered thunderstorms approaching my destination (home airport); and I believed the battery to be not fully charged. I was uncomfortable with the risk of proceeding in this situation; and notified center of the alternator issue and my intent to return to the departure airport. Upon handoff back to tower; I informed them of the reason for my return and was immediately cleared for landing. I landed and shut things down without incident.I then used my cell to call the on-call person in charge of taking care of maintenance (also a CFI) from the place I rented from. He asked a few questions; including pointing out I hadn't checked the alternator circuit breaker -- and indeed it was tripped. By this time; however; I was uncomfortable with the risk of a night flight: questionable electrical system; and thunderstorms even closer to the destination; so I spent an unplanned night near the remote airport. The CFI had suggested this; in fact; after I explained my reluctance to fly back at night in these circumstances: spend the night there; start it up in the morning; use my radios to get out of the class D and then shut off the electrical system for the rest of the flight back (which would be entirely in class E and G airspace) - and meanwhile hope the alternator comes back to life in flight; which he thought to be reasonably likely. I consulted my memory of the applicable FARs - noting the alternator not being on the 'TOMATO FLAMES' acronym that many pilots are taught for day VFR required equipment. I knew radios to be optional once I was out of the class D; and I also believed lights to optional for day VFR (again; not part of TOMATO FLAMES or similar).The next morning; I again needed the FBO's assistance to start the plane. I found no charge on the ammeter even after resetting the circuit breaker. I proceeded to fly back to the home airport; shutting down the electrical system after exiting the class D airspace - the plan the CFI had suggested and supported. I turned it on every so often to check AWOS; and again near the destination airport because I wanted the safety of communicating on CTAF; even if it wasn't legally required. I made the decision to only use 10 degrees of flaps; since I was unsure they'd go back up if they went down. I landed at the home airport without incident; with working radios. I had filed a VFR flight plan; and was also confident of my ability to navigate in day VFR; being both familiar with the area visually and having multiple forms of battery-operated electronic and paper navigation backup in the cockpit; as well as a handheld air band radio; all of which I knew to be charged and operational.Sometime after this incident; I got the notion that I wanted to understand the applicable FARs on this more fully for myself.I considered the legality of flying without lights in day VFR; and believe I was OK under FAR 91.205 due to the plane being older than 1996. 91.209(b) is vaguer; however the 'interest of safety' exception seems to be applicable; since I judged the safety of CTAF at the destination to be more important than strobes in the usually-deserted airspace en route.91.213(d) gets more confusing - I wondered; should I have placarded the alternator INOP? I hadn't even thought of 91.213 in this context at the time -- the scenarios I was usually pitched for 91.213 involved instruments and such.I reviewed the situation with several other pilots and got conflicting advice - all of them were CFIs; or held commercial or ATP certificates. One mentioned the POH list of required equipment; which this particular plane did not have in its POH -- but which I also hadn't thought of. Newer Skyhawk POHs do seem to have a list of required equipment; which lists the alternator; and this is perhaps obliquely referenced by 91.213(d)(2)(i). Another mentioned the TCDS; which I had never even heard of. Different CFIs disagreed about the legality of flying with the strobes or beacon off during day VFR; about the legality of flying with the alternator as it is; about how to disconnect or placard the alternator INOP (and even whether that was necessary). Most agreed; however; that I acted in a safe manner even if they didn't agree on the technical legalities; often saying 'it's what I would have done'.During the training for my private pilot's license; which occurred at a part 141 organization with a well-deserved reputation for being 'by the book'; I heard a story of them flying back a 172 of similar vintage to their home from about 6 hours away with a broken alternator; turning power on only to make radio calls when landing to refuel.During the course of my training; I was required to have a working knowledge of 91.205 and 91.213. I was never; however; required to use the equipment list in a POH or even shown it. I had never even realized it was there. Although that school had a fleet of 172s of various vintages; perhaps the fact that my checkride occurred in the oldest -- one which didn't have this in its POH -- exacerbated things. Moreover; the story of flying that plane home (with the apparent approval of the chief flight instructor at the school); as well as the suggestion from the CFI I called; led me to believe this was a safe and normal action in this circumstance.Further discussion yielded additional points that I have often seen ignored in the rental GA fleet: that inoperative landing lights or nav lights should be placarded INOP (these are typically; at best; recorded in a squawk log until they are fixed; I am among the more meticulous about preflight; and often notice them in my preflight inspection. It seems people routinely fly in day VFR without checking these things or placarding them INOP.)I strive hard to be diligent for safety and legal compliance; and was surprised at how easily I found myself in a situation where I may have inadvertently violated FARs. I am a person that has canceled a flight I expected to have a night component due to discovering an intermittent nav light during preflight in daylight hours -- and still I missed this.Contributing to this incident:There are several items on the post-flight checklist that are usually not applicable (tying the plane down; inserting a gust lock; etc) and as I skipped through those parts of my checklist; my eye skipped right past the 'master switch off'. I would normally have heard the gyros still running upon exiting the plane; but didn't this time due to a jet with a noisy APU running right next to me on the ramp.  I also operated by an appeal to authority; thinking that the CFI I called; and the example story I heard during training; represented a more accurate picture than I; a low-hour private pilot; had.This sense was exacerbated because I had known; both through my own observations and comments from other pilots; this particular CFI to be very careful about safety and by the book about regs - both traits I strive to maintain in myself. I did have the presence of mind to do a cursory validation of the CFI's suggestion (TOMATO FLAMES and such); but likely in large part because of his advice; did not bother looking up the relevant FARs at the time.Corrective actions:It is clear that widespread confusion exists on the question of flying without an alternator or with inoperative lights; particularly in older planes. There is disagreement about the need to placard burned-out lightbulbs for a few days; and they frequently aren't. If even many CFIs disagree; it seems an opportunity for the FAA to clarify things. 91.213(d)(2)(i) and (ii) in particular seem to be cause for confusion (for instance; how can someone on the ramp by a plane with a questionable alternator evaluate the 'applicable airworthiness regulations under which the aircraft was type certified?') The use of equipment lists in part 91 operations seems to be generally forgotten; bypassed during training; and not covered using memory devices taught to student pilots. The complexity of the regulations makes it hard to apply when presented with a need to make a decision in the field; and is likely a contributing factor in incidents like these.Checklists that have a number of items that are normally skipped pose a risk to skipping more important items. I will be designing my own checklist with these often-unnecessary items in their own section so as to minimize the chance of this happening in the future for me.Discussion of human factors (such as impulsivity; macho; anti-authority; resignation; etc.) often highlight anti-authority attitudes; but do not highlight the risk of the opposite: appeal to authority. Perhaps that risk is less; as hopefully pilots with more ratings or hours legitimately know more than less-experienced pilots. However; when we get advice; or see someone set an example that we mimic for perhaps years; we can short-circuit the evaluation process and make poor decisions as a result. Had I known my flight without an alternator to be illegal; or even suspected it likely to be; I would never have made it. Would I have questioned it more deeply if the CFI hadn't given it his blessing? I'm almost certain I would have; but there's of course no way to tell. What is certain is that the explicit blessing from that CFI; as well as the example from the flight school; served to allay my concern about the legality and I then focused my thought-process mainly on safety. I would have ignored the CFI's advice if I considered the flight unsafe for me; but I can't say everyone would have - and few routinely fly with as many portable backup systems as I do; and that particular CFI could not have known how familiar I was with the area visually.</t>
  </si>
  <si>
    <t>C172 pilot reported being unsure of his compliance with FARs regarding operation without electrical power.</t>
  </si>
  <si>
    <t>Air Traffic Control Time Certified In Pos 1 (yrs) 16</t>
  </si>
  <si>
    <t>Airspace Violation All Types; Conflict Airborne Conflict; Deviation - Procedural Clearance; Deviation - Procedural Published Material / Policy; Deviation - Track / Heading All Types</t>
  </si>
  <si>
    <t>Human Factors; Procedure; Aircraft</t>
  </si>
  <si>
    <t>Aircraft X; conducting; as I understand it; air sampling research over the front range of the Rockies in the vicinity of Denver; was flying north-south lines west of the city. These lines take it across busy departure and enroute corridors at an altitude that puts it in potential conflict with eastbound departures out of ski country airports; as well as east and westbound enroute aircraft. Because of its proximity to the Denver International Airport; the airspace is complex; at the time of the event both aircraft were less than five miles from a point at which four sectors intersect. This area requires frequent coordination between those and several other sectors in near proximity. Most of Aircraft X's route was contained in Sector 61's airspace; so I think Sector 7; at which 61 was combined; kept communications with Aircraft X and pointed the aircraft out to the other sectors. I received a point out on Aircraft X; but did not request specifics about what the aircraft was doing as we had seen these operations for a week and knew in general how they operated; although; please note this point; the aircraft does not adhere to flight planned lines and; as I now know; can be unpredictable. I don't know; even had I requested details that I would have been prepared for what Aircraft X did. Aircraft Y departed ASE; a ski country airport; eastbound to TEB. The aircraft's route took it just north of Sector 14's boundary with Sector 5 before it entered Sector 34's airspace just north of Sector 61; with Aircraft X northbound in 61's airspace. Sector 5 cleared Aircraft Y to FL330 below a westbound aircraft at FL340 and handed off to me. I took the handoff and immediately initiated handoff to 34; utilizing Automated Information Transfer procedures; as we often do in that area; thinking Aircraft Y would not clear the opposite direction in time for me to issue further climb before 34's airspace and avoid conflict with Aircraft X. Aircraft X; in the meantime; turned northeast and appeared no longer to be a factor. I will also say that I expected Aircraft X would proceed further north then he did in the end. Aircraft X was nowhere near his flight-planned route line; being some sixty miles north of a line that went south; then west and north; and Aircraft X was northeast-bound away from it. At this point; with Aircraft X northeast bound and Aircraft Y climbing better than I ordinarily expect; it looked as though there was no reason to keep Aircraft Y low. I stopped the handoff to 34; requested control for climb from 5; referencing the opposite direction traffic; and issued clearance to FL390 when it was no longer a factor. Although I had kept the data block on my scope; I was not watching Aircraft X carefully as he was now some ten miles from my airspace; northeast bound away from it. Aircraft X took a hard left turn and the two aircraft were nose-to-nose with Aircraft Y leaving FL343 for higher. I did not see the conflict until conflict alert activated; at which point I cleared Aircraft Y to turn left heading 360 and descend and maintain FL340. I received no response; so I transmitted again; this time instructing Aircraft Y to turn left heading 360 and 'start turn now.' Given that Aircraft X appeared to be in a hard left turn to proceed south on another line; and that I wanted Aircraft Y to respond immediately; and that our altitude information lags the actual altitude; this seemed the likeliest course to keep the aircraft apart. Aircraft Y read back the turn clearance; although the compliance was not as expeditious as I could have wished. Possibly because he was climbing it took time to configure the aircraft for the turn? [In the] meantime; Aircraft X appeared to take no action whatsoever to mitigate the situation; and continued to join and fly a southbound line. When I turned Aircraft Y on course he acknowledged and stated he had seen his traffic on TCAS. By this time he was in 34's airspace and I was too busy to pursue the matter further so I issued frequency change to 34 and continued working. I do not know; therefore; what role TCAS may have played in this event. Neither pilot appeared to respond to a Resolution Advisory or take any action other than as instructed. I don't know if Aircraft X was even aware of the situation; or if sector 61; or whoever was working Aircraft X; took any action. I did not have time to coordinate with another sector as the situation; being a head-on conflict; occurred in a very short time. 1) Aircraft X's difficult-to-predict movements create problems in predicting conflicts. Conflict probe in EDST becomes useless.2) Traffic was moderate; mostly concentrated in the middle of the sector; with complaints about ride conditions at all altitudes. Between the concentration of the traffic in a small volume of the airspace; including what; under other circumstances; would have been a beautiful 'field goal' involving four aircraft at FL360; complexity was moderately high and my attention was necessarily drawn to the center of my sector; away from the eastern corner where the conflict was developing.3) After review; I have to say I think 61 failed to perform a required point out that likely would have brought my attention to the situation. This is not to absolve myself of culpability in the event; but 61 pointed Aircraft X out to me when the aircraft was well south of my sector northbound. Once the aircraft turned northeast and headed away from my sector; it was far enough (about ten miles) that another point out would have been required once it turned back toward my boundary. I retained the data block on my scope; as mentioned above; for obvious reasons; but it would have been within the scope of my operational responsibilities to have dropped it.4) I was alone on the sector. I think the workload was enough to justify a D-side; although I don't know how easy it would have been to assess that in prospect rather than retrospect.5) Aircraft Y may not have responded to my first instruction because it was 'stepped-on' by someone asking about rides. There was some frequency congestion due to traffic volume and ride conditions.6) As I don't know exactly how TCAS may have played a role in the event; I don't know; for instance; if it may have delayed Aircraft Y's response to my instructions.7) I am old; and wonder if age related decline might be a factor. I have not experienced a spate of such incidents or any obvious signs of serious derogation in my control abilities; but; as this is my first operational error in over twenty-five years as a controller; I have to consider the possibility this is a sign of lessening awareness. Certainly; as I have gotten older I have noticed a greater impact from our irregular schedules on my alertness and sense of well-being.8) Four sectors; 5; 14; 34; and 61; were watching both aircraft; and none apparently saw the conflict before it started flashing on the scope. The complexity of coordination between sectors in that area may have inhibited full communication.9) Had I followed my original inclination and handed Aircraft Y off to Sector 34 at FL330; no untoward event would have occurred. Aircraft Y would have remained at that altitude for another forty miles or so until clear of Aircraft X and then gotten higher.10) Its possible getting more information when Sector 61 initiated the point out would have altered my decisions. I don't know how involved the Controller was in ascertaining Aircraft X's course or in exercising positive control over the aircraft's heading; so I can't assess how useful the information would have been.11) A timed climb or vector north would have ensured Aircraft Y remained clear of Aircraft X regardless of how Aircraft X flew. At the same it may have seemed like over-controlling; but; considering Aircraft X's unpredictable behavior; it would have been safer.12) Sector 61's using proper point out procedures likely would have prevented the loss of separation. This is a good demonstration of why those procedures exist in the form they do. It also brings up an important issue: Point out procedures have become sloppy in general; particularly in areas where they are frequently required; with some controllers attempting to use hand offs as a substitute for calling with point outs; or sending a data block with no verbal coordination. I wonder if this event is an example of laxity arising out of a general sense that the formality of proper point out procedures is unnecessary. On the one hand; we need to be able to support missions like Aircraft X's. On the other; we operate in an environment of positive control; in which aircraft operating in an unpredictable or random manner need to be contained in protected airspace or kept well clear of other aircraft. Aircraft X would mitigate the risk of this operation if it filed an accurate flight plan the aircraft could actually follow; and ensured that the pilot did follow it. The flight plan could be structured in such a way; using way points; as to make it modifiable during the operation without excessive disruption to Air Traffic Control. As it is; with a flight plan that appears not to include provision for the aircraft's airspace requirements in turns; and pilots who do not seem to be bound to follow their flight plan in a rigorous way; we have a random operation occurring in the middle of busy airspace at a very inconvenient altitude. Assuming such an operation continues without modification; treating it as such; like; say; random refueling; will cause controllers to give Aircraft X a much wider berth and separate from it by altitude or vectors wide; as I ought to have done. Controllers need to be rigorous in their coordination and application of proper procedures for transfer of radar identification. This is the usual ongoing issue. It's possible a d-side would have distributed the workload and allowed me to see the developing conflict sooner; or would have seen it her/himself; thereby avoiding the loss of separation. Workload contributed to this event; although; as I say above; I don't know that it was obvious at the time.</t>
  </si>
  <si>
    <t>ZDV Controller reports of a conflict at altitude between two aircraft causing a loss of separation.</t>
  </si>
  <si>
    <t>Flight Crew Last 90 Days 6; Flight Crew Total 1250; Flight Crew Type 1000</t>
  </si>
  <si>
    <t>Partial Power Loss on departure - Aircraft X I operated/flew .7 hours in Aircraft X; a PA28-180. The plane had not flown much and had not been operated for days; per the owner. The current owner had purchased the plane and had at one time flown it frequently including cross country trips. Recently he had stopped flying it and I believe he was not a current pilot at the time we met him.[The airport] is a tower controlled. The area around the airport is a combination of commercial and residential structures. The far end of runway; has a chain link fence separating the runway from a roadway and a small dirt lot; followed on departure westbound by commercial and residential buildings. There are no available locations for emergency landing other than Interstate as a possibility to the southwest and a golf course located a half mile north of the airport but at about mid-field.I was at [the] airport with a friend who was interested in purchasing the aircraft from the current owner. I have around 1000 hours of flight time as Pilot in Command (PIC) in PA28 models; and my friend had asked me to accompany him for the purchase evaluation. A pre-purchase inspection; which did not include a test flight; had been conducted earlier in the week by a certified A&amp;P IA; and we had flown to look at the airplane in person and if deemed acceptable to fly the airplane and complete the purchase.We met the owner and performed a pre-flight inspection with the owner. Fuel levels in each tank were below the fuel tank 'tabs.' The tabs indicate approximately 16-17 gallons in each tank. After completing the pre-flight and briefing our plan for the evaluation flight; the owner taxied the airplane to the fuel pump and I added 9 additional gallons of 100LL to the left wing fuel tank. I visually verified the amount of fuel and took the left seat in the airplane. The owner took the right seat and my purchasing friend sat in the back seat. During the initial startup and subsequent startups; I noted that the electric fuel pump was operating and making normal operation sound.The engine started normally and idled and ran smoothly at all speeds. On run-up; magneto checks resulted in normal drops and smooth operation; with no indication of magneto problems or spark plug fouling. Carb heat operation was normal and static RPM was observed at about 2200 RPM; which seemed a bit lower than usual but not exceptionally so; as I have seen similar aircraft with static RPM speeds in runup anywhere from 2200 to 2350 RPM.After safety checks and runs; we configured the aircraft for takeoff (fuel selector on left tank and electric fuel pump was on) took [the] runway for departure. The aircraft accelerated normally and lifted off the ground normally and as expected. The winds were from the right (north) at a few knots. After passing the far end of the runway and at approximately 400 feet AGL; I noticed a slight stumble or power reduction in the engine; and then the power returned to normal. The total RPM loss was probably approximately 100 RPM and could be felt and heard. The total time of reduced power was around a half second followed by another small drop of less than 1 second before returning to normal. We continued and flew a right hand pattern; and landed normally. We taxied back to [the] runway and prepared the airplane for a second departure. I checked the mags briefly before entering the runway. Upon departure roll; as the aircraft passed through about 55mph; I felt and observed a significant drop in engine power. I immediately notified the tower I was aborting the takeoff; pulled power and applied aft elevator control to slow the airplane on the runway. We exited the runway at Taxiway F and I taxied the airplane to parking.I told the owner what had happened and why I had aborted. He told me that on the first departure he had not noticed any power loss or engine change. My friend in the back seat said he can definitely noticed the power drop on both the first departure and the second aborted departure. We removed the cowling and looked for anything unusual; but did not note any anomalies visually. We discussed the situation with the mechanic at the shop on the field; where the airplane has been maintained by that mechanic. We decided to again drain fuel at the three sump fittings to validate there was no water or debris visible (there was not). We then decided to take the aircraft to the sunup area and perform several full-power extended static runs to evaluate the engine running. We decided that after the runs; we would determine if we would ask the tower for permission to conduct high speed taxis on the runway.We conducted several full-throttle run-ups of the airplane; and observed no loss of power or engine hesitation. The static RPM was around 2200. I noted that the fuel pressure would vary somewhat between middle of the range (6) and lower; closer to zero (the but still a positive value; approximately 1-2 on the non-labelled portion of the scale). I verified magneto checks were normal; that the fuel selector was set correctly for the left tank (note that this aircraft is NA for the recent fuel selector placard AD). We operated with the electric fuel pump on and off; with no significant change in pressure reading. I again checked carb heat and verified it was correctly operating and leaned the engine to stumble to verify mixture controls were operating correctly. I applied carb heat and successfully leaned the engine with carb heat applied to verify power increased with leaning. We reconfigured the airplane for runway operation and requested high speed taxis from the tower.We conducted four high speed taxis; with no noticeable reduction of power during each pass. On two of the high speed taxis; I asked the owner to use his phone to record video of the tachometer and fuel pressure gauges so we could look at them if needed. After completing the four high speed taxis; we again returned to the ramp and parked. I decided that given the lack of issue on the multiple runs and four high speed taxis; I was willing to fly the airplane in the pattern; but I preferred to do so alone. I verified sufficient fuel was in both tanks visually and taxied for another set of run-ups. The run-ups were again normal and I requested a departure from [the] runway. The winds were now out of the southwest at about 6-8 its (close to straight down the runway). Upon the first departure; the plane climbed quickly and under full power. I carefully watched the tachometer and listened to the engine. At about 500 ft AGL I detected a very slight and momentary reduction of RPM; approximately 50-100; and a return to full power. I landed the airplane and taxied back to [the] runway for another departure. Upon departure; the aircraft left the ground quickly with the headwind and light load. I climbed to about 150 feet and the aircraft suddenly lost partial power. At this point the aircraft was somewhere close to mid-field over the runway. My initial determination was that if power did not return the aircraft would have no option but to land off airport; but that there would not be many options given the low altitude and buildings all around. I checked airspeed was safe and lowered the nose to maintain airspeed I saw a commercial building area straight ahead; across the street from the end of the runway; and determined I would have to point the airplane in that direction. For a moment I has resigned to a forced landing or crash. However; my though them immediately changed to recognize that if I had to crash I should do so on the airport if possible to limit damage and injury to others. I immediately cut the throttle and pulled on carb heat; quickly pulled full flaps on the manual flap bar; and pushed the nose down. The aircraft was slow enough and the configuration allowed it to descend to the runway quicker than I anticipated; probably due to the headwind. It quickly became apparent that I should be able to at least tough down on the runway; although I was not sure if I could do so in time to avoid running through the fence at the end of the runway. I slipped the airplane and flared; landed the airplane quite long and applied the brakes. I called abort on the radio and I was able to get the aircraft to slow and stop just before the end of runway pavement. I taxied off the runway; and called ground control and taxied to parking.Upon parking I notified there owner what had happened and that in my opinion the aircraft was not airworthy and that no one should be flying the airplane until the cause of the issue had been determined; verified and addressed by a mechanic. It appeared; based on experience that day; that the engine was having problems with partial power loss of varying amounts in the departure phase of flight; with sufficient fuel in the tank each time; and each time in a slightly nose high attitude. On the ground in a level attitude the issue was not reproduced.The owner showed the two videos he had made during the high speed taxis to the mechanic. In the videos; one can see the pressure drop off each time and in one case the pressure drops abruptly to zero. The mechanic said he predicts there is a problem with the mechanical fuel pump but said he would need to troubleshoot the full fuel delivery system including pressure tests; and determine how to address. We parked the airplane in the tie downs and left the airport. We delayed the purchase and the parties agreed that they will wait until repairs have been made and the issues cause determined and verified as having been addressed. Aside from there obvious problem of the partial power loss as noted; the aircraft flew well and as expected.In hindsight; I recognize that the power degradations occurred in a nose high attitude that cannot be easily or effectively reproduced on the ground. Realizing that; it would have been a smarter decision to not conduct the final two flights in the aircraft; and that the better decision would have been to park the aircraft and require the mechanic to determine what the issue was before being willing to fly its again. The pressure of having traveled to another state for an aircraft purchase; combined with the fact that a significant expense had already been incurred through pre-purchase inspections and airline ticket and hotel costs; likely influenced my judgment in deciding to fly the airplane. Evidence of this is my desire to not carry the other two people with me on those flights; which shows I was concerned to some extent about potential risk which I did not have to take. This experience will cause me to think twice in the future about the decision process and about not allowing that sort of natural emotional influence to compromise my decision making process.</t>
  </si>
  <si>
    <t>PA28 Pilot reported partial power loss on a pre-purchase flight check.</t>
  </si>
  <si>
    <t>MD-82</t>
  </si>
  <si>
    <t>Flight Crew Last 90 Days 165; Flight Crew Total 18300; Flight Crew Type 10800</t>
  </si>
  <si>
    <t>Fatigue; Confusion; Situational Awareness</t>
  </si>
  <si>
    <t>Air Traffic Control Fully Certified; Flight Crew Multiengine; Flight Crew Instrument; Flight Crew Flight Instructor; Flight Crew Commercial</t>
  </si>
  <si>
    <t>Air Traffic Control Military 3; Air Traffic Control Radar 20; Air Traffic Control Supervisory 15; Flight Crew Last 90 Days 200; Flight Crew Total 1800; Flight Crew Type 200</t>
  </si>
  <si>
    <t>Other / Unknown; Fatigue</t>
  </si>
  <si>
    <t>Ground Excursion Taxiway</t>
  </si>
  <si>
    <t>Environment - Non Weather Related; Airport; Human Factors</t>
  </si>
  <si>
    <t>I was taxiing slowly [after clearing the runway] while First Officer was accomplishing the After Landing Checklist and calling ATC to cancel IFR. As we proceeded onto Taxiway C; there was a question of where we were to park and the location on the airport of the FBO. The First Officer attempted to contact the FBO via Unicom; and received no reply. We taxied past two spurs leading to ramp areas before we noticed two charter buses parked on the dimly lit ramp with their running lights on. It was then that we realized we had missed the ramp entrance for parking. I stated we would continue further down the taxiway; and asked the First Officer to help determine a return route; and briefly referred to the airport diagram. Approaching the intersection of the taxiway and [the parallel runway]; I glanced and noted a large gap in the blue taxiway lights on the left side and stated that it appeared we would have room to maneuver for a 180-degree turn back on the taxiway. At approximately 90 degrees into the turn; I was startled to see that the gap in the blue edge taxiway lights was not a hard surface as I thought but frozen grass. Before the aircraft could be stopped; the nose wheel exited the taxiway. Steering in a left turn was significantly diminished; almost impossible; and Captain made the decision; the First Officer agreed; that there was adequate clearance to continue forward across an approximate 50 foot width of frozen ground onto an adjoining ramp. Parked to our right on this ramp was a citation jet; and as we neared the hard surface; two individuals exited the citation. The First Officer opened his side view window and using hand signals along with leaning out and visually clearing the right side; the aircraft was maneuvered safely past the citation with assistance from the individuals on the ground; remaining clear of the hangar on the left. While maneuvering; I was continually cross checking power settings; monitoring the First Officer's hand signals; and visually checking the aircraft's left side clearance. When the First Officer indicated it was clear to begin a right turn; I noticed another individual standing to the left near the building/hangar who had not been there prior. At no time during the maneuver onto this ramp did we see any of the individuals on the ground signal for us to stop; it appeared they were willing to help us clear the area and get back onto the ramp surface. After completing the right turn around the citation jet; we exited the ramp; rejoined the taxiway; and proceeded to the parking area without further incident.Human Factors: 1. Time of arrival was near 1 am; and even though the Captain had been to this airport one time previously flying in this type of aircraft; it was approximately two years earlier. The First Officer was unfamiliar. One of the difficulties we soon discovered with this airport; late at night during winter operations without snow cover; was the lack of distinguishing visual cues between the surface movement areas and frozen ground; especially during a very dark; overcast night. While the airport is more suited for general aviation and business aircraft; the majority of the Captain's extensive FAR 121 experience was at air carrier airports no less than 7;000 FT runway length and parking at terminal gates. However; the safe operation of an MD80 aircraft into a GA airport that was not really designed to handle this type of aircraft brings about a new set of challenges that I have little experience with. This led to a misconception of adequate taxiway clearance for a 180-degree turn in a very tight area. Under more familiar circumstances; this choice would have never been an option nor considered in favor of an alternate taxi route; even if it meant taking a few extra minutes on a circuitous taxi around the entire airport.2. The First Officer had been recently hired; had 1;800 hours total time; and had only logged approximately 200 hours in the aircraft. At my previous domestic airline; I was flying with First Officers who had significantly more total flight time (no less than 5;000 hours); who were from a variety of flying backgrounds; and who didn't need to be watched over 100% of the time and/or given instruction on a routine basis. That is not the case at my current supplemental airline. On this trip; the First Officer's lack of FAR 121 experience and minimal recency of flight experience created an environment where my attention was further divided; acting more as a flight instructor rather than as Captain/PIC; which in of itself is stressful and fatiguing. Contributing to the incident was the First Officer's lack of training/experience in CRM; and as such; deferred to the Captain's judgment without question and was not proactive enough to advocate an alternate course of action.3. Charter risk assessment. The company follows a risk assessment checklist to determine operational feasibility on charter requests. While the person(s) completing the checklist may have a pilot license; these individual(s) do not have personal experience flying the aircraft along with other demands that are placed on crew members in non-scheduled charter operations. I believe the company's risk assessment and decision to accept this charter with all its schedule changes was grossly flawed and a contributing factor. As a result; the company's decision put the crew at high risk for a fatigue related incident.4. Fatigue. A charter operation into this airport was not part of the original 3-day trip pairing assigned by Crew Scheduling late in the afternoon two days prior. In fact; even though I had requested and was promised an emailed copy; an actual itinerary for the original 3-day trip was never provided prior to our 'show time'. On the first day; our original 'show time' was 1:00 pm local; and an hour prior to that time; I received a call from Crew Scheduling advising me to show at 4:00 pm local due to a schedule change. I inquired again about obtaining an itinerary for the trip and was promised an emailed copy. Not less than an hour later; I received another call by Crew Scheduling and advised to show at 7:00 pm local. It wasn't until the crew showed at Operations/Dispatch that we were given a copy of our itinerary; which showed late evening departures of 2-leg; 4-leg; and 3-leg days ending in the early morning hours between 1:00 am and 5:00 am. On day 1; we ended the second leg at 1:30 am and arrived at the hotel around 2:30 am. I didn't fall asleep until nearly 4:00 am and was awake 3-1/2 hours later. I attempted to go back to sleep; but was still awake at 10:00 am. About an hour-and-a-half later; I met with two of the flight attendants to walk around the downtown area and eat lunch. When we returned to the hotel 3-hours later; I attempted to take a nap in preparation for our 5:00 pm departure from the hotel and a 4-leg schedule; but sleep evaded me. At 4:15 pm; Crew Scheduling called and told me to remain in the hotel until further advised due to another schedule change. At 5:00 pm I was called again and told to leave the hotel for the airport. When I asked about our schedule; I was told 'it's still being revised' and that the first leg was still a 7:00 pm (00Z) departure. On the hotel shuttle; I received a text message from Crew Scheduling advising me that an email was sent with our itinerary. At the FBO; I accessed my email account and printed out; not a modified 4-leg; but a 6-leg itinerary (3-live; 3-repositioning) that ended at 1230Z; a 14-1/2 hour duty day; which included the incident airport for this report as our third leg. At the FBO; I was concerned that; while it 'looked good and was legal' on paper; the company was overly optimistic that the schedule could be completed 'on time' given the nature of sports team charters and unforeseen delays associated with game time extensions and team transportation issues to/from the arena. My thought process was then focused on dealing with only one leg at a time; we could not control extenuating circumstances; and we would do our best to complete the schedule. After I printed out our flight release paperwork and passenger manifest; I proceeded to the aircraft; prepared the cockpit for departure; and found two items that needed to be resolved before we could depart. Even though we carried a flight mechanic on board who had gone out to the aircraft 2-hours earlier; the maintenance items caused a 40-minute delay to our departure. Before departure; the First Officer and I determined who would fly each of the legs. Because of the First Officer's low time and lack of experience in the MD80; I decided to have the First Officer fly legs 1 &amp; 2; which were 8;000 FT or better runways; I would fly legs 3 &amp; 4; airports with 6;000 FT runways; and the rest would be decided on later. As we began the first leg; I noticed the First Officer was making a series of small mistakes; and he didn't appear to be as 'sharp' as he had been on previous flights that I'd flown with him. Our second leg was scheduled as a short 20-minute repositioning flight (plus taxi time). Immediately after we were airborne; I scrambled to obtain arrival ATIS; contacted the FBO while continually monitoring the First Officer's flight path; but it was evident to me something was wrong. When I asked the First Officer if he was okay; his reply was that he was struggling to keep up and not accustomed to flying late evening hours. After landing and parking at the FBO; I asked the First Officer how he was feeling; and his statement was that he was feeling a bit tired; but he was 'good to go'. Personally; I wasn't noticing the effects of fatigue on myself; but in hindsight; the underlying clues were evident. By the time we departed for our third leg; which was live; and landed at 0530Z; it took less than 5-minutes for the incident in this report to occur. Had both of us been more familiar with the airport; fully rested; and operating during the hours we were more accustomed to; the incident would likely not have occurred. Instead; insidious fatigue caused impaired decision making.</t>
  </si>
  <si>
    <t>We landed and cleared at [the first taxiway]. The Tower was closed so we had to make the announcements on CTAF that we were clear of the runway. I was able to contact Approach and cancel our IFR flight plan before turning onto the intersecting taxiway. As we continued to taxi I was able to complete the After Landing Checklist also. As we continued to taxi along; both the Captain and myself were looking for signs of where our destination would be. Most of the ramp area to the left of our path was dark and unattended. We saw some lights or what appeared to be a lighted FBO towards the end of the taxiway at the northern side of the airport. As we were passing a left turnoff we noticed two charter buses sitting in a darkened area of the ramp but the buses position lights were on. We realized those were the buses meeting the team; but we had taxied past the point were a left turn could be made into the area. We preceded northbound and I tried to establish communication with the FBO once again. An attempt to contact the FBO earlier had not been successful. The FBO; once again did not answer on the frequency and we started looking for a way to turn around. I was looking at the airport diagram and could see that we would be approaching the left runway. Understanding we would be crossing another runway I quickly started making an announcement on CTAF that we would be taxiing on the left runway. There was no reply from any other aircraft in the area and I visually scanned the runway to ensure no other traffic was using this runway. As we started a left turn in the vicinity of the runway approach area I heard the Captain mention something about being on grass. Up to this point the entire area we were maneuvering in appeared in the dark to be paved. Once the Captain mentioned the grass and I looked down over the nose I could see we had taxied off the left side of the taxiway into a grass area between the ramp area and taxiway. We taxied straight ahead into the ramp in order to get back on the pavement. On the ramp area there was space between the hangar and a parked Cessna Citation. As we approached the area two men came out of the Citation I opened my side window and via hand signals was able to establish communication with them to help me ensure that we had enough room to taxi safely by the Citation on my side. Both men gave me thumbs up and waved us on corroborating that we could safely taxi by the parked aircraft. After we passed the Citation the Captain was able to make a right turn back onto the taxiway once again and we taxied to the ramp area without further incident.</t>
  </si>
  <si>
    <t>MD80 flight crew describes the events leading up to a taxiway excursion after a late night arrival at an airport with the Tower closed. The crew is able to maneuver the aircraft to continue across frozen ground and back onto a paved surface.</t>
  </si>
  <si>
    <t>Icing; Rain; 2</t>
  </si>
  <si>
    <t>Flight Crew Last 90 Days 20; Flight Crew Total 700; Flight Crew Type 450</t>
  </si>
  <si>
    <t>Flight Crew Last 90 Days 2; Flight Crew Total 474; Flight Crew Type 3</t>
  </si>
  <si>
    <t>Aircraft Equipment Problem Less Severe; Deviation - Procedural Clearance; Inflight Event / Encounter Weather / Turbulence</t>
  </si>
  <si>
    <t>Air Traffic Control Provided Assistance; Flight Crew Diverted; General Declared Emergency</t>
  </si>
  <si>
    <t>Aircraft; Human Factors; Incorrect / Not Installed / Unavailable Part; Weather</t>
  </si>
  <si>
    <t>A PLT FRIEND AND I DEPARTED ZZZ1 AT APPROX XA40 LOCAL TIME ENRTE TO ZZZ2. ESTIMATED TIME IN RTE WAS 2 HRS. MY FRIEND OBTAINED AN IFR WX BRIEFING FOR THE RTE AND INFORMED ME THAT CONDITIONS WERE MVFR MID WAY ALONG THE RTE AND THERE WAS AN AIRMET FOR MODERATE RIME/MIXED ICE. THE BRIEFER INFORMED HIM THAT PIREPS SEEMED TO INDICATE ICING TO OUR E; THOUGH HE CERTAINLY DIDN'T RULE OUT THE POSSIBILITY OF IT BEING ALONG OUR RTE OF FLT. WE DEPARTED VFR IN ORDER TO GET OFF THE GND FASTER. MY INTENTION WAS TO MAKE ZZZ2 SOON AFTER SUNSET; AS I KNEW THERE WAS A POSSIBILITY WE WERE GOING TO BE IMC AND I PREFER TO AVOID NIGHT IMC IN MY C172. APPROX 20 MI S OF ZZZ1; THE CEILING STARTED TO COME DOWN RAPIDLY. WE MADE A TURN BACK N AND I INSTRUCTED MY FRIEND TO CONTACT ARTCC FOR A POP-UP IFR CLRNC; AS I ASKED HIM TO BE RESPONSIBLE FOR THE RADIOS ON THIS FLT. WE WERE HANDLED IN A VERY PROFESSIONAL MANNER AND AS I TURNED BACK S WE WERE CLRED DIRECT TO ZZZ2 AT 6000 FT. I REQUESTED THIS ALT BECAUSE I THOUGHT IT MIGHT PUT US ABOVE A LAYER AND OUT OF THE CLOUDS. AS IT TURNED OUT; 6000 FT KEPT US IN SOLID IMC. WE DILIGENTLY WATCHED FOR ICING AND FOUND NO SIGNS FOR THE FIRST 20 MINS. AROUND THE VOR; A VERY LIGHT FROST STARTED TO ACCUMULATE ON THE WINDSHIELD AND THE LEADING EDGE OF THE WING. I REQUESTED 8000 FT AND WAS CLRED TO CLB. I NOTED A SLIGHTLY SLUGGISH CLB PERFORMANCE; BUT DIDN'T THINK ANYTHING OF IT; AS WE WERE WITHIN A FEW HUNDRED LBS OF MAX GROSS AND AT A RELATIVELY HIGH ALT. UPON REACHING 8000 FT IT BECAME CLR THAT THE ICING SITUATION WAS GOING TO BE WORSE. THE OUTSIDE AIR TEMP WAS AROUND 23 DEGS F AND THE ICE STARTED TO ACCUMULATE A SLIGHT FASTER RATE. DURING OUR CLB WE PASSED THROUGH A LAYER; SO I REQUESTED 7000 FT TO HOPEFULLY GET VMC AGAIN. ARTCC WAS PROFESSIONAL AS USUAL AND GRANTED THE REQUEST WITHOUT HESITATION. UPON REACHING 7000 FT WE WERE TOLD TO SWITCH TO ZZZ ARTCC AND TO 'EXPECT A LOT OF QUESTIONS.' WE WERE PUZZLED BY THIS STATEMENT; BUT WE DID SWITCH FREQUENCIES AND CHK IN AT 7000 FT. ICE WAS STARTING TO ACCUMULATE AT A GREAT RATE AT THIS POINT AND I HAD TO ADD INCREASINGLY MORE PWR TO KEEP US AT A NORMAL CRUISE SPD. IT WAS AT THIS POINT (APPROX 5 MINS AFTER SWITCHING TO ZZZ ARTCC) THAT I DECIDED IT WAS TIME TO DIVERT. I ASKED MY PAX TO GET THE APCH PLATES AND LOOK FOR AN ALTERNATE. OUR CLOSEST OPTION WAS ZZZ3; BUT THEY DIDN'T HAVE AN APCH WE WERE CAPABLE OF COMPLETING. I DECIDED ZZZ WAS A BETTER ALTERNATIVE BECAUSE THEY HAVE AN ILS AND WE WERE ALREADY AT A CONVENIENT INTERCEPT HDG. MY PAX ADVISED ARTCC THAT WE WERE DIVERTING AND WE WERE GIVEN A CLRNC TO 4000 FT AND A HDG OF 210 DEGS TO INTERCEPT THE FINAL APCH COURSE. I TUNED THE #1 NAV RADIO AND IDENTIFIED THE STATION; WHICH WAS APPARENTLY XMITTING CORRECTLY. AT THIS POINT I HAD TO ADD FULL PWR TO MAINTAIN MY ASSIGNED ALT. EVEN WITH FULL PWR; THE ACFT WAS FLYING AT APPROX 80 KTS; 100 KTS BEING THE NORMAL CRUISE SPD. CTR CLRED US FOR THE APCH AND I WAITED FOR THE LOCALIZER NEEDLE TO COME IN. AFTER APPROX 5-10 MINS BECAME CLR THAT SOMETHING WAS WRONG. THE GS HAD COME IN BUT THE LOC WAS STILL PEGGED FULL L. I TAPPED ON INSTRUMENT FACE; CHKED THE FREQUENCY; AND TOGGLED THE KNOBS TO TRY AND GET A READING. WHEN I TOGGLED THE KNOBS; THE CDI CAME SLIGHTLY OFF FULL DEFLECTION; BUT RETURNED ALMOST IMMEDIATELY. ARTCC CONTACTED US TO TELL US WE HAD FLOWN THROUGH THE FINAL APCH COURSE. HE TOLD US WE WERE SOME DIRECTION FROM A FIX; BUT I DON'T REMEMBER WHAT DIRECTION OR WHAT FIX. THE CTLR DID NOT TELL US IF WE WERE N OR S OF COURSE; SIMPLY THAT WE WERE NOT SET UP PROPERLY. AT THIS POINT; I ASKED MY PAX TO DECLARE AN EMER; AS IT WAS CLR WE HAD PICKED UP OVER A QUARTER OF AN INCH OF ICE AND COULD NOT IDENTIFY THE LOC TO FIND THE ARPT. ARTCC DID NOT CONFIRM THE EMER; BUT DID TELL US TO DO A 360 DEG TURN TO INTERCEPT THE FINAL APCH COURSE. THE CTLR ALSO TOLD US WE WERE CLRED TO CLB; AN INSTRUCTION WHICH WAS OBVIOUSLY IMPOSSIBLE AT THAT TIME. I WAS VERY CONFUSED AT THIS POINT AND BECAME COMPLETELY DISORIENTED WITH REGARDS TO OUR POS. THE COMS BECOME LESS CLR TO ME AT THIS POINT. I REMEMBER THE CTLR REPEATEDLY TELLING US WE WERE W OF COURSE. THIS INSTRUCTION CONFUSED BOTH MY PAX (AN INSTRUMENT RATED; COMMERCIAL PLT) AND MYSELF BECAUSE THE FINAL APCH COURSE TO ZZZ IS 244 DEGS. BECAUSE I WAS ABLE TO ID THE GS; I DECIDED TO DSND. I KNEW FROM EXPERIENCE THAT ZZZ IS BETWEEN TWO RIDGES AND I WAS FAIRLY CONFIDENT WE WERE STILL BETWEEN THE TWO. MY PAX CONTACTED ARTCC AND SAID AGAIN; 'WE WANT TO MAKE IT CLR THAT WE ARE UNABLE TO MAINTAIN ALT AND WE DO NOT HAVE THE LOC. WE NEED A HDG TO THE FINAL APCH COURSE.' THE CTLR THEN TOLD US TO TURN L 15 DEGS AND THEN 20 DEGS MORE. I COMPLIED AND WAS NOW ON A HDG OF APPROX 180 DEGS. ARTCC ADVISED US THAT WE WERE BELOW THEIR RADAR COVERAGE AND TOLD TO CONTACT THEM WHEN WE GOT ON THE GND. AROUND THAT TIME MY PAX AND I WERE ABLE TO SEE STRAIGHT DOWN TO A HWY; BUT NOT FORWARD TOWARDS WHERE WE THOUGHT THE ARPT WAS. I CONTINUED TO FOLLOW THE GS DOWN AND REMEMBER CHKING THE ALTIMETER TO GET AN IDEA OF WHERE WE WERE IN RELATION TO THE ELEVATION OF THE ARPT. WHEN WE SAW THE HWY IT WAS AROUND 2100 FT MSL. WITHIN 500 FT MY PAX SPOTTED THE ARPT 90 DEGS TO OUR R. I MADE THE TURN AND LANDED WITHOUT INCIDENT. WE ADVISED ARTCC WE WERE ON THE GND AND THEY DID NOT ASK FOR ANY MORE INFO OR A RPT. IT IS CLR TO ME NOW AFTER REFLECTING ON THE FLT THAT IF WE WERE IN THE CLOUDS 10 MINS LONGER; BOTH MY PAX AND MYSELF WOULD HAVE PERISHED FROM THE AMOUNT OF ICE ON THE ACFT. LIKE MOST ACCIDENTS; I FEEL THIS FLT HAD A CHAIN OF EVENTS WHICH COULD HAVE LED TO A DIRE SIT. 1) JUDGEMENT AND DECISION MAKING. MY PAX AND I MADE THE DECISION TO TAKE THE FLT (ULTIMATELY MY DECISION) BECAUSE THE WX ON OUR ORIGINAL RETURN DATE OF SUN LOOKED WORSE. BOTH HE AND MYSELF HAD TO RETURN IN ORDER TO MAKE IT TO WORK ON MONDAY. I CLRLY REMEMBER THIS THOUGHT COMING IN TO PLAY AS I MADE THE DECISION TO TAKE THE FLT. 2) WX. THE WX FORECAST WAS; WITHOUT QUESTION; NOT GOOD ENOUGH FOR US TO SAFELY COMPLETE THE FLT. IT WAS ALWAYS A PERSONAL RULE OF MINE TO NEVER FLY IMC WHEN THE TEMP IS BELOW FREEZING. I BROKE THAT RULE BECAUSE THE CEILING RPTS INDICATED WE COULD COMPLETE THE FLT VFR IF NEED BE. AS ALWAYS; I GAVE MYSELF AN OUT IN CASE THE SIT WORSENED. WHAT I DID NOT ANTICIPATE WAS HOW RAPIDLY THE ICE FORMED ON THE ACFT AND HOW FEW OPTIONS WE HAD FOR ARPTS ALONG THE RTE. I AM FAMILIAR WITH THIS RTE AND KNOW THE TERRAIN TO BE VERY RUGGED AND UNFORGIVING. HAD I STOPPED TO THINK ABOUT JUST THIS ONE FACTOR; I WOULDN'T HAVE MADE THE FLT. 3) THE EQUIPMENT. I KNEW FROM OUR FLT FROM ZZZ2 TO ZZZ1 THE DAY BEFORE THAT BOTH COM AND NAV 2 WERE INOP. IN ADDITION; I DISCOVERED DURING THE RUN-UP PROC THAT THE L SEAT (MINE AS THE PIC) PUSH TO TALK WAS NOT FUNCTIONAL. THIS LEFT US ONLY ONE WAY TO COM AND NAV. AGAIN; ON A NICE VFR DAY THIS WOULD NOT HAVE BEEN A PROB. IN IMC APCHING DUSK; IT BECAME A MAJOR HAZARD. I'M STILL NOT CERTAIN IF MY RADIO MALFUNCTIONED OR IF THE LOC WAS OTS; BUT IF THE SECOND NAV WERE WORKING; I WOULD HAVE HAD ANOTHER OPTION. 4) MY PAX. AS IS THE CASE WITH MOST PLTS WITH MY EXPERIENCE LEVEL; I HAVE LITTLE WORKING KNOWLEDGE OF OPERATING WITHIN A FLT CREW. I KNEW MY PAX WELL AND TRUSTED HIM TO BE ABLE TO COM AND NAVIGATE WITHOUT MY ASSISTANCE. IT BECAME CLR AFTER DEPARTING ZZZ1 THAT HE WAS NOT CURRENT IN INSTRUMENT OPS AND NEEDED SOME ASSISTANCE WITH THE RADIOS. MORE IMPORTANTLY; I ASSUMED THAT BECAUSE HE WAS A PLT; WE HAD AN ADDITIONAL SAFETY FACTOR. IN REALITY; HAD HE NOT BEEN THERE; I WOULD HAVE NOT TAKEN THE FLT. THUS; IT IS EVIDENT TO ME NOW THAT HE PROVIDED AN ABSOLUTE FALSE SENSE OF SECURITY FOR ME THAT CONTRIBUTED TO MY POOR DECISION TO DEPART. 5) MY CURRENCY. THOUGH I WAS INSTRUMENT CURRENT AT THE TIME OF THE FLT; I HAD NO EXPERIENCE IN ICING CONDITIONS AND APPROX ONLY 6 HRS IN ACTUAL IMC. I FEEL VERY GOOD ABOUT MY FLYING DURING THE INCIDENT; BUT MY LACK OF SITUATIONAL AWARENESS WAS STAGGERING. HAD I BEEN MORE AWARE OF OUR POS IN RELATION TO THE LOC; I WOULD HAVE NOTICED THE PROB SOONER AND BEEN MORE ABLE TO COMPLY WITH ATC'S INSTRUCTIONS. AS IT WAS; I WAS COMPLETELY AT THE MERCY OF A CTLR WHO I FEEL DID AN INADEQUATE JOB OF HELPING ME FIND THE FINAL APCH COURSE. WHEN WE WERE TOLD WE WERE W OF COURSE; I WAS SO CONFUSED THAT IT WAS DIFFICULT FOR ME TO EVEN IDENTIFY THE GENERAL DIRECTION OF THE ARPT; MUCH LESS THE COURSE IN RELATION TO OUR POS. EVERY TIME I GET IN AN AIRPLANE I LOOK TO TAKE SOME NEW PIECE KNOWLEDGE OUT OF THE FLT. OBVIOUSLY; THE LESSONS ARE ENDLESS ON A FLT LIKE THIS; BUT I BELIEVE IT CAN BE SUMMED UP IN A FEW WAYS. THE BOTTOM LINE IS THAT EVERY PLT NEEDS LIMITS AND NEEDS TO STICK TO THOSE LIMITS. I'M AT A FAIRLY DANGEROUS TIME IN MY FLYING CAREER WHERE I HAVE ENOUGH EXPERIENCE TO BE CONFIDENT; BUT NOT ENOUGH TO REALLY KNOW BETTER. IN THE FUTURE; I WILL BE MORE DISCIPLINED ABOUT STICKING TO LIMITS; ALMOST ALL OF WHICH I CROSSED WITH THIS FLT. I SHOULD HAVE TAKEN ANY PIECE OF MY PREFLT DATA AND MADE THE DECISION TO NOT FLY. NOT ONLY WAS THE WX POOR AND BEYOND MY EQUIPMENT'S CAPABILITIES; BUT THE LIMITED EQUIPMENT I HAD WAS NOT ALL FUNCTIONING PROPERLY. ALSO IT IS NOW VERY EVIDENT THAT AN ADDITIONAL PLT IN THE COCKPIT DOES NOT AUTOMATICALLY MAKE THE SITUATION SAFER. IN FACT; IT CAN MAKE IT WORSE FOR THE SIMPLE REASON THAT YOU TRUST TWO PLTS TO GET OUT OF ANY SIT. THIS IN AND OF ITSELF MAY BE ENOUGH TO PUT YOU IN A POS BEYOND BOTH OF YOUR CAPABILITIES; AS IT DID THIS FLT. FINALLY; CURRENCY AND TRAINING IS VERY VERY IMPORTANT. IN THE FUTURE; I PLAN TO SPEND MORE TIME WORKING ON UNUSUAL AND EMER SITS. UP TO THIS POINT MUCH OF MY INSTRUMENT TRAINING AND FLYING HAS BEEN LARGELY NORMAL. SUPPLEMENTAL INFO FROM ACN 652801: WE WERE TOLD BY GND PERSONNEL THAT SEVERAL OTHER ACFT HAD DECLARED EMERS COMING IN TO ZZZ THAT AFTERNOON. ALL IN ALL; IT WAS AN EXTREMELY FRIGHTENING EXPERIENCE; ONE THAT I HOPE NEVER TO REPEAT. I'VE CERTAINLY GAINED A VERY REAL APPRECIATION FOR THE DANGERS POSED BY ICING. FRANKLY; I DOUBT THAT I'LL EVER AGAIN CONTEMPLATE FLYING A LIGHT ACFT (WITHOUT PROPER EQUIPMENT) INTO SITS IN WHICH ICING IS EVEN A POSSIBILITY. I CONSIDER IT A MINOR MIRACLE THAT WE WERE ABLE TO PUT THE ACFT DOWN SAFELY ON AN ARPT; AND I FEEL PRETTY LUCKY TO BE ALIVE.</t>
  </si>
  <si>
    <t>TWO COMMERCIAL PLTS IN A C172 ENCOUNTER DETERIORATING WX; OPEN AN IFR FLT PLAN AND CONTINUE INTO AN ENCOUNTER WITH ICING CONDITIONS THAT REQUIRE THE DECLARATION OF AN EMER.</t>
  </si>
  <si>
    <t>Flight Crew Last 90 Days 61; Flight Crew Total 397; Flight Crew Type 27</t>
  </si>
  <si>
    <t>Deviation - Procedural Landing Without Clearance; Flight Deck / Cabin / Aircraft Event Other / Unknown; Inflight Event / Encounter Fuel Issue</t>
  </si>
  <si>
    <t>Flight Crew Overcame Equipment Problem; Flight Crew Inflight Shutdown; Flight Crew Landed in Emergency Condition</t>
  </si>
  <si>
    <t>I'm a low-time commercial pilot building hours on my own to get to a full time job. My single-engine training (and much of my personal flying since) was almost exclusively in Grumman Cheetahs; but I've started renting 150/52s from a different school in the last few weeks to save some money while building time. To get checked out with them; I did a tailwheel endorsement in their converted 152; including a good number of takeoffs and landings on grass. Before the incident described below; though; I did already have about 10 hours in the nose wheel 150 involved.One of the jobs I've talked to in the past few months told me to get in touch again once I had 400 hours. Being about ten short of that; I set out this weekend to be able to finally email them back next week by taking a roundabout trip [to multiple locations] to get lunch. I was trying to get off pretty early to make it to [my destination] before dark; since ceilings were marginal there and none of the 150/52s are equipped with GPS; and I'm still reacquainting myself with navigation solely by VOR. But while I was pre-flighting; the owner and head instructor of the school showed up; so I got to talking over my plans with him briefly. He mentioned ZZZ usually had avgas for a steal; and that the 24 gallons I was starting out with should be enough to get me to ZZZ1 then halfway back to ZZZ; where I could pick up enough fuel to make it all the way down to [my destination]. (This particular plane has long-range tanks; just barely shy of 40 gallons.)The flight up was uneventful. In ZZZ1; I dipped the tanks and showed six gallons per side still. I assumed if I had made it the whole way there from [my departure airport] on just half of what I started out with; I could easily make it halfway back before refueling.The first thing that gave me pause was that both gas gauges were pegged at empty when I started up. (It certainly made me miss the Shadin fuel computers I'm used to in my regular Cheetahs.) But I had literally just seen the gas in the tanks with my own eyes; so I trusted my arithmetic and set off. Still; those two gigantic E's staring at me from the gas gauges convinced me to fly at economy cruise at least half the way to ZZZ. At that setting; though; I was seeing a groundspeed in the mid-40-knot range; and my estimated time en route ballooned from one hour and 20 minutes to close to three hours--which should have been my first gigantic red flag. About halfway there; the needle on the right gas gauge started to bounce off of empty; which inspired me to go back to full power; pushing my groundspeed into the 70s. I was feeling more confident in my mental fuel calculations; despite the wind. Before long (relatively speaking); I was approaching ZZZ2; about ten miles north of ZZZ. To see the airport practically within gliding distance melted my last bit of unease about fuel right about the time Center sent me to the advisory frequency. I called ZZZ traffic on a four-mile final; but within 60 seconds the engine started to sputter. I pumped the mixture and throttle to see if it was just a hiccup; then once I was convinced low fuel was the actual problem; I wagged the nose up and down to see if I could re-port the last few drops. But at about 1500 feet and two miles from the runway; the engine stopped for good. I felt overwhelmed for about a second; but then accepted that it was actually happening and that I was going to have to decide what to do. I quickly went back to Center so someone would know to come looking for me in case I was knocked unconscious; but I was already too low for them to receive me. For a few seconds; it looked like I might actually be able to make the runway; but the 20 knot headwind quickly made it apparent that wasn't possible. In fact; it became pretty clear that the field directly in front of me; was where I was going to land. It looked like very neatly planted curving rows of short grass; with apparent furrows between the rows; and ridges about five feet from top to bottom spaced maybe 100 feet apart. I was amazed at how steeply I had to nose over to maintain best glide speed; I guess because of either the strong headwind or the wind milling propeller; which sure seems to create a lot more drag than the engine pulled to idle as I was used to it from training. Still; I managed to flare and touch down pretty gently; all things considered; and came to a stop very shortly.Not long after shutting down; calling the airport for help; and thanking God that everything had gone as well as it had; the farmer whose field I had just made a runway pulled up to the gate along [the highway] and drove out to greet me. He had heard me lose power and seen me coming down; although my actual landing was obscured from his vantage point at his house in the southwest corner of the field. He said he was afraid he was going to find a flipped plane when he got out to the see what had happened; but was quite calm and friendly when he saw me walking around and that nothing seemed damaged. He informed me that there were cows in the field that might come by to see the plane; and that I should call him if I needed help with anything. My hope was that I'd be able to get some gas and take off again from the field; and I thought I might need him to corral the cows; which I had yet to see anywhere around the part of the field I had landed in. I gave him my number and told him to let me know if there was any damage to the field; but he didn't seem at all concerned about that; although he did say he'd appreciate a call before I took off so he could come watch.He left; while I waited for the airport manager; who had sounded very concerned and ready to come help as quickly as possible when I had talked to her on the phone; although she wasn't sure what to do about gas. She called one more time to confirm exactly where I was; but just before she arrived; the farmer came back with his wife and granddaughter to see how things were going. When the airport manager did arrive; she had a man with her as well; who turned out to be a doctor and himself a pilot with lots of experience landing and taking off from fields; a rather happy combination for someone who finds himself in the situation I was in. They had brought two five-gallon cans of avgas; but before we even bothered with that; he looked the plane over and started scanning the field for the feasibility of getting back in the air. I had been thinking about the length of the field--the farmer had told me it was about half-a-mile--as well as the the upward slope from north to south; the direction into the wind; but he pointed out that the terracing presented a real danger of a prop-strike as I picked up speed; which would not have occurred to me. (He noted that there were no signs on the propeller of any contact from the landing; which I assume I would have noticed had it happened; but it was reassuring to hear it from a clearly more experienced pilot who knew what to look for.) We walked and drove all around the upper portion of the field; and scouted a route that seemed feasible. It started on one crest; moved diagonally down and up the next; then curved to the right to stay on top of that ridge as it bent due south directly toward a line of trees (and more into the wind); a small billboard; and [a highway].After talking over short-field technique and the particular importance of getting and keeping the nose wheel up as I accelerated down one crest and up the next; we (mostly) emptied one gas can into each wing; swung the plane around by hand to get it facing the starting point we had decided upon; and I got the engine going and taxied back while the airport manager and the pilot drove their car to a point along my path at which I would abort my takeoff if I didn't seem to be getting airborne. After a run up; I held my brakes; revved the engine all the way up; and embarked on my curved take-off path. I got down the first ridge and up the second without any problems or prop strikes; by which point the plane was starting to feel light on its wheels. As I passed the car; only my right wheel was on the ground as I lowered my right wing into the wind and finished my turn southward. Shortly thereafter; I was completely off the ground; and I lowered my nose to point directly at the billboard as I gathered speed. The poor 150 does not feel athletic; but it does feel light; and I was confident by this point that I was going to be able to climb over any of the obstacles in my path; however meagerly. And indeed; I gave the interstate quite a show; being surely no higher than 200 feet over the passing cars. Within a minute; I was touching down on runway XY at ZZZ; and another minute later was refueling at the much more conventional self-serve pumps.The whole experience left me with several strong impressions. First of all; all the clich?? you hear training for your private certificate and in case studies are true. When the engine first seized; so did I; refusing to believe what was actually happening. Once I overcame that; I had to convince myself as the headwind pushed the airport out of reach that I was not going to stretch my range enough to make a still embarrassing but ultimately much less consequential landing on the runway. I actually took the time to think to myself in that moment how inconvenient this off-airport landing was going to be. Realizing the ridiculousness of that concern in the face of a still very potential crash landing; I did what I had been taught to do; even though it felt very different than any of the simulations I had done with an instructor sitting next to me. As I've already mentioned; the downward attitude necessary to maintain glide speed was far more dramatic than I would have expected; but I'm exceedingly glad I committed to it.When I had a little more time to decompress back at the airport and on my return flight; the precarious balance of bad luck versus good luck really struck me. On the bad side; if the winds had been a little bit weaker; if I had stayed at my economy cruise setting a little longer; heck; if I had left with two more tablespoons of fuel in the tanks; I might have had a moment of fear when I fit a whole 40 gallons in my tanks while refueling at the airport; but the experience would have been much easier to forget in the long run. But of course; when I say bad luck; I really mean bad planning and dangerous assumptions on my part as PIC. (As my wife quoted me from months before when I told her all this after getting home from this long day's journey: 'There's no excuse for running out of fuel.') The good luck really is amazing; though: at 1500 feet AGL with a 20 knot headwind; my only real decision was to execute a forced landing on the beautiful field right below me; or crash trying to make it to the runway; if I had been at an airport surrounded by trees; there would have been no outcome as neat and tidy as what I experienced today. Of course; the mere fact that almost all of my flying is within the [local area] means I often have a nice field below me to land on. Or if I had been less cautious and tried to fly the whole way at high-speed cruise; I might have ended up in a field far less convenient than one mile from my intended fuel stop; right by two big highways; between two towns; and within cellphone reception. And how could I have possibly planned a forced landing a mere phone call away from an experienced pilot with an extensive history flying in and out of soft-fields; an airport manager all too happy to help out an embarrassed pilot; and a farmer undeservedly unconcerned about a little thing like an airplane scratching up his field.</t>
  </si>
  <si>
    <t>A pilot of a Cessna 150 reported that he ran out of gas prior to reaching the airport.</t>
  </si>
  <si>
    <t>Flight Crew Last 90 Days 26; Flight Crew Total 31; Flight Crew Type 31</t>
  </si>
  <si>
    <t>Situational Awareness; Training / Qualification; Confusion</t>
  </si>
  <si>
    <t>Deviation - Speed All Types; Flight Deck / Cabin / Aircraft Event Other / Unknown; Ground Incursion Taxiway; Inflight Event / Encounter Weather / Turbulence; Inflight Event / Encounter Loss Of Aircraft Control; Inflight Event / Encounter CFTT / CFIT</t>
  </si>
  <si>
    <t>Air Traffic Control Provided Assistance; Flight Crew Regained Aircraft Control; Flight Crew Took Evasive Action; Flight Crew Landed in Emergency Condition</t>
  </si>
  <si>
    <t>This was the day of my first student solo. I had completed an hour of solo flight in the pattern earlier that day after 3 laps in the pattern with my instructor.On the seventh lap of the second session; I practiced a slip to landing to XX; leveled out at about 10 feet AGL; and believe I caught a wake from a previously departing aircraft; even though I had taken precautions to avoid the affected parts of the runway. I immediately went around.During the upwind I set cruise RPMs of 2;400; noted the correct airspeed of ~120kts; noted that I was a touch high and pulled some power; called downwind to the tower; was cleared to land; and completed my pre-landing checklist.I started my setup for descent (pull power from 2;400 RPM to ~1;575 while gradually adding back pressure to increase the nose-up attitude appropriate for level flight with slower speed as the plane as the decelerated; pull carb heat which further drops the power to 1;500; put in three rolls down on the trim wheel; wait and watch for airspeed to indicate ~80 KTS; then add 3 seconds of flaps (~10 degrees of flaps); verify flaps; push over to nose down to set my descent picture; check correct trim with only fingertip pressure required on the yoke; verify FPM; clear right and start the turn to base. During this process; before pushing the nose over; I noted that when I was still in a 'level' to 'nose-up' picture; with speed dropping from 90-80 IAS; I was descending already at almost 500 FPM. This was with just over 80 KTS indicated and a slightly nose-high attitude. This confused me a bit because I usually don't see much vertical speed until I purposefully drop the nose after adding flaps.I then dropped the nose as usual and started a shallow right turn. A few seconds after the stable turn was established at about 20 degrees with the controls neutralized; I felt and saw the plane nose down even more; felt I was falling toward the right door and was 'light' in my seat and saw the plane suddenly started increasing its roll to the right. I immediately corrected with left aileron and rudder to level the plane; which took more effort and time than normal; saw the VSI was pointing down (about 1;000 FPM down); checked the IAS (around 80); and started pulling up as I knew I had enough airspeed to do so without stalling. While pulling up my airspeed decayed to an IAS under 70 KTS and I started to feel some buffeting; which I took as an indication of an accelerated stall. At this point I didn't understand what was going on felt there must be something wrong with the controls related to the left ball I had seen earlier and released back pressure; which again accelerated me downward visually; while not increasing airspeed much.I was extremely confused. I wondered if that left ball meant I was slipping without intending to; or that some control had 'let go' or cable had slipped; or did I have a split flap or ????? And why did pulling up at 70 KTS feel like I was stalling? I had never been in this situation before: I had enough indicated airspeed to do typical maneuvers; had tried to level out but felt I was still dropping while nose-up and potentially stalling (this plane usually stalls at under 45 KTS IAS); was descending extremely rapidly for the control inputs; and seemed to be accelerating downward with reference to the outside even though my airspeed wasn't keeping pace with the view of the landscape now getting closer by the second. In the flight recorder; my pull up shows a GPS speed of 107 KTS and continued drop of -401 FPM while at +.5 degrees pitch; even though I believe my IAS showed about 80. Again; normally at +.5 degrees pitch; I would have ballooned upwards and slowed down at the same time. At this point I was roughly 300 feet AGL; which put me 250 feet above buildings and obstacles. I was mystified and scared and thought I was going to crash.I could not figure out what else to do; and was convinced at that moment that there was something wrongwith the plane. I radioed tower to [advise them].I remembered what my instructor had said and what the books said: fly the plane; fly the plane; fly the plane; fly it to the ground. All this time I could hear the tower calling to clear the space airport and keep planes away from the runway.I then looked for a place to land or crash; feeling there was no way I could make the airfield at these descent rates; continued a shallow turn to the right to line up with a large street; and added full throttle to delay/lessen vertical impact while again pulling up. I believe I radioed the tower again telling them I had lost control and was headed for the street; but I am not sure I remember correctly whether I radioed that or just thought it.At that very moment; above the power lines; I noticed that my descent had stopped increasing in rate; and even though I was still descending (per recorder over 500 FPM) that I was able to pull the nose up with a more 'normal' response: my descent slowed dramatically more than it had slowed about 20 seconds before when I tried pulling up; and since I was at full power; I was not decreasing IAS dramatically while pulling up. My IAS looked to be climbing from ~75 to 80. At that point I saw the grass of the airfield to the right between two buildings and thought I would try to put the plane into the grass or some empty spot rather than on top of a busy street; and turned right between the buildings where I could see the grass of the airfield. At this point I was roughly 80 AGL and about 50 feet over the power lines and building roofs; The plane was pitched up at 2.5 degrees; I was now accelerating with full throttle and my last glance at the IAS showed 90 KTS. Usually this configuration is good for ~4-500 FPM of climb but I was still descending at over 200 FPM at 60 feet AGL. I still didn't feel the plane was responding 'normally;' but could see the 'light at the end of the tunnel' as I thought I would at least clear the airfield fence and get into the grass. As I came over the airport fence; I saw the taxiway was clear to my right; and that [an aircraft] was taxiing toward it from the left; and right at that moment heard the tower call to ask him to stop so I knew they could see me (I think they called 'he's going for the taxiway'); although I think the pilot had seen me already because I saw his nose squat and plane stop right as the tower keyed the mike. With the length of the taxiway clear and nobody heading for it I decided to land there instead of the grass. I also noted that as I cleared the fence; the dramatic downward 'fall' had stopped and the plane; at this point in ground effect; was behaving close to normal. As I thought to deploy flaps; a final check on the IAS to verify within the white arc showed about 90 KTS. I was in a shallow bank over the taxiway; so pulled power; dropped full flaps; landed ungracefully but uneventfully in the taxiway; rolled to the end to be clear of traffic; and started talking with the tower for instructions.They had me wait there for a few moments; and during that time I visually manipulated and inspected all the controls from the cockpit because I was sure I had experienced some kind of control failure. I moved every control and secondary control and could not see anything abnormal.After a few moments; with tower permission I taxied the plane back to the ramp uneventfully and felt a deep sense of shame and fear. I felt I had failed as a student pilot; let my instructor down; must not have been ready for a solo; had 'freaked out;' almost harmed myself and others; and caused everybody at the airport inconvenience and potentially harm. I was embarrassed to have decided to fly that second hour; and questioned my own judgment.Back at the hangar; I shut down; and my flight instructor and I then checked the flight controls and surfaces and found everything normal and operational.  During the weekend I spent hours and hours reviewing the flight recorder data and comparing the 60-second section to other normal laps and descents; and trying things out in the flight simulator and reading in forums and other accident reports; as well as re-reading several books about GA accidents. During that time I had several different hypothesis that could explain what had happened:1) I had accidentally flipped the flaps lever to the 'up' (retract) position after lowering them to 10 degrees; causing the plane to drop quickly during the turn (this 172 has a flap lever with a down position that must be held; a neutral position above that; and another neutral position above that which retracts the flaps).2) and/or I had rolled the trim wheel up three times instead of down; creating a strong nose-down tendency and strong control pressures which I interpreted as 'normal' and didn't fight strongly enough.3) and/or I had lost proprioception/orientation during VMC and nosed the plane down and entered a dive.4) and/or I had stalled a wing during my turn to base with incorrect control inputs.5) and/or I had experienced some kind of downdraft/tailwind/wind shear.I cannot conclusively rule out any of the above; but felt that I could safely return to flying because no matter which of the above were to blame; I should have done things differently; and indeed will do things differently going forward; and that if I took the right corrective action promptly; I could not only avoid this situation; but do it safely and without any drama or fear. My personal 'learnings' are as follows:* I will be much more conservative of how much I fly during this learning period; and also the amount of stress I put on myself to learn quickly. * Even as a new student; I should have trusted my gut and not second-thought my instincts; and created time; altitude; and space to get 100% ahead of the plane before staying in the pattern. * Although I have learned that the yaw I experienced on climb-out was due to fuel moving to the low wing from a previous extended slip (I re-created this scenario afterwards to verify); I should have kept on the same heading after my climb and taken some time as I didn't understand the change to the flight dynamics. Subsequently I have found that about 3-4 minutes of level flight will re-balance the fuel levels; but I will trust myself to create time and space whenever I find that something doesn't conform to my experience. * This initial 'ball' indication caused me to feel something was amiss; and might have slowed my responses later. I should have set a safe altitude and direction to do what troubleshooting was necessary; and should not have dismissed anything I didn't understand. This can be very challenging because as a student; we constantly see things we don't understand; but can't tell which are really 'out of normal' and which are just 'normal' things we haven't encountered yet.* When things 'feel wrong;' immediately abort descent; get to straight and level or a climb if safe and possible; and create time and space to troubleshoot. * When the right wing dropped; I feel I did the right thing to kick top rudder and ailerons to level and try to pull up. I would do that again; but add full throttle. * At the point of leveling out after the turn to base I should have also gone to full power; even though I felt I was speeding up; because the IAS didn't show that speed increase. While I already knew and practiced many times increasing power to slow a descent rate; I didn't do this right away because I was 'aimed down' and could sense a strong disconnect between my 'observed' speed (the scenery speeding up and the nose dropping) and the indicated and felt 'plane speed'.* The pattern is extremely dangerous: proximity to other planes; multiple turns; and low altitude AGL means that in ~30-45 seconds you can go from pattern altitude to impact; and one needs to be ready at all times to take immediate corrective action:</t>
  </si>
  <si>
    <t>C172 student pilot reported a loss of control on final approach resulting in a landing on the taxiway.</t>
  </si>
  <si>
    <t>EDE.Airport</t>
  </si>
  <si>
    <t>EDE</t>
  </si>
  <si>
    <t>Northeastern Rgnl</t>
  </si>
  <si>
    <t>Thunderstorm; 8</t>
  </si>
  <si>
    <t>TRACON ORF</t>
  </si>
  <si>
    <t>ORF</t>
  </si>
  <si>
    <t>Flight Crew Last 90 Days 32; Flight Crew Total 451; Flight Crew Type 441</t>
  </si>
  <si>
    <t>I was flying to EDE in a C172.  I stopped along the way to pick up two friends.  One is a private pilot with 150 hours experience.  The other is not a pilot.  We then flew to 47N for fuel and from there to OXB for fuel.  We were on Flight Following for the entire flight.  I had alerted my passengers that there was a large storm system passing through the Norfolk area and that we might have to stay the night at OXB.  When we got to OXB; the system was still southwest of EDE and there appeared to be a possibility that we could get in before it.  However; I warned my passengers that we'd have 40 MPH headwinds and that the flight might well be bumpy. My pilot passenger asked how I would handle the weather.  I pulled out my iPad and showed him our route.  I had identified a whole series of alternate airports:  MFV; ORF; CPK; ONX; ECG.  I told him that we could proceed but that we would constantly [monitor] the weather as we saw it; as ATC described it; and as it was displayed on our iPads using the Stratus 2 WiFi connection displaying ADS-B weather.  If we didn't like what we saw at any point; we could either turn around and fly to an alternate behind us or simply land at one as we got to it.  Both passengers thought this was sensible. We proceeded from OXB to the vicinity of the SWL VOR and then to MFV and toward ORF.  To my surprise; the ride was smooth and; while we had 40 MPH headwinds; there was very little turbulence.  There was light rain past MFV. Ceilings were about 3;000 feet.  We were flying at 1;000 feet AGL and visibility appeared to be better than 8 miles.  South of MFV; Norfolk Approach alerted us of a small area of intense turbulence.  I asked if they could vector us around it and they replied that they could.  We accepted a vector to the southeast and then; about eight minutes later; were told that we could resume on course.  At that time; ATC told us that it looked like the worst we would see would be light rain and light winds all the way to EDE.  Passing between ORF and Naval Air Station NTU; the rain intensified a bit and the ride got a bit bumpier. Visibility was still at least 8 miles; if not more.  Listening to Norfolk Approach; I heard them telling flights that the storm was to the west and that flights were landing without problem.  This reflected what I was seeing out the window and what the ADS-B display was showing. However; the area near EDE showed red on the ADS-B display and the storm appeared to be moving northeast. I elected to divert south toward ONX instead of flying directly to EDE so we could either land at ONX or have a chance to possibly circle in behind the storm after it has passed to the northeast of EDE.  At ONX; there was a direct crosswind of 22 knots.  There was no rain; visibility was good and ceilings were 3;000 feet.  We were continuing to fly at 1;000 feet MSL.  Since the conditions at ONX were reasonable; we decided to listen to the ATIS from Elizabeth City.  The ATIS reported about the same as we were seeing at ONX; leading us to believe that we could at least fly to ECG safely.  I elected to fly south around the ECG's Delta airspace and see if we could pickup the ASOS from Edenton.  As we got to the west of ECG's Delta airspace; the EDE ASOS came in loud and clear.  It reported 3;000 foot ceiling; winds 160@16G22 and good visibility -- almost exactly what we were seeing outside the plane.  The ADS-B weather display showed the storm now northeast of EDE.  I discussed the weather with my passengers.  The other pilot and I were aware that there is a lag in the ADS-B weather display but what we were seeing was consistent with what we had been seeing for the past hour -- a strong storm system moving northeast and slowly departing the EDE area.  Given the ASOS report from EDE; we felt that the storm left the area and we could continue on to EDE without incident.  From our position west of the ECG delta space; we were only about 15 NM from EDE. I turned directly towardEDE and proceeded on course.  About 10 NM from EDE; I clicked the mic to turn on the runway lights.  It was still light out but getting darker quickly.  I felt we would be able to make out the lights from our current position but we could not. About 8NM from EDE; I saw the lights on the horizon and pointed out the airport to the other pilot; who was sitting in the right seat.  The weather conditions were unchanged and the flight was quite smooth despite a very strong headwind (about 40 MPH).  About 6 NM from EDE; lightning flashed to the north and then almost immediately behind us and then in front of us.  I became fixated on the airport; knowing that we needed to be on the ground as soon as possible.  Since there was no turbulence; I was comfortably flying at maximum cruise speed. Suddenly; the plane was picked up and moved diagonally to right and then the right wing dropped very; very sharply.  I pulled the throttle back immediately to reduce speed below maneuvering speed and knew immediately that we were in a thunderstorm. My first thought was 'This is how it happens!  This is how pilots get trapped! This is how they die!'  I knew immediately; too; that all of my careful 'Plan B' options were now useless because the storm was behind us as well as ahead of us.  The other pilot yelled at me to 'Turn around!'  I yelled back that I couldn't because it was all around us.  I told him that we needed to be on the ground; I had a runway in sight; and I was going to land on that runway.  The next several minutes were terrifying.  My non-pilot passenger reported later that 'I thought that was going to be the end of me!'  We were in severe turbulence and the yoke was occasionally yanked from my hand.  We were never at a point where the flight controls became ineffective but the updrafts and downdrafts were severe.  My whole goal was to keep the plane upright and aim for the end of the runway as best I could.  A pilot friend on the ground was watching a small cell that had separated from the main storm system.  It had moved toward EDE and; in her words; 'Was blossoming right over the airport; first red and then white.'  As we got close to the runway; I turned to line up as best I could. A sudden intense downdraft sent us hurtling toward the ground.  My pilot passenger yelled 'Keep it high!' I replied 'I'm trying!' as I added full power to try to gain back a little altitude.Approaching the runway; I found myself unable to stop fixating on the centerline.  I kept thinking; 'I've got to land on the centerline'.  Part of my mind knew that was absurd but it was all happening so fast and the winds and turbulence were far in excess of anything I had ever encountered as a pilot.  I landed two feet off the line; with power at idle.  We didn't bounce but after a few seconds we were flying again.  The winds on the surface had increased to 53 MPH and they had simply picked us up and we were flying again.  I landed again. By this time; it was dark (and I was glad that I had done my 3 night takeoffs and landings the night before) and raining intensely.  My friend on the ground had turned on her flashers and pulled out onto the taxiways.  That was an amazingly welcome sight.  We followed her to a hangar that a friend had offered to put the plane in.  While taxiing; I tried hard to figure out where the winds were and was extremely concerned about flipping the plane but the winds were crazy.  Pulling up to the hangar; we both applied pressure on the brakes and I turned the controls in where I thought the winds were coming from.  I called her cell and asked her where the winds were coming from.  She is a 3;350-hour instrument rated pilot with 35 years of experience.  She yelled into the phone; over very loud winds 'Everywhere!'  The plane was in danger of flipping.  We were waiting for her friend to come and open the hangar; so I decided I needed to turn the plane.  I started the engine and turned 90 degrees; which seemed to reduce the rocking ofthe wings slightly. Her friend showed up and said that the winds were way too strong to open the hangar door.  She called me and said we had to tie the plane down and drove off to the ramp.  I followed her and pulled into a tiedown spot without ropes.  Telling my passengers to stay in the plane; I shut down; got my ropes from the baggage compartment and tied down the plane.  The weather appeared to be a monsoon; with extremely heavy winds and extremely heavy rain. The next morning; we all went back to the airport.  The plane was on its wheels.  All three of us pilots have experience in C172's so we all separately inspected the plane carefully.  We found no damage.  Within just a few miles; the winds had done great damage; including falling trees and ripping roofs off buildings. After we tied the plane down; we went to my friend's house.  We spent 2.5 hours analyzing the flight and the storm and my decision-making up to the very conclusion of the flight.  I was appalled by what seemed to be a terrible lapse in judgment and how I had put my friends in great jeopardy.  The next day; I called a flight instructor I know. I explained the entire situation; from beginning to end; as she listened carefully.  When I was finished; she said 'I have several things to say.  First; you didn't break any regulations.  Second; you didn't panic and you used your skill and your emergency maneuver training to land the plane.  You didn't bend the plane and you didn't hurt anyone.  Third; I would likely have made the same decisions in the same situation. Most experienced pilots would likely have proceeded in a similar manner.  Unfortunately; flying into a thunderstorm isn't as uncommon as you might think.'  We then talked about storms and ADS-B and interpreting it and how I was determined to significantly increase both the distance I keep from strong storm systems and also my knowledge of weather systems.  This is not an experience I ever wish to repeat and I am thankful to be alive.  When we were discussing the flight on that Friday night at my friend's house; I was shaking all over.  I hadn't panicked during the flight but the aftermath left me shaking. At one point; I said to my friends; 'I don't think I broke any regulations.  We didn't break any weather minimums; we had plenty of cloud clearance all along; we had ADS-B weather in the cockpit; I had a good plan with plenty of alternates available; we were on Flight Following and paying attention to the weather; we got the ASOS or ATIS from ONX and then ECG and then EDE itself and they all reported conditions that were reasonable for the continuation of our flight. This was a legal flight.  If I had arrived ten minutes earlier before that cell had blossomed into a full-blown thunderstorm; I would have landed at EDE with 16G22 right down the runway.'  We have discussed this over the intervening days and I have discussed it with other pilots; including my flight instructor.  The consensus that we all have is that the flight was legal and I didn't break any regulations.  However; we all feel that it highlights an issue with pilot understanding of how to interpret and use ADS-B weather.  I knew not to use it tactically but; having been watching it for the entire flight down from OXB; I thought we were using it strategically.  I was completely unaware that a cell can break off from a storm system and then move in a direction that is completely different than the track of the main storm system itself.  I'm filing this report in the hope this information can somehow be made available to other pilots. As I wrote above; I'm already working on increasing my own weather knowledge and will likely take a course or two in aviation weather.  I thank God for having done spin training and emergency maneuver training two summers ago.  I went for several weekends that summer and I think the training I received was probably fundamental in being able to keep the plane flying through the severe turbulence</t>
  </si>
  <si>
    <t>C172 pilot reports a harrowing flight through a thunderstorm encountered in the last ten minutes flight; despite all efforts to avoid heavy weather using ADS-B; ASOS and ATIS. A successful landing in 50 knot winds ensues.</t>
  </si>
  <si>
    <t>Sport 19</t>
  </si>
  <si>
    <t>Flight Crew Last 90 Days 1; Flight Crew Total 75; Flight Crew Type 0</t>
  </si>
  <si>
    <t>Aircraft Equipment Problem Critical; Ground Event / Encounter Loss Of Aircraft Control; Ground Event / Encounter Object</t>
  </si>
  <si>
    <t>Aircraft Aircraft Damaged; Flight Crew Inflight Shutdown</t>
  </si>
  <si>
    <t>My father purchased a single engine trainer for me to build hours in and for him to regain his flying status after a long period of inactivity and transition from the glider category. It needed paint; had a high time engine; but was in annual; and was reported to have had sat for several years. [It] was placed into ferry-able condition 2 years ago flown there and then repaired to airworthy condition and then lots of work done for an annual sign off XX months ago. The seller said he would have no problem flying it anywhere but that it sat long enough to need the fuel drained and new fuel put in and that he would be out of the country. The carb was rebuilt; and all the rubber lines replaced etc; but the fuel has since sat in the tanks. So he would not fly it anywhere with the fuel currently in the tanks. When we went to possibly pick it up to fly it home an airport employee who was cutting the grass said something to the effect of: be careful; the guy working on that plane seemed like he was cutting corners. When asked what he meant; he said heard that the guy had put new cylinders on it then refused to fly in his own work after he signed it off. When my father said there was no mention of that by the seller or in the engine log and the cylinders look age appropriate with some rust on the outside fins; are you sure? He said 'Look I'm not the type of guy to say bad stuff about someone else's work. I am really worried about the airworthiness of that airplane; some of it is things I saw; some rumors; and some of it gut feeling about the behavior of the previous owner and mechanic. And yes I think I saw him working on that with the cylinders off; I am not 100 percent certain; but are you sure it isn't in the logs double check them. If it is; that is definitely the plane I was worried about. If it isn't it still could be the plane and the non-logged cylinder work would be even scarier. I really think that is the plane. It was a while ago. No one will fly it. It's been sitting ever since. He won't fly in his own work. Look I just don't want you to hop in and just take off. Really run it up on the ground. Go over it with a fine tooth comb.' We said thank you and went about checking over the plane. The plane appeared dirty and in need of paint and avionics updates and sitting with bone dry tanks; it seemed to be in the condition we were advised by the seller. We saw new hoses; clean oil. Water-free golden colored gasoline smelling fuel was in all 3 stopcocks. A few gallons of 100LL blue fuel was carried over and put in and drained from each drain until color was as blue as it was in the 100LL. 22 psi was put in the front tire. Windscreen was washed. The engine fired right up and passed all normal checks from the POH. We taxied over to the fuel pump and took on 48 gallons of 100LL and planned to burn through 8 gallons of it doing ground run ups and high speed taxi tests prior to any possible takeoffs; but weight and balanced with 48 gallons regardless. After many ground run ups and high speed taxis; and rereading the logs; we determined that there were no apparent problems. We stopped over again near the fuel pumps and filed a flight plan a few minutes in the future planning to do a few touch and goes and then depart on our flight plan and phoned ahead and received permission to [fly our route] an inoperable transponder with intentions to get the craft to our ultimate destination for annual; paint; and avionics repairs. We stopped off to make sure the outside of the craft didn't have any oil or anything on the outside after running it and to use the restrooms and talked again with that employee at which point figured out through conversation that he was not a grass cutter but an A&amp;P who has other property maintenance tasks also. But the tune was different now; he said he was watching us and that the engine sounded good. The new information that he thought it sounded good made us feel less uneasy; not because his assessment matched ours; but because he now identified himself as an A&amp;P mechanic. It was easier to dismiss a guy mowing the grass when all verbal and documentary evidence and even the starting and run ups was contrary; but less so when it is an independent third party trained and active mechanic. And he kept saying things that were scary and then following up with qualifiers that he wasn't sure. So we decided that we would not take off on our trip just yet but would do pattern work until we were satisfied and regroup on the ground afterward and really decide whether leaving the pattern is the decision. We had a vehicle and driver on the ground who was our alternative route home. Once we take off and depart the pattern; that option largely goes away.Up until then all ground and taxi run ups were good. All checks went good and takeoff roll was uneventful. Rotation at about 5 knots faster than expected; stayed in ground effect for a moment and entered best climb and the engine lost what felt like all its ability to produce power; shuddered. I declared in the cockpit that we lost our engine [and] pitched down to maintain controllable airspeed and manipulated the throttle down some and back to full and it didn't help. [I] picked a spot straight ahead to put down that looked like was sure to be survivable but would damage the craft. Before I could grab the flaps handle the engine roared to life again and gained speed; wanting to get back with no injuries or damage and not ditch a plane that hiccupped; another attempt at gaining altitude was made while turning into the wind but when pitched up the engine stopped producing power again; and we nearly stalled and pitched back down and shallowed the bank angle and leveled off our rate of climb. Fuel pressure was ok; the RPMs at full throttle were now a little under 2500 but it was producing some power and maintaining altitude but could not climb. RPMs went lower again and shuddered again and by this time we were in a shallow turn back to the field which attempts to scan instruments or figure out how to make the engine stop doing what it was were aborted and eyes were outside assessing options. We were gaining altitude slowly at this point and a farmhouse not lined up with direction of flight fairly short and surrounded by trees was an improbable option; both on board agreed we'd be in the trees for sure that it we weren't in a STOL aircraft. We were running with the wind at our back no flaps increasingly intermittent barely altitude holding amounts of power interspersed with increasingly longer amounts of reduced power and began pitching on feel and anticipation of power changes. We could not see the runway or airport despite being sure it was over the line of trees; I aimed for the lowest height trees in the treeline and had to trade our preferred speed for altitude to clear them comfortably and needed to pitch down to gain solid controls back. When we broke over the treeline we were near the airport building having flown a teardrop shape; and being so low and such erratic power; the choice to now turn through more than 90 degrees at 50 feet to land on the runway was determined to be too unsafe and throttle was idled at which point the prop stopped; we settled into ground effect and a smooth touchdown made on the grass near the runway but off axis. We were unable to bring the aircraft to rest with toe breaking; and hit the airport fence shattering our windscreen and removing our nose gear and went over the road to the other side and came to rest with no injuries. I stayed calm but did not think of radio calls to declare emergency to prevent a potential collision had there been another craft; and failed to deploy flaps when assessing options in the last 75 feet of altitude which may have offered more aerodynamic braking. Overall I think this could have been prevented if me or my father had recognized that we very much wanted to believe that the plane was safe; despite being told by atrained person that it may not be. That should have been treated by us with more than a pause and rereading the aircraft and engine logs and more ground run ups of the engine. It would have been wiser to stop and have a third A&amp;P/IA hired by us go over the craft and do an annual where it sat instead of planning to do it at the destination airport. I feel that once airborne and the engine failed; that we did as good as we could have but that some of it was due to luck. System-wide; a reporting system like this one (maybe even just adding another category for maintenance worker reporting) could be implemented for the mechanics to anonymously flag aircraft under similar circumstance. Clearly there was someone out there performing work that scared so some else enough to say something. But he appeared at first to be a landscaper and we put less weight on his assessment. But even if he was; shouldn't a landscaper or pilot or mechanic overhearing unsafe things about a craft be able to report it; maybe an anonymous report attached to the n number that can be looked into before an accident. I have been trained and practiced simulated and planned for full engine loss; but never partial power or intermittent. It changed my options to ones I hadn't thought of before as well as how far I could go. Also a burst of power made me abandon my first course of action long enough to make it no longer viable. But also I think that any pilot would have done either a straight ahead on first loss or tried to do what I did if in the same situation; both would have had similar result. It was a balancing act not to turn too sharply as attempts to do so lost too much altitude not as noticeable on the VSI but the tree heights. Each attempt to turn sharper (when we had more power and reduced sink rate due to it) was quickly aborted and shallowed because we were having trouble making up any lost altitude. Care was taken not to over utilize the rudder to force the craft to turn faster than we could bank and to carefully maintain our airspeed with pitch. Looking back across many videos and case studies I've watched and read... and living it... that's the message to teach. Low or no power and attempting to go the opposite way in under 800 feet (400 feet in my case) can cause you to lose altitude and stall horns cause you to pitch down and level out wings and the brain still wants to step on the rudder to steer back. It takes solid effort to keep coordinated and fly where you can with the performance you find yourself presented with rather than where you wish you can. I think that is what causes the loss of control low altitude spin deaths. Feet wanting to go back home while hands are reacting to a stall warning.At no point did I feel that we were out of control (til the fence took out nose gear); that we were in mortal danger or in danger of hurting anyone else; but in hindsight I think we had some lucky gusts; lucky periods where the engine developed some power; and I was lucky to have an (though not current for [many] years and even though he wouldn't take the controls; he said you got this; you're doing fine; you are current and you have the feel for it) ex glider instructor with tons of 'engine out' landings to calmly run down options with back and forth dialog and helped focus my mind on flying the aircraft with my head outside while he scanned instruments and called out things before they became problems. But when we landed smoothly on the grass by the runway (before the fence impact) we both jammed the toe brakes and covered each other and braced for whatever happened next. And luckily nothing really bad did.</t>
  </si>
  <si>
    <t>Beech 19 pilot reported engine failure after takeoff.</t>
  </si>
  <si>
    <t>FGU.Airport</t>
  </si>
  <si>
    <t>FGU</t>
  </si>
  <si>
    <t>Collegedale Muni</t>
  </si>
  <si>
    <t>TRACON CHA</t>
  </si>
  <si>
    <t>I was working East RADAR in the Tracon. All other RADAR positions were combined to East at the time. This is normal procedure for the most part unless training is being conducted on the West or Final positions. Weather conditions were marginal VFR at CHA airport with ceilings around 2000 FT MSL. ILS approaches were in use. Traffic volume was slow to moderate for the existing conditions. Aircraft X called airborne off of FGU (Collegedale; TN) which is a VFR satellite airport approximately 10NM East of CHA airport. I saw that Aircraft X had an IFR flight plan on file; so I issued the appropriate beacon code so that I could RADAR identify the aircraft. I identified Aircraft X at 2000 ft MSL in the vicinity of FGU tracking Northwest bound. I instructed the aircraft to maintain VFR. At the time; Aircraft X was operating in a 2;700 FT MVA area; almost directly underneath an IFR arrival to CHA on a northbound vector (020) for the downwind leg for the ILS to Runway 20. The CHA arrival was at 4000 FT MSL; soon to be descended to 3000 FT. The CHA arrival was a SF-340 commuter with an estimated ground speed of approximately 180-200kts. Aircraft X was a BE35 with an estimated ground speed of approximately 140-150kts. Aircraft X filed routing was direct CQN (Daisy Radio Beacon) then direct to destination Northwest bound. Daisy NDB is directly on the final approach course for Runway 20 approximately 3-4 NM North of the Outer Marker. I observed the targets for a sweep or two to determine if the courses would likely diverge in a timely manner. Because of the speed and headings involved; I judged that Aircraft X would be in constant conflict with SF-340 had I issued the IFR clearance at that time. I could only assign 3000 FT MSL to Aircraft X initially; which would eventually conflict with the SF-340 on the ILS even if I cleared the aircraft for the approach at 4000 MSL; the aircraft would still descend on the glide slope below 3000 FT MSL over Daisy NDB. The other danger with assigning 3000ft to Aircraft X was that the MVA increased from 2;700 MSL to 3;600 FT MSL approximately 2.5 NM West/Northwest of Daisy NDB. I could not ensure that Aircraft X would reach the appropriate MVA altitude in time enough to be vectored clear of the higher MVA to the West and the ILS final approach course. I could not assign Aircraft X an altitude higher than 3000ft MSL because of the proximity to the other IFR arrival operating at 4000ft MSL. I didn't feel I could safely vector Aircraft X below the MVA knowing what the weather conditions were at the time. In an attempt to gain the appropriate lateral separation between Aircraft X and the SF-340; I suggested to the pilot of Aircraft X if he could fly Northbound VFR I could issue the IFR clearance momentarily and told him about the conflicting traffic. The pilot complied; and began to fly Northbound. I believe that I also stated VFR climb approved once I noticed the northbound track of Aircraft X; but I am not certain. I descended the SF-340 to 3000 ft MSL; then turned the aircraft West bound for a base leg; and subsequently cleared the SF-340 for the ILS Runway 20 approach into CHA. At this point; I judged the proximity between Aircraft X and the SF-340 to be no factor; and my next transmission was to issue Aircraft X's IFR clearance. As I looked at the aircraft target on the RADAR; I noticed that the northbound heading had inadvertently taken Aircraft X into a higher MVA area of 3;000 FT MSL. I observed Aircraft X to still be at 2;000 FT MSL. Before issuing the IFR clearance to Aircraft X; I asked the pilot of he could maintain his own terrain separation to 3;000 FT. The pilot responded 'no'; and stated the clouds were right at 2;000 FT. I paused for a brief moment to consider the best course of action. FGU is a VFR satellite airport that has no IFR departure procedure. It is common practice at CHA to issue satellite departures that request an IFR clearance on the ground short range clearances to nearby NAVAIDSuntil RADAR identification can be established. Had the aircraft requested the IFR clearance on the ground; the pilot would have most likely been issued a short range clearance to either CQN (Daisy); or HDI (Cleveland NDB; Cleveland; TN) or would have been cleared as filed; since CQN was already in the flight plan as the first fix after departure. Had the aircraft been issued the clearance on the ground; there is no guarantee that the flight path from FGU to CQN (Daisy) would not traverse the same 3;000 FT MVA area prior to reaching CQN (Daisy) because of the proximity between FGU and the depicted MVA boundary lines between the 2;700 FT MSL area and the 3;000 FT MSL area. A short range clearance to HDI would definitely have put the aircraft in same the 3;000 FT MSL MVA area. Judging that the aircraft would be no better off departing with an IFR clearance on the ground; I decided the best course of action was to issue the clearance and get the aircraft up to altitude as soon as possible. I issued the IFR clearance to Aircraft X and observed the aircraft climb through 3;000 FT MSL and ultimately up to the requested altitude of 8;000 FT MSL without incident and in compliance with the subsequent higher MVA of 3;600 MSL West of the CHA airport. I determined this situation an Emergency because the pilot departed VFR; yet was not able to maintain his own terrain clearance up to the MVA. That being said; however; it reasonable to assume that the pilot does not know what our ATC MVA's are from area to area; nor does the pilot know the boundary lines that separate them. In hindsight; after the pilot informed me that he could not maintain terrain separation up to 3;000 ft MSL; I should have instructed the pilot to 'maintain VFR and state intentions'. I failed to do this; although I did instruct the aircraft to maintain VFR earlier. In accordance with FAA 7110.65 Chapter 10; I issued the IFR clearance; judging that the pilot was capable and qualified for IFR flight since he had an IFR flight plan on file. It has taken me an hour or so to find the words to try and describe the events as closely as I can recall; yet all of the events and decision making that took place occurred in a matter of minutes. There was no supervisor in the TRACON at the time; so I used my best judgment to resolve the situation. Upon further reflection; another course of action would have been to climb the SF-340 on vectors for the ILS to 5;000 FT MSL; and issue Aircraft X 4;000 FT MSL. Even in this scenario however; Aircraft X is still below the 2;700 FT MSL MVA; and most likely unable to maintain terrain separation. Recommendation; find some way to inform pilots of various MVA altitudes and ATC restrictions for aircraft operating below the MVA for a particular area. Make it known that just because a pilot can depart VFR; it is still their responsibility to maintain terrain clearance up to the MVA before an IFR clearance can be issued. There is very little guidance in this area. The 7110.65 just has a note in Chapter 4 that states that pop up aircraft are responsible for terrain separation up to the MVA. I cannot find any specific reference in the FAR or AIM to clarify the issue for pilots so that they are aware of their responsibility beyond just able to maintain VFR. To further complicate matters; CHA has had a string of MVA violations. As a result; the workforce has been briefed to be vigilant about MVA compliance. Unfortunately; each new briefing only seems to complicate matters; and no management personnel can really give a straight answer. For every two people that have the same MVA briefing there are at least two interpretations of that same briefing. Here are some examples of some of the briefings we have had. 1. After a circling approach resulted in an MVA violation by Local Control; the workforce was told not to vector below the MVA period. This meant that for a time; even IFR departures off of Chattanooga could NOT be vectored on course prior to reaching the departure corridor MVA. 2. The workforce was told Chattanooga IFR departures could be vectored below the MVA; but had to cross the next MVA boundary line at or above the altitude of the next higher MVA. 3. The workforce was told Chattanooga IFR departures could be vectored below the MVA; but have to cross the 2;700 FT MVA boundary line to the east at 2;000 FT MSL; and the 3;600 FT MVA boundary line to the west at 2;600 MSL. 4. The workforce was told that VFR satellite departures requesting an airborne pick up of a filed IFR clearance must be at or above the MVA before an IFR clearance can be issued. 5. The workforce was told that VFR satellite departures requesting an airborne pick up of a filed IFR clearance can be issued the clearance below the MVA as long as the aircraft is not vectored prior to reaching the MVA. 6. The workforce was told that VFR satellite departures requesting an airborne pick up of a filed IFR clearance can be issued the clearance below the MVA; but once one MVA is met; all others must be met. So for example; imagine a satellite airport that lies within a 3;000 FT MVA. Now imagine another MVA area of 4;000 FT 5 miles to the east of the first area. Imagine another MVA area of 5;000 FT 5 miles east of the 4;000 FT area. Finally; imagine another MVA area of 6;000 FT 5 miles east of the 5;000 FT area. According to the logic of the most recent MVA briefing; a satellite departure from this airport could be issued an IFR clearance airborne below 3;000 FT and continue to the 4000 FT MVA below 4000 FT; the 5;000 FT MVA below 5000 FT etc. As long as the aircraft doesn't meet an MVA; it's all good. Now; imagine the same satellite departure that requests an IFR pickup at 3;500 FT within the 3;000 FT MVA but only 2-3 miles from the next higher MVA of 4;000 FT. You could either clear the aircraft and then vector clear of the next MVA; or withhold the clearance until aircraft reaches the higher MVA area. Neither option sounds acceptable to me; especially considering the previous example could fly IFR Eastbound indefinitely below the MVA's until one is reached. 7. Some members of the workforce say that they were told in the case of satellite departures; it was OK to 'clip' an MVA; although a definition of 'clip' was never given. I asked my supervisor about this; and was told there could be no clipping of MVA's. In many cases; controllers have asked for specific references in the 7110.65 when these new MVA guidelines are briefed. Not one single time has a read and initial change to the 7110.65 been forthcoming after any one of these MVA briefings. Many controllers are frustrated because the only answer we get concerning these MVA briefings is that 'it's a directive or new interpretation of an existing rule by AOV'. There is so much confusion now regarding MVA compliance for satellite departures that controllers are actually calling their buddies at different facilities to see if they have been told the same things. This only leads to more confusion and strife as you can imagine when management begins to hear remarks along the lines of 'they are not doing this at such and such facility; why do we have to do it'? The confusion also makes it quite challenging to train Developmental's because of all the different interpretations they hear from controller to controller. AOV interpretations to existing 7110.65 rules should be in a written format and made accessible to the controller workforce so that we can understand and comply with them; or AOV needs to issue a completely new Handbook of Air Traffic Control so that we are all on the same page.</t>
  </si>
  <si>
    <t>A CHA Controller described a likely MVA infraction when an IFR aircraft departed VFR and was unable to climb VFR clear of terrain.  A detailed description of the event and a number of questions regarding MVA operations and interpretations were provided.</t>
  </si>
  <si>
    <t>DEN.Airport</t>
  </si>
  <si>
    <t>Denver Intl</t>
  </si>
  <si>
    <t>Localizer/Glideslope/ILS Runway 16L</t>
  </si>
  <si>
    <t>ATC Issue All Types; Conflict Airborne Conflict; Inflight Event / Encounter Unstabilized Approach</t>
  </si>
  <si>
    <t>Flight Crew FLC complied w / Automation / Advisory; Flight Crew Took Evasive Action</t>
  </si>
  <si>
    <t>Prologue: Prior to the incident; I believe that both of us were a little on edge. On the flight to DEN we encountered a flock of large Canadian Geese and at first it seemed that we would take several direct hits to the windshield; wings and engines. Fortunately we only took an indirect hit that resulted in no damage. As we flew to DEN we encountered what I would call moderate turbulence; which at least for me; put me more on edge. Although it was a short and theoretically easy day; I was finding it to be stressful. Event:About thirty miles from DEN we were instructed to join the localizer for runway 16R at DEN. About 10-15 miles out we were cleared for the ILS approach to 16R. Although it was VMC and I could see the airport; I never called it in sight and was never given a visual approach. Within 6-8 miles of the airport we were told by Denver Approach that a B737 would be above us and going to the parallel runway; 16L. I noticed what I believed to be that aircraft on the TCAS display. About six to eight miles from the runway; we received the first of four TCAS RA alerts (Looking back; it was probably only two RAs but I'm not sure and I told ATC and the chief pilot on duty that I encountered four RAs). I don't believe there was ever a TA. The TCAS just went straight to an RA and we were commanded to go down below the glide slope. The entire top half of the VSI was red and the bottom first 1;000 feet or so of the bottom of the VSI was red. At first [the First Officer] didn't react at all to the RA. I told him that he needed to go down 'now'. So he started down but not nearly enough. Then I realized that the auto pilot was still engaged and I told him to turn it off and get down. He didn't react quickly enough in my opinion so I immediately turned off the auto pilot and aggressively forced the nose down and I got us out of the red zone on the VSI and the TCAS stopped commanding us down but told us to maintain the descent rate we were doing. At this point I should have just taken total control of the aircraft; but I did not. I could see that [the First Officer] had his hands on the yoke so I let go and I assumed that he would follow the TCAS instructions so I released the controls for him to continue flying. At this point my attention was diverted between monitoring the flight; looking for the [B737] traffic and talking to ATC. I believe that the first RA ended at this point and the VSI returned to normal. At this point [the First Officer] started to allow the plane to pitch up and rejoin the glide slope. Then we received the second RA; again forcing us down below the glide slope. This time [the First Officer] did start to pitch down but it wasn't enough and the TCAS kept commanding us to 'Descend Now'. Again I intervened and forced the nose down very aggressively to get us out of the red zone on the VSI. Once the TCAS stopped commanding us down; I again relinquished controls to [the First Officer]. He allowed the plane to drift up and again the TCAS started to command us down. I pushed forward less aggressively than I had before and got the plane below the red zone. Once I removed my hands from the yoke; [the First Officer] allowed the plane to drift upwards and once again the machine started commanding us down. At this point I started to feel that my life was in imminent danger and I felt the physical feeling that I get when I feel that I'm in grave damage. And I'm sure at this point the adrenaline was flowing. I was also pretty annoyed that my FO couldn't follow the RA which I consider a relatively easy thing to do. So I yelled at [the First Officer] very loudly 'get this plane down now' and simultaneously shoved the nose down very aggressively and got us out of the red zone on the VSI. [The First Officer] then [asked] me if I wanted control and I responded in the affirmative.I took total control of the aircraft including communications with ATC. I held the attitude so we would descend just below the red zone onthe VSI. At this point; for the first time I could see the 737 and it was overtaking us. Despite the fact that we were doing 140 KIAS he was passing us at a pretty good clip. Now my concern was the possibility of a wake turbulence encounter; relatively close to the ground (which I couldn't see because it was pitch black out and was mostly unlit prairie land). Knowing that I was landing on the longest civilian runway in the country (16;000 feet) I increased airspeed to above 150 KIAS in an attempt to stay ahead of [the B737] and avoid wake turbulence. I decided that landing at a much higher airspeed was the lesser of the three threats I was facing. I still had the TCAS holding me below the glide slope and a go-around was impossible. Even though I could see the 737 in the corner of my eye and could tell that he was passing us; I still felt that a go-around would be unsafe. We were switched from Approach to Tower frequency. I never informed Approach what was happening. When I checked in with Tower I informed him that we had received four RAs and that we were forced below the glide slope and had to stay below it. He acknowledged my transmission and said something about seeing us. He then cleared us to land. As we got closer to the runway; the TCAS was allowing me back up; since the 737 was already past us and was less of a mid-air threat. Of course the threat of a wake turbulence encounter was still a possibility. Within a mile or two we were able to rejoin the glide slope and I started slowing down to our proper approach speed of Vref + 10. The TCAS finally went away and I was able to land the aircraft in a normal; stable manner despite the fact that we were not properly stabilized at 1;000 AGL or 500 AGL. The rest of the flight was uneventful and the passengers thanked us for the flight and didn't say anything negative and acted as though everything was normal. I attempted to apologize to the lead passenger but he either didn't hear me or ignored me as he deplaned. I opted not to force the issue and didn't say anything further to him. Some Key Points1. I feel that this whole incident was the fault of Denver Approach. I feel that they did a very poor job of vectoring us and the 737. Like I stated earlier; I was cleared for an ILS approach and I never called the airport in sight even though I could see it. Perhaps the 737 was on a visual approach. I don't know. I felt that ATC should have provided proper IFR separation which I seriously doubt they did. 2. Although I can't prove it; I have to believe that the 737 crew was also receiving a TA or RA. It wouldn't surprise me if they got an RA and elected to ignore it. They probably saw us since we were in front of them and maybe they felt it was safe to proceed as normal. I couldn't see them until I took control of the airplane. It seems that [air carrier] crews are always in a hurry and I'm sure that a go-around caused by a RA climb command would be highly undesirable to the [air carrier] crew. Of course this is pure conjecture on my part. 3. It was pitch black outside; other than the airport itself. It was like approaching a tiny island in the middle of the ocean on a moonless night. We really couldn't see any ground at all until the runway itself. However; I could easily see the four bright red PAPI lights; which was a little disconcerting. 4. After the flight was concluded and my nerves had calmed down a bit; [the First Officer] and I discussed what had happened. He asked me what I think he did wrong. I told him honestly that he didn't react to the TCAS RA properly; the way we are trained to. I told him that we were supposed to do as the TCAS told us and only the EGPWS takes precedence over a TCAS RA. And I told him that he was supposed to keep the airplane out of the red zone on the VSI which he didn't do. He kept trying to rejoin the glide slope which is a natural instinct but in this case the wrong thing to do. [The First Officer] responded that he was unfamiliar with the area and was afraid to pitch down too much because he thought of Denver as a mountainous area. And since he couldn't see the ground he was afraid to be as aggressive as necessary to follow the TCAS commands. On this point; I can understand and relate to his concerns. However; I knew that we were over prairie land that was pretty flat and had no man-made obstructions. I had no problem obeying the TCAS commands since I was monitoring the radar altitude read out on the PFD and also the terrain display on the MFD. I can understand [the First Officer's] concerns but the fact is that he didn't properly perform the TCAS maneuver. The first step is to turn off the autopilot which I told him to do and then did myself. And he was totally unwilling to stay below the red zone on the VSI. Suggestions:1. Training. Not just pilots but ATC as well. I honestly believe that Denver Approach is totally at fault for what happened. My FO's inability to properly execute a TCAS RA maneuver just compounded the problem. I do believe that [our flight training center] and the Training Department is seriously lacking in TCAS training and in future training events there needs to be more emphasis placed on the TCAS system. TCAS is a wonderful; life saving device that I feel that many pilots don't fully understand or how to use. TCAS is a tool that is only useful if used properly. Why do I say this? Because; this is the third time in a span of five or six years that I had a junior SIC improperly execute a RA maneuver. The last time I had an event like this I remember vividly; I had a FO who is from a Spanish speaking country. We were departing north out of Jackson Hole and a C172 had departed prior to us. I knew that the Skyhawk was out there but I could not see him. We got a RA to descend; (we were already fairly low and a descent got us pretty close to the ground but it was day VMC) and the FO actually started to climb. I had to intervene aggressively and force the plane down out of the red zone. I always wondered if he truly had a complete grasp of the English language. I also had another event in SOCAL in which we received a RA and the FO did nothing even though he was the Pilot Flying and I had to intervene and respond to the RA. Another thing I have noticed over the years is that a lot of our pilots don't know how to use the TCAS to make tactical decisions. For example; supposed you are cleared to 5;000 ft and you are at 7;000 ft and the TCAS display is showing a plane at 4;000 ft. A lot of guys like to descend and climb at high rates for some strange reason. So if the flying pilot is descending at 3;000 fpm guess what is going to happen? The TCAS computer can't read your mind and it doesn't care that in this case the altitude alerter is set to 5;000 ft. It has to work with the real time information available and it will command an RA. So the oblivious pilot flying just caused an RA with his sloppy flying technique. I have probably observed this at least ten times in my 15 year career. I always try to point out to the PF that we will probably get a RA but usually it is too late and we get the RA. I know that in the FOM we are advised to only climb or descend at 1;500 FPM for the last thousand feet. A lot of guys either ignore or are ignorant of this. I think that we need better training on how to properly use TCAS and also how to properly climb and descend the aircraft; especially in congested airspace. 2. Also; I fault myself for not taking control of the aircraft sooner. When I had to turn off the autopilot and execute the RA maneuver I should have just taken control at that point. For whatever reason; I'm usually reticent to take control away from the flying pilot (Not that I encounter many situations where it is necessary to take control). I'll only do it when I feel that I absolutely have to. I suppose that I do not want to offend anybody unnecessarily. Pilots often have fragile egos. I will focus on being more proactive</t>
  </si>
  <si>
    <t>Fractional Captain reported multiple RA alerts on approach to DEN in conflict with a B737 on a parallel arrival. Reporter stated he felt D01 TRACON could have done a better job in sequencing.</t>
  </si>
  <si>
    <t>riskiness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</si>
</sst>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rgb="FF000000"/>
      <name val="Arial"/>
    </font>
    <font>
      <sz val="10"/>
      <name val="Arial"/>
      <family val="2"/>
    </font>
    <font>
      <sz val="10"/>
      <name val="Arial"/>
      <family val="2"/>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1" fontId="1" fillId="0" borderId="0" xfId="0" applyNumberFormat="1" applyFont="1" applyAlignment="1"/>
    <xf numFmtId="0" fontId="1" fillId="0" borderId="0" xfId="0" applyFont="1"/>
    <xf numFmtId="0" fontId="0" fillId="0" borderId="0" xfId="0"/>
    <xf numFmtId="0" fontId="1" fillId="0" borderId="0" xfId="0" applyNumberFormat="1" applyFont="1" applyFill="1" applyAlignment="1"/>
    <xf numFmtId="0" fontId="1" fillId="0" borderId="0" xfId="0" applyNumberFormat="1" applyFont="1" applyFill="1"/>
    <xf numFmtId="0" fontId="2" fillId="0" borderId="0" xfId="0" applyFont="1" applyFill="1"/>
    <xf numFmtId="0" fontId="0" fillId="0" borderId="0" xfId="0" applyNumberFormat="1" applyFont="1" applyFill="1" applyAlignment="1"/>
    <xf numFmtId="0" fontId="1" fillId="2" borderId="0" xfId="0" applyNumberFormat="1" applyFont="1" applyFill="1"/>
    <xf numFmtId="0" fontId="1" fillId="2" borderId="0" xfId="0" applyNumberFormat="1" applyFont="1" applyFill="1" applyAlignment="1"/>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D748"/>
  <sheetViews>
    <sheetView tabSelected="1" topLeftCell="CM436" workbookViewId="0">
      <selection activeCell="CY451" sqref="CY451"/>
    </sheetView>
  </sheetViews>
  <sheetFormatPr baseColWidth="10" defaultColWidth="14.5" defaultRowHeight="15.75" customHeight="1"/>
  <cols>
    <col min="101" max="101" width="17" customWidth="1"/>
    <col min="102" max="102" width="14.5" style="8"/>
  </cols>
  <sheetData>
    <row r="1" spans="1:108" ht="15.75" customHeight="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5" t="s">
        <v>6314</v>
      </c>
      <c r="CY1" s="1" t="s">
        <v>100</v>
      </c>
      <c r="CZ1" s="1" t="s">
        <v>101</v>
      </c>
      <c r="DA1" s="1" t="s">
        <v>102</v>
      </c>
      <c r="DB1" s="1" t="s">
        <v>103</v>
      </c>
      <c r="DC1" s="1" t="s">
        <v>104</v>
      </c>
      <c r="DD1" s="1" t="s">
        <v>105</v>
      </c>
    </row>
    <row r="2" spans="1:108" ht="15.75" customHeight="1">
      <c r="A2" s="1">
        <v>37255</v>
      </c>
      <c r="B2" s="1">
        <v>759055</v>
      </c>
      <c r="C2" s="1">
        <v>2007</v>
      </c>
      <c r="D2" s="1">
        <v>10</v>
      </c>
      <c r="E2" s="1" t="s">
        <v>106</v>
      </c>
      <c r="F2" s="1" t="s">
        <v>107</v>
      </c>
      <c r="G2" s="1" t="s">
        <v>108</v>
      </c>
      <c r="H2" s="1" t="s">
        <v>109</v>
      </c>
      <c r="L2" s="1" t="s">
        <v>110</v>
      </c>
      <c r="O2" s="1">
        <v>0</v>
      </c>
      <c r="Q2" s="1" t="s">
        <v>111</v>
      </c>
      <c r="T2" s="1" t="s">
        <v>112</v>
      </c>
      <c r="W2" s="1" t="s">
        <v>113</v>
      </c>
      <c r="X2" s="1" t="s">
        <v>114</v>
      </c>
      <c r="Y2" s="1" t="s">
        <v>115</v>
      </c>
      <c r="Z2" s="1">
        <v>1</v>
      </c>
      <c r="AA2" s="1" t="s">
        <v>116</v>
      </c>
      <c r="AB2" s="1" t="s">
        <v>117</v>
      </c>
      <c r="AC2" s="1" t="s">
        <v>118</v>
      </c>
      <c r="BG2" s="1" t="s">
        <v>119</v>
      </c>
      <c r="BX2" s="1" t="s">
        <v>114</v>
      </c>
      <c r="BZ2" s="1" t="s">
        <v>120</v>
      </c>
      <c r="CA2" s="1" t="s">
        <v>121</v>
      </c>
      <c r="CE2" s="1">
        <v>759055</v>
      </c>
      <c r="CF2" s="1" t="s">
        <v>122</v>
      </c>
      <c r="CH2" s="1" t="s">
        <v>114</v>
      </c>
      <c r="CJ2" s="1" t="s">
        <v>123</v>
      </c>
      <c r="CK2" s="1" t="s">
        <v>124</v>
      </c>
      <c r="CO2" s="1">
        <v>759359</v>
      </c>
      <c r="CS2" s="1" t="s">
        <v>125</v>
      </c>
      <c r="CU2" s="1" t="s">
        <v>126</v>
      </c>
      <c r="CV2" s="1" t="s">
        <v>127</v>
      </c>
      <c r="CX2" s="5"/>
      <c r="CY2" s="1" t="s">
        <v>128</v>
      </c>
      <c r="DC2" s="1" t="s">
        <v>129</v>
      </c>
      <c r="DD2" s="1">
        <v>0</v>
      </c>
    </row>
    <row r="3" spans="1:108" ht="15.75" customHeight="1">
      <c r="A3" s="1">
        <v>37014</v>
      </c>
      <c r="B3" s="1">
        <v>751192</v>
      </c>
      <c r="C3" s="1">
        <v>2007</v>
      </c>
      <c r="D3" s="1">
        <v>8</v>
      </c>
      <c r="E3" s="1" t="s">
        <v>106</v>
      </c>
      <c r="F3" s="1" t="s">
        <v>130</v>
      </c>
      <c r="G3" s="1" t="s">
        <v>108</v>
      </c>
      <c r="H3" s="1" t="s">
        <v>131</v>
      </c>
      <c r="L3" s="1" t="s">
        <v>110</v>
      </c>
      <c r="N3" s="1">
        <v>30</v>
      </c>
      <c r="P3" s="1">
        <v>25500</v>
      </c>
      <c r="Q3" s="1" t="s">
        <v>111</v>
      </c>
      <c r="T3" s="1" t="s">
        <v>112</v>
      </c>
      <c r="U3" s="1" t="s">
        <v>132</v>
      </c>
      <c r="X3" s="1" t="s">
        <v>133</v>
      </c>
      <c r="Y3" s="1" t="s">
        <v>134</v>
      </c>
      <c r="Z3" s="1">
        <v>1</v>
      </c>
      <c r="AA3" s="1" t="s">
        <v>135</v>
      </c>
      <c r="AB3" s="1" t="s">
        <v>136</v>
      </c>
      <c r="AD3" s="1" t="s">
        <v>137</v>
      </c>
      <c r="AE3" s="1" t="s">
        <v>138</v>
      </c>
      <c r="AG3" s="1" t="s">
        <v>139</v>
      </c>
      <c r="AH3" s="1" t="s">
        <v>108</v>
      </c>
      <c r="AT3" s="1" t="s">
        <v>140</v>
      </c>
      <c r="AV3" s="1" t="s">
        <v>141</v>
      </c>
      <c r="AW3" s="1" t="s">
        <v>142</v>
      </c>
      <c r="BV3" s="1" t="s">
        <v>122</v>
      </c>
      <c r="BX3" s="1" t="s">
        <v>133</v>
      </c>
      <c r="BY3" s="1" t="s">
        <v>143</v>
      </c>
      <c r="BZ3" s="1" t="s">
        <v>144</v>
      </c>
      <c r="CA3" s="1" t="s">
        <v>145</v>
      </c>
      <c r="CE3" s="1">
        <v>751192</v>
      </c>
      <c r="CP3" s="1" t="s">
        <v>146</v>
      </c>
      <c r="CS3" s="1" t="s">
        <v>125</v>
      </c>
      <c r="CU3" s="1" t="s">
        <v>147</v>
      </c>
      <c r="CV3" s="1" t="s">
        <v>148</v>
      </c>
      <c r="CW3" s="1" t="s">
        <v>148</v>
      </c>
      <c r="CX3" s="5"/>
      <c r="CY3" s="1" t="s">
        <v>149</v>
      </c>
      <c r="DC3" s="1" t="s">
        <v>150</v>
      </c>
      <c r="DD3" s="1">
        <v>0</v>
      </c>
    </row>
    <row r="4" spans="1:108" ht="15.75" customHeight="1">
      <c r="A4" s="1">
        <v>43109</v>
      </c>
      <c r="B4" s="1">
        <v>1060965</v>
      </c>
      <c r="C4" s="1">
        <v>2013</v>
      </c>
      <c r="D4" s="1">
        <v>1</v>
      </c>
      <c r="E4" s="1" t="s">
        <v>151</v>
      </c>
      <c r="F4" s="1" t="s">
        <v>152</v>
      </c>
      <c r="G4" s="1" t="s">
        <v>153</v>
      </c>
      <c r="H4" s="1" t="s">
        <v>154</v>
      </c>
      <c r="L4" s="1" t="s">
        <v>155</v>
      </c>
      <c r="P4" s="1">
        <v>20000</v>
      </c>
      <c r="W4" s="1" t="s">
        <v>156</v>
      </c>
      <c r="X4" s="1" t="s">
        <v>157</v>
      </c>
      <c r="Y4" s="1" t="s">
        <v>158</v>
      </c>
      <c r="Z4" s="1">
        <v>1</v>
      </c>
      <c r="AA4" s="1" t="s">
        <v>116</v>
      </c>
      <c r="AB4" s="1" t="s">
        <v>159</v>
      </c>
      <c r="AE4" s="1" t="s">
        <v>160</v>
      </c>
      <c r="AG4" s="1" t="s">
        <v>139</v>
      </c>
      <c r="AH4" s="1" t="s">
        <v>153</v>
      </c>
      <c r="AJ4" s="1" t="s">
        <v>161</v>
      </c>
      <c r="BV4" s="1" t="s">
        <v>162</v>
      </c>
      <c r="BX4" s="1" t="s">
        <v>163</v>
      </c>
      <c r="BY4" s="1" t="s">
        <v>164</v>
      </c>
      <c r="BZ4" s="1" t="s">
        <v>165</v>
      </c>
      <c r="CE4" s="1">
        <v>1060965</v>
      </c>
      <c r="CP4" s="1" t="s">
        <v>166</v>
      </c>
      <c r="CS4" s="1" t="s">
        <v>167</v>
      </c>
      <c r="CT4" s="1" t="s">
        <v>168</v>
      </c>
      <c r="CU4" s="1" t="s">
        <v>126</v>
      </c>
      <c r="CV4" s="1" t="s">
        <v>169</v>
      </c>
      <c r="CW4" s="1" t="s">
        <v>170</v>
      </c>
      <c r="CX4" s="5"/>
      <c r="CY4" s="1" t="s">
        <v>171</v>
      </c>
      <c r="DC4" s="1" t="s">
        <v>172</v>
      </c>
      <c r="DD4" s="1">
        <v>0</v>
      </c>
    </row>
    <row r="5" spans="1:108" ht="15.75" customHeight="1">
      <c r="A5" s="1">
        <v>23622</v>
      </c>
      <c r="B5" s="1">
        <v>1326415</v>
      </c>
      <c r="C5" s="1">
        <v>2016</v>
      </c>
      <c r="D5" s="1">
        <v>1</v>
      </c>
      <c r="E5" s="1" t="s">
        <v>173</v>
      </c>
      <c r="F5" s="1" t="s">
        <v>174</v>
      </c>
      <c r="G5" s="1" t="s">
        <v>108</v>
      </c>
      <c r="H5" s="1" t="s">
        <v>154</v>
      </c>
      <c r="L5" s="1" t="s">
        <v>110</v>
      </c>
      <c r="P5" s="1">
        <v>25000</v>
      </c>
      <c r="Q5" s="1" t="s">
        <v>111</v>
      </c>
      <c r="T5" s="1" t="s">
        <v>112</v>
      </c>
      <c r="W5" s="1" t="s">
        <v>175</v>
      </c>
      <c r="X5" s="1" t="s">
        <v>176</v>
      </c>
      <c r="Y5" s="1" t="s">
        <v>177</v>
      </c>
      <c r="Z5" s="1">
        <v>1</v>
      </c>
      <c r="AA5" s="1" t="s">
        <v>116</v>
      </c>
      <c r="AB5" s="1" t="s">
        <v>159</v>
      </c>
      <c r="AC5" s="1" t="s">
        <v>178</v>
      </c>
      <c r="AE5" s="1" t="s">
        <v>160</v>
      </c>
      <c r="AF5" s="1" t="s">
        <v>179</v>
      </c>
      <c r="AG5" s="1" t="s">
        <v>139</v>
      </c>
      <c r="AH5" s="1" t="s">
        <v>108</v>
      </c>
      <c r="AT5" s="1" t="s">
        <v>180</v>
      </c>
      <c r="AV5" s="1" t="s">
        <v>141</v>
      </c>
      <c r="AW5" s="1" t="s">
        <v>181</v>
      </c>
      <c r="BV5" s="1" t="s">
        <v>122</v>
      </c>
      <c r="BW5" s="1" t="s">
        <v>182</v>
      </c>
      <c r="BX5" s="1" t="s">
        <v>176</v>
      </c>
      <c r="BY5" s="1" t="s">
        <v>183</v>
      </c>
      <c r="BZ5" s="1" t="s">
        <v>184</v>
      </c>
      <c r="CA5" s="1" t="s">
        <v>185</v>
      </c>
      <c r="CC5" s="1" t="s">
        <v>186</v>
      </c>
      <c r="CD5" s="1" t="s">
        <v>187</v>
      </c>
      <c r="CE5" s="1">
        <v>1326415</v>
      </c>
      <c r="CP5" s="1" t="s">
        <v>188</v>
      </c>
      <c r="CS5" s="1" t="s">
        <v>189</v>
      </c>
      <c r="CT5" s="1" t="s">
        <v>168</v>
      </c>
      <c r="CU5" s="1" t="s">
        <v>190</v>
      </c>
      <c r="CV5" s="1" t="s">
        <v>191</v>
      </c>
      <c r="CW5" s="1" t="s">
        <v>170</v>
      </c>
      <c r="CX5" s="5"/>
      <c r="CY5" s="1" t="s">
        <v>192</v>
      </c>
      <c r="DC5" s="1" t="s">
        <v>193</v>
      </c>
      <c r="DD5" s="1">
        <v>0</v>
      </c>
    </row>
    <row r="6" spans="1:108" ht="15.75" customHeight="1">
      <c r="A6" s="1">
        <v>36748</v>
      </c>
      <c r="B6" s="1">
        <v>303270</v>
      </c>
      <c r="C6" s="1">
        <v>1995</v>
      </c>
      <c r="D6" s="1">
        <v>4</v>
      </c>
      <c r="E6" s="1" t="s">
        <v>106</v>
      </c>
      <c r="F6" s="1" t="s">
        <v>194</v>
      </c>
      <c r="G6" s="1" t="s">
        <v>194</v>
      </c>
      <c r="I6" s="1" t="s">
        <v>195</v>
      </c>
      <c r="J6" s="1">
        <v>36.572860717769998</v>
      </c>
      <c r="K6" s="1">
        <v>-79.336112976069998</v>
      </c>
      <c r="L6" s="1" t="s">
        <v>196</v>
      </c>
      <c r="N6" s="1">
        <v>0</v>
      </c>
      <c r="O6" s="1">
        <v>0</v>
      </c>
      <c r="Q6" s="1" t="s">
        <v>111</v>
      </c>
      <c r="T6" s="1" t="s">
        <v>112</v>
      </c>
      <c r="X6" s="1" t="s">
        <v>197</v>
      </c>
      <c r="Y6" s="1" t="s">
        <v>198</v>
      </c>
      <c r="Z6" s="1">
        <v>2</v>
      </c>
      <c r="AA6" s="1" t="s">
        <v>135</v>
      </c>
      <c r="AB6" s="1" t="s">
        <v>159</v>
      </c>
      <c r="AC6" s="1" t="s">
        <v>199</v>
      </c>
      <c r="AE6" s="1" t="s">
        <v>200</v>
      </c>
      <c r="AG6" s="1" t="s">
        <v>201</v>
      </c>
      <c r="AH6" s="1" t="s">
        <v>202</v>
      </c>
      <c r="BX6" s="1" t="s">
        <v>197</v>
      </c>
      <c r="BY6" s="1" t="s">
        <v>203</v>
      </c>
      <c r="BZ6" s="1" t="s">
        <v>204</v>
      </c>
      <c r="CA6" s="1" t="s">
        <v>205</v>
      </c>
      <c r="CE6" s="1">
        <v>303270</v>
      </c>
      <c r="CH6" s="1" t="s">
        <v>197</v>
      </c>
      <c r="CI6" s="1" t="s">
        <v>206</v>
      </c>
      <c r="CJ6" s="1" t="s">
        <v>207</v>
      </c>
      <c r="CP6" s="1" t="s">
        <v>208</v>
      </c>
      <c r="CS6" s="1" t="s">
        <v>125</v>
      </c>
      <c r="CV6" s="1" t="s">
        <v>209</v>
      </c>
      <c r="CW6" s="1" t="s">
        <v>109</v>
      </c>
      <c r="CX6" s="5"/>
      <c r="CY6" s="1" t="s">
        <v>210</v>
      </c>
      <c r="DC6" s="1" t="s">
        <v>211</v>
      </c>
      <c r="DD6" s="1">
        <v>0</v>
      </c>
    </row>
    <row r="7" spans="1:108" ht="15.75" customHeight="1">
      <c r="A7" s="1">
        <v>25589</v>
      </c>
      <c r="B7" s="1">
        <v>404398</v>
      </c>
      <c r="C7" s="1">
        <v>1998</v>
      </c>
      <c r="D7" s="1">
        <v>6</v>
      </c>
      <c r="E7" s="1" t="s">
        <v>173</v>
      </c>
      <c r="F7" s="1" t="s">
        <v>108</v>
      </c>
      <c r="G7" s="1" t="s">
        <v>108</v>
      </c>
      <c r="L7" s="1" t="s">
        <v>110</v>
      </c>
      <c r="M7" s="1">
        <v>330</v>
      </c>
      <c r="N7" s="1">
        <v>30</v>
      </c>
      <c r="P7" s="1">
        <v>35000</v>
      </c>
      <c r="Q7" s="1" t="s">
        <v>111</v>
      </c>
      <c r="T7" s="1" t="s">
        <v>112</v>
      </c>
      <c r="W7" s="1" t="s">
        <v>175</v>
      </c>
      <c r="X7" s="1" t="s">
        <v>212</v>
      </c>
      <c r="Y7" s="1" t="s">
        <v>134</v>
      </c>
      <c r="Z7" s="1">
        <v>2</v>
      </c>
      <c r="AA7" s="1" t="s">
        <v>116</v>
      </c>
      <c r="AB7" s="1" t="s">
        <v>159</v>
      </c>
      <c r="AC7" s="1" t="s">
        <v>213</v>
      </c>
      <c r="AE7" s="1" t="s">
        <v>214</v>
      </c>
      <c r="AG7" s="1" t="s">
        <v>139</v>
      </c>
      <c r="AH7" s="1" t="s">
        <v>108</v>
      </c>
      <c r="AT7" s="1" t="s">
        <v>215</v>
      </c>
      <c r="AV7" s="1" t="s">
        <v>141</v>
      </c>
      <c r="AW7" s="1" t="s">
        <v>181</v>
      </c>
      <c r="BX7" s="1" t="s">
        <v>216</v>
      </c>
      <c r="BY7" s="1" t="s">
        <v>203</v>
      </c>
      <c r="BZ7" s="1" t="s">
        <v>204</v>
      </c>
      <c r="CA7" s="1" t="s">
        <v>217</v>
      </c>
      <c r="CE7" s="1">
        <v>404398</v>
      </c>
      <c r="CH7" s="1" t="s">
        <v>216</v>
      </c>
      <c r="CI7" s="1" t="s">
        <v>206</v>
      </c>
      <c r="CJ7" s="1" t="s">
        <v>207</v>
      </c>
      <c r="CP7" s="1" t="s">
        <v>218</v>
      </c>
      <c r="CS7" s="1" t="s">
        <v>219</v>
      </c>
      <c r="CU7" s="1" t="s">
        <v>220</v>
      </c>
      <c r="CW7" s="1" t="s">
        <v>221</v>
      </c>
      <c r="CX7" s="5"/>
      <c r="CY7" s="1" t="s">
        <v>222</v>
      </c>
      <c r="DC7" s="1" t="s">
        <v>223</v>
      </c>
      <c r="DD7" s="1">
        <v>0</v>
      </c>
    </row>
    <row r="8" spans="1:108" ht="15.75" customHeight="1">
      <c r="A8" s="1">
        <v>14954</v>
      </c>
      <c r="B8" s="1">
        <v>1040638</v>
      </c>
      <c r="C8" s="1">
        <v>2012</v>
      </c>
      <c r="D8" s="1">
        <v>9</v>
      </c>
      <c r="E8" s="1" t="s">
        <v>173</v>
      </c>
      <c r="F8" s="1" t="s">
        <v>224</v>
      </c>
      <c r="G8" s="1" t="s">
        <v>225</v>
      </c>
      <c r="H8" s="1" t="s">
        <v>109</v>
      </c>
      <c r="I8" s="1" t="s">
        <v>226</v>
      </c>
      <c r="J8" s="1">
        <v>37.940189361569999</v>
      </c>
      <c r="K8" s="1">
        <v>-75.46639251709</v>
      </c>
      <c r="L8" s="1" t="s">
        <v>196</v>
      </c>
      <c r="O8" s="1">
        <v>0</v>
      </c>
      <c r="Q8" s="1" t="s">
        <v>111</v>
      </c>
      <c r="R8" s="1">
        <v>10</v>
      </c>
      <c r="T8" s="1" t="s">
        <v>112</v>
      </c>
      <c r="W8" s="1" t="s">
        <v>227</v>
      </c>
      <c r="X8" s="1" t="s">
        <v>163</v>
      </c>
      <c r="Y8" s="1" t="s">
        <v>228</v>
      </c>
      <c r="Z8" s="1">
        <v>2</v>
      </c>
      <c r="AA8" s="1" t="s">
        <v>116</v>
      </c>
      <c r="AB8" s="1" t="s">
        <v>159</v>
      </c>
      <c r="AC8" s="1" t="s">
        <v>199</v>
      </c>
      <c r="AE8" s="1" t="s">
        <v>229</v>
      </c>
      <c r="AF8" s="1" t="s">
        <v>136</v>
      </c>
      <c r="AV8" s="1" t="s">
        <v>141</v>
      </c>
      <c r="BV8" s="1" t="s">
        <v>122</v>
      </c>
      <c r="BW8" s="1" t="s">
        <v>182</v>
      </c>
      <c r="BX8" s="1" t="s">
        <v>163</v>
      </c>
      <c r="BY8" s="1" t="s">
        <v>230</v>
      </c>
      <c r="BZ8" s="1" t="s">
        <v>231</v>
      </c>
      <c r="CA8" s="1" t="s">
        <v>232</v>
      </c>
      <c r="CC8" s="1" t="s">
        <v>233</v>
      </c>
      <c r="CE8" s="1">
        <v>1040638</v>
      </c>
      <c r="CP8" s="1" t="s">
        <v>234</v>
      </c>
      <c r="CR8" s="1" t="s">
        <v>235</v>
      </c>
      <c r="CS8" s="1" t="s">
        <v>167</v>
      </c>
      <c r="CT8" s="1" t="s">
        <v>229</v>
      </c>
      <c r="CU8" s="1" t="s">
        <v>236</v>
      </c>
      <c r="CV8" s="1" t="s">
        <v>237</v>
      </c>
      <c r="CW8" s="1" t="s">
        <v>148</v>
      </c>
      <c r="CX8" s="5"/>
      <c r="CY8" s="1" t="s">
        <v>238</v>
      </c>
      <c r="DC8" s="1" t="s">
        <v>239</v>
      </c>
      <c r="DD8" s="1">
        <v>0</v>
      </c>
    </row>
    <row r="9" spans="1:108" ht="15.75" customHeight="1">
      <c r="A9" s="1">
        <v>22111</v>
      </c>
      <c r="B9" s="1">
        <v>1445533</v>
      </c>
      <c r="C9" s="1">
        <v>2017</v>
      </c>
      <c r="D9" s="1">
        <v>5</v>
      </c>
      <c r="E9" s="1" t="s">
        <v>151</v>
      </c>
      <c r="F9" s="1" t="s">
        <v>240</v>
      </c>
      <c r="G9" s="1" t="s">
        <v>241</v>
      </c>
      <c r="H9" s="1" t="s">
        <v>242</v>
      </c>
      <c r="I9" s="1" t="s">
        <v>243</v>
      </c>
      <c r="J9" s="1">
        <v>46.84209060669</v>
      </c>
      <c r="K9" s="1">
        <v>-92.193649291989999</v>
      </c>
      <c r="L9" s="1" t="s">
        <v>155</v>
      </c>
      <c r="P9" s="1">
        <v>3000</v>
      </c>
      <c r="W9" s="1" t="s">
        <v>244</v>
      </c>
      <c r="X9" s="1" t="s">
        <v>157</v>
      </c>
      <c r="Y9" s="1" t="s">
        <v>245</v>
      </c>
      <c r="Z9" s="1">
        <v>1</v>
      </c>
      <c r="AA9" s="1" t="s">
        <v>116</v>
      </c>
      <c r="AB9" s="1" t="s">
        <v>159</v>
      </c>
      <c r="AC9" s="1" t="s">
        <v>246</v>
      </c>
      <c r="AE9" s="1" t="s">
        <v>247</v>
      </c>
      <c r="AG9" s="1" t="s">
        <v>248</v>
      </c>
      <c r="AH9" s="1" t="s">
        <v>241</v>
      </c>
      <c r="AX9" s="1" t="s">
        <v>244</v>
      </c>
      <c r="AZ9" s="1" t="s">
        <v>249</v>
      </c>
      <c r="BB9" s="1">
        <v>1</v>
      </c>
      <c r="BD9" s="1" t="s">
        <v>159</v>
      </c>
      <c r="BG9" s="1" t="s">
        <v>250</v>
      </c>
      <c r="BH9" s="1" t="s">
        <v>251</v>
      </c>
      <c r="BI9" s="1" t="s">
        <v>248</v>
      </c>
      <c r="BJ9" s="1" t="s">
        <v>241</v>
      </c>
      <c r="BV9" s="1" t="s">
        <v>252</v>
      </c>
      <c r="BX9" s="1" t="s">
        <v>163</v>
      </c>
      <c r="BY9" s="1" t="s">
        <v>253</v>
      </c>
      <c r="BZ9" s="1" t="s">
        <v>165</v>
      </c>
      <c r="CA9" s="1" t="s">
        <v>254</v>
      </c>
      <c r="CC9" s="1" t="s">
        <v>255</v>
      </c>
      <c r="CE9" s="1">
        <v>1445533</v>
      </c>
      <c r="CF9" s="1" t="s">
        <v>252</v>
      </c>
      <c r="CH9" s="1" t="s">
        <v>163</v>
      </c>
      <c r="CI9" s="1" t="s">
        <v>256</v>
      </c>
      <c r="CJ9" s="1" t="s">
        <v>257</v>
      </c>
      <c r="CM9" s="1" t="s">
        <v>258</v>
      </c>
      <c r="CO9" s="1">
        <v>1445539</v>
      </c>
      <c r="CP9" s="1" t="s">
        <v>259</v>
      </c>
      <c r="CS9" s="1" t="s">
        <v>167</v>
      </c>
      <c r="CT9" s="1" t="s">
        <v>168</v>
      </c>
      <c r="CU9" s="1" t="s">
        <v>260</v>
      </c>
      <c r="CV9" s="1" t="s">
        <v>261</v>
      </c>
      <c r="CW9" s="1" t="s">
        <v>209</v>
      </c>
      <c r="CX9" s="5"/>
      <c r="CY9" s="1" t="s">
        <v>262</v>
      </c>
      <c r="DA9" s="1" t="s">
        <v>263</v>
      </c>
      <c r="DC9" s="1" t="s">
        <v>264</v>
      </c>
      <c r="DD9" s="1">
        <v>0</v>
      </c>
    </row>
    <row r="10" spans="1:108" ht="15.75" customHeight="1">
      <c r="A10" s="1">
        <v>26791</v>
      </c>
      <c r="B10" s="1">
        <v>483260</v>
      </c>
      <c r="C10" s="1">
        <v>2000</v>
      </c>
      <c r="D10" s="1">
        <v>8</v>
      </c>
      <c r="E10" s="1" t="s">
        <v>106</v>
      </c>
      <c r="J10" s="1">
        <v>0</v>
      </c>
      <c r="K10" s="1">
        <v>0</v>
      </c>
      <c r="L10" s="1" t="s">
        <v>265</v>
      </c>
      <c r="N10" s="1">
        <v>21</v>
      </c>
      <c r="P10" s="1">
        <v>5000</v>
      </c>
      <c r="Q10" s="1" t="s">
        <v>111</v>
      </c>
      <c r="T10" s="1" t="s">
        <v>112</v>
      </c>
      <c r="W10" s="1" t="s">
        <v>266</v>
      </c>
      <c r="X10" s="1" t="s">
        <v>176</v>
      </c>
      <c r="Y10" s="1" t="s">
        <v>267</v>
      </c>
      <c r="Z10" s="1">
        <v>1</v>
      </c>
      <c r="AA10" s="1" t="s">
        <v>116</v>
      </c>
      <c r="AB10" s="1" t="s">
        <v>159</v>
      </c>
      <c r="AE10" s="1" t="s">
        <v>160</v>
      </c>
      <c r="AF10" s="1" t="s">
        <v>268</v>
      </c>
      <c r="AG10" s="1" t="s">
        <v>201</v>
      </c>
      <c r="AH10" s="1" t="s">
        <v>269</v>
      </c>
      <c r="AI10" s="1" t="s">
        <v>201</v>
      </c>
      <c r="AJ10" s="1" t="s">
        <v>270</v>
      </c>
      <c r="BV10" s="1" t="s">
        <v>271</v>
      </c>
      <c r="BX10" s="1" t="s">
        <v>163</v>
      </c>
      <c r="BY10" s="1" t="s">
        <v>253</v>
      </c>
      <c r="BZ10" s="1" t="s">
        <v>272</v>
      </c>
      <c r="CA10" s="1" t="s">
        <v>273</v>
      </c>
      <c r="CE10" s="1">
        <v>483260</v>
      </c>
      <c r="CF10" s="1" t="s">
        <v>122</v>
      </c>
      <c r="CH10" s="1" t="s">
        <v>176</v>
      </c>
      <c r="CI10" s="1" t="s">
        <v>183</v>
      </c>
      <c r="CJ10" s="1" t="s">
        <v>274</v>
      </c>
      <c r="CP10" s="1" t="s">
        <v>275</v>
      </c>
      <c r="CS10" s="1" t="s">
        <v>167</v>
      </c>
      <c r="CU10" s="1" t="s">
        <v>126</v>
      </c>
      <c r="CV10" s="1" t="s">
        <v>276</v>
      </c>
      <c r="CW10" s="1" t="s">
        <v>148</v>
      </c>
      <c r="CX10" s="5"/>
      <c r="CY10" s="1" t="s">
        <v>277</v>
      </c>
      <c r="DC10" s="1" t="s">
        <v>278</v>
      </c>
      <c r="DD10" s="1">
        <v>0</v>
      </c>
    </row>
    <row r="11" spans="1:108" ht="15.75" customHeight="1">
      <c r="A11" s="1">
        <v>19953</v>
      </c>
      <c r="B11" s="1">
        <v>1631176</v>
      </c>
      <c r="C11" s="1">
        <v>2019</v>
      </c>
      <c r="D11" s="1">
        <v>3</v>
      </c>
      <c r="E11" s="1" t="s">
        <v>173</v>
      </c>
      <c r="F11" s="1" t="s">
        <v>107</v>
      </c>
      <c r="G11" s="1" t="s">
        <v>108</v>
      </c>
      <c r="H11" s="1" t="s">
        <v>109</v>
      </c>
      <c r="L11" s="1" t="s">
        <v>110</v>
      </c>
      <c r="O11" s="1">
        <v>0</v>
      </c>
      <c r="Q11" s="1" t="s">
        <v>111</v>
      </c>
      <c r="R11" s="1">
        <v>10</v>
      </c>
      <c r="T11" s="1" t="s">
        <v>112</v>
      </c>
      <c r="W11" s="1" t="s">
        <v>279</v>
      </c>
      <c r="X11" s="1" t="s">
        <v>176</v>
      </c>
      <c r="Y11" s="1" t="s">
        <v>280</v>
      </c>
      <c r="Z11" s="1">
        <v>2</v>
      </c>
      <c r="AA11" s="1" t="s">
        <v>116</v>
      </c>
      <c r="AB11" s="1" t="s">
        <v>136</v>
      </c>
      <c r="AC11" s="1" t="s">
        <v>176</v>
      </c>
      <c r="AE11" s="1" t="s">
        <v>229</v>
      </c>
      <c r="BV11" s="1" t="s">
        <v>122</v>
      </c>
      <c r="BW11" s="1" t="s">
        <v>182</v>
      </c>
      <c r="BX11" s="1" t="s">
        <v>176</v>
      </c>
      <c r="BY11" s="1" t="s">
        <v>281</v>
      </c>
      <c r="BZ11" s="1" t="s">
        <v>272</v>
      </c>
      <c r="CA11" s="1" t="s">
        <v>282</v>
      </c>
      <c r="CC11" s="1" t="s">
        <v>283</v>
      </c>
      <c r="CE11" s="1">
        <v>1631176</v>
      </c>
      <c r="CF11" s="1" t="s">
        <v>122</v>
      </c>
      <c r="CG11" s="1" t="s">
        <v>182</v>
      </c>
      <c r="CH11" s="1" t="s">
        <v>176</v>
      </c>
      <c r="CI11" s="1" t="s">
        <v>284</v>
      </c>
      <c r="CK11" s="1" t="s">
        <v>285</v>
      </c>
      <c r="CM11" s="1" t="s">
        <v>286</v>
      </c>
      <c r="CO11" s="1">
        <v>1631176</v>
      </c>
      <c r="CP11" s="1" t="s">
        <v>287</v>
      </c>
      <c r="CS11" s="1" t="s">
        <v>125</v>
      </c>
      <c r="CT11" s="1" t="s">
        <v>229</v>
      </c>
      <c r="CU11" s="1" t="s">
        <v>288</v>
      </c>
      <c r="CV11" s="1" t="s">
        <v>221</v>
      </c>
      <c r="CW11" s="1" t="s">
        <v>221</v>
      </c>
      <c r="CX11" s="5"/>
      <c r="CY11" s="1" t="s">
        <v>289</v>
      </c>
      <c r="DA11" s="1" t="s">
        <v>290</v>
      </c>
      <c r="DC11" s="1" t="s">
        <v>291</v>
      </c>
      <c r="DD11" s="1">
        <v>0</v>
      </c>
    </row>
    <row r="12" spans="1:108" ht="15.75" customHeight="1">
      <c r="A12" s="1">
        <v>50279</v>
      </c>
      <c r="B12" s="1">
        <v>699402</v>
      </c>
      <c r="C12" s="1">
        <v>2006</v>
      </c>
      <c r="D12" s="1">
        <v>6</v>
      </c>
      <c r="E12" s="1" t="s">
        <v>173</v>
      </c>
      <c r="F12" s="1" t="s">
        <v>292</v>
      </c>
      <c r="G12" s="1" t="s">
        <v>293</v>
      </c>
      <c r="H12" s="1" t="s">
        <v>294</v>
      </c>
      <c r="I12" s="1" t="s">
        <v>295</v>
      </c>
      <c r="J12" s="1">
        <v>32.56441116333</v>
      </c>
      <c r="K12" s="1">
        <v>-82.98528289795</v>
      </c>
      <c r="L12" s="1" t="s">
        <v>296</v>
      </c>
      <c r="P12" s="1">
        <v>16000</v>
      </c>
      <c r="Q12" s="1" t="s">
        <v>111</v>
      </c>
      <c r="R12" s="1">
        <v>20</v>
      </c>
      <c r="T12" s="1" t="s">
        <v>112</v>
      </c>
      <c r="U12" s="1" t="s">
        <v>132</v>
      </c>
      <c r="W12" s="1" t="s">
        <v>297</v>
      </c>
      <c r="X12" s="1" t="s">
        <v>212</v>
      </c>
      <c r="Y12" s="1" t="s">
        <v>298</v>
      </c>
      <c r="Z12" s="1">
        <v>2</v>
      </c>
      <c r="AA12" s="1" t="s">
        <v>116</v>
      </c>
      <c r="AB12" s="1" t="s">
        <v>159</v>
      </c>
      <c r="AC12" s="1" t="s">
        <v>199</v>
      </c>
      <c r="AE12" s="1" t="s">
        <v>160</v>
      </c>
      <c r="AG12" s="1" t="s">
        <v>299</v>
      </c>
      <c r="AH12" s="1" t="s">
        <v>300</v>
      </c>
      <c r="AT12" s="1" t="s">
        <v>301</v>
      </c>
      <c r="AV12" s="1" t="s">
        <v>141</v>
      </c>
      <c r="AW12" s="1" t="s">
        <v>181</v>
      </c>
      <c r="BV12" s="1" t="s">
        <v>122</v>
      </c>
      <c r="BX12" s="1" t="s">
        <v>212</v>
      </c>
      <c r="BY12" s="1" t="s">
        <v>302</v>
      </c>
      <c r="BZ12" s="1" t="s">
        <v>303</v>
      </c>
      <c r="CA12" s="1" t="s">
        <v>304</v>
      </c>
      <c r="CE12" s="1">
        <v>699402</v>
      </c>
      <c r="CF12" s="1" t="s">
        <v>122</v>
      </c>
      <c r="CH12" s="1" t="s">
        <v>212</v>
      </c>
      <c r="CI12" s="1" t="s">
        <v>203</v>
      </c>
      <c r="CP12" s="1" t="s">
        <v>305</v>
      </c>
      <c r="CS12" s="1" t="s">
        <v>125</v>
      </c>
      <c r="CU12" s="1" t="s">
        <v>306</v>
      </c>
      <c r="CV12" s="1" t="s">
        <v>191</v>
      </c>
      <c r="CW12" s="1" t="s">
        <v>148</v>
      </c>
      <c r="CX12" s="5"/>
      <c r="CY12" s="1" t="s">
        <v>307</v>
      </c>
      <c r="DC12" s="1" t="s">
        <v>308</v>
      </c>
      <c r="DD12" s="1">
        <v>0</v>
      </c>
    </row>
    <row r="13" spans="1:108" ht="15.75" customHeight="1">
      <c r="A13" s="1">
        <v>10948</v>
      </c>
      <c r="B13" s="1">
        <v>656283</v>
      </c>
      <c r="C13" s="1">
        <v>2005</v>
      </c>
      <c r="D13" s="1">
        <v>4</v>
      </c>
      <c r="E13" s="1" t="s">
        <v>151</v>
      </c>
      <c r="F13" s="1" t="s">
        <v>309</v>
      </c>
      <c r="G13" s="1" t="s">
        <v>310</v>
      </c>
      <c r="H13" s="1" t="s">
        <v>109</v>
      </c>
      <c r="I13" s="1" t="s">
        <v>311</v>
      </c>
      <c r="J13" s="1">
        <v>40.850101470950001</v>
      </c>
      <c r="K13" s="1">
        <v>-74.060836791989999</v>
      </c>
      <c r="L13" s="1" t="s">
        <v>312</v>
      </c>
      <c r="N13" s="1">
        <v>2.5</v>
      </c>
      <c r="P13" s="1">
        <v>1500</v>
      </c>
      <c r="Q13" s="1" t="s">
        <v>111</v>
      </c>
      <c r="T13" s="1" t="s">
        <v>112</v>
      </c>
      <c r="W13" s="1" t="s">
        <v>313</v>
      </c>
      <c r="X13" s="1" t="s">
        <v>197</v>
      </c>
      <c r="Y13" s="1" t="s">
        <v>314</v>
      </c>
      <c r="Z13" s="1">
        <v>2</v>
      </c>
      <c r="AA13" s="1" t="s">
        <v>116</v>
      </c>
      <c r="AB13" s="1" t="s">
        <v>159</v>
      </c>
      <c r="AC13" s="1" t="s">
        <v>178</v>
      </c>
      <c r="AE13" s="1" t="s">
        <v>315</v>
      </c>
      <c r="AF13" s="1" t="s">
        <v>316</v>
      </c>
      <c r="AG13" s="1" t="s">
        <v>248</v>
      </c>
      <c r="AH13" s="1" t="s">
        <v>310</v>
      </c>
      <c r="BV13" s="1" t="s">
        <v>122</v>
      </c>
      <c r="BX13" s="1" t="s">
        <v>197</v>
      </c>
      <c r="BY13" s="1" t="s">
        <v>230</v>
      </c>
      <c r="BZ13" s="1" t="s">
        <v>204</v>
      </c>
      <c r="CA13" s="1" t="s">
        <v>317</v>
      </c>
      <c r="CE13" s="1">
        <v>656283</v>
      </c>
      <c r="CF13" s="1" t="s">
        <v>122</v>
      </c>
      <c r="CH13" s="1" t="s">
        <v>133</v>
      </c>
      <c r="CI13" s="1" t="s">
        <v>318</v>
      </c>
      <c r="CP13" s="1" t="s">
        <v>319</v>
      </c>
      <c r="CS13" s="1" t="s">
        <v>167</v>
      </c>
      <c r="CU13" s="1" t="s">
        <v>126</v>
      </c>
      <c r="CV13" s="1" t="s">
        <v>320</v>
      </c>
      <c r="CW13" s="1" t="s">
        <v>148</v>
      </c>
      <c r="CX13" s="5"/>
      <c r="CY13" s="1" t="s">
        <v>321</v>
      </c>
      <c r="DC13" s="1" t="s">
        <v>322</v>
      </c>
      <c r="DD13" s="1">
        <v>0</v>
      </c>
    </row>
    <row r="14" spans="1:108" ht="15.75" customHeight="1">
      <c r="A14" s="1">
        <v>38006</v>
      </c>
      <c r="B14" s="1">
        <v>591961</v>
      </c>
      <c r="C14" s="1">
        <v>2003</v>
      </c>
      <c r="D14" s="1">
        <v>8</v>
      </c>
      <c r="E14" s="1" t="s">
        <v>173</v>
      </c>
      <c r="F14" s="1" t="s">
        <v>323</v>
      </c>
      <c r="G14" s="1" t="s">
        <v>324</v>
      </c>
      <c r="H14" s="1" t="s">
        <v>325</v>
      </c>
      <c r="L14" s="1" t="s">
        <v>196</v>
      </c>
      <c r="P14" s="1">
        <v>2500</v>
      </c>
      <c r="Q14" s="1" t="s">
        <v>326</v>
      </c>
      <c r="R14" s="1" t="s">
        <v>327</v>
      </c>
      <c r="T14" s="1" t="s">
        <v>112</v>
      </c>
      <c r="U14" s="1">
        <v>5000</v>
      </c>
      <c r="W14" s="1" t="s">
        <v>328</v>
      </c>
      <c r="X14" s="1" t="s">
        <v>176</v>
      </c>
      <c r="Y14" s="1" t="s">
        <v>329</v>
      </c>
      <c r="Z14" s="1">
        <v>1</v>
      </c>
      <c r="AA14" s="1" t="s">
        <v>116</v>
      </c>
      <c r="AB14" s="1" t="s">
        <v>117</v>
      </c>
      <c r="AC14" s="1" t="s">
        <v>199</v>
      </c>
      <c r="AD14" s="1" t="s">
        <v>137</v>
      </c>
      <c r="AE14" s="1" t="s">
        <v>160</v>
      </c>
      <c r="AF14" s="1" t="s">
        <v>179</v>
      </c>
      <c r="AG14" s="1" t="s">
        <v>201</v>
      </c>
      <c r="AH14" s="1" t="s">
        <v>324</v>
      </c>
      <c r="AJ14" s="1" t="s">
        <v>330</v>
      </c>
      <c r="AT14" s="1" t="s">
        <v>331</v>
      </c>
      <c r="AV14" s="1" t="s">
        <v>141</v>
      </c>
      <c r="AW14" s="1" t="s">
        <v>332</v>
      </c>
      <c r="BV14" s="1" t="s">
        <v>122</v>
      </c>
      <c r="BX14" s="1" t="s">
        <v>176</v>
      </c>
      <c r="BY14" s="1" t="s">
        <v>143</v>
      </c>
      <c r="BZ14" s="1" t="s">
        <v>272</v>
      </c>
      <c r="CA14" s="1" t="s">
        <v>333</v>
      </c>
      <c r="CE14" s="1">
        <v>591961</v>
      </c>
      <c r="CF14" s="1" t="s">
        <v>334</v>
      </c>
      <c r="CH14" s="1" t="s">
        <v>163</v>
      </c>
      <c r="CI14" s="1" t="s">
        <v>253</v>
      </c>
      <c r="CP14" s="1" t="s">
        <v>335</v>
      </c>
      <c r="CS14" s="1" t="s">
        <v>125</v>
      </c>
      <c r="CU14" s="1" t="s">
        <v>147</v>
      </c>
      <c r="CV14" s="1" t="s">
        <v>336</v>
      </c>
      <c r="CW14" s="1" t="s">
        <v>148</v>
      </c>
      <c r="CX14" s="5"/>
      <c r="CY14" s="1" t="s">
        <v>337</v>
      </c>
      <c r="DC14" s="1" t="s">
        <v>338</v>
      </c>
      <c r="DD14" s="1">
        <v>0</v>
      </c>
    </row>
    <row r="15" spans="1:108" ht="15.75" customHeight="1">
      <c r="A15" s="1">
        <v>22876</v>
      </c>
      <c r="B15" s="1">
        <v>870221</v>
      </c>
      <c r="C15" s="1">
        <v>2010</v>
      </c>
      <c r="D15" s="1">
        <v>1</v>
      </c>
      <c r="E15" s="1" t="s">
        <v>106</v>
      </c>
      <c r="F15" s="1" t="s">
        <v>107</v>
      </c>
      <c r="G15" s="1" t="s">
        <v>108</v>
      </c>
      <c r="H15" s="1" t="s">
        <v>109</v>
      </c>
      <c r="L15" s="1" t="s">
        <v>110</v>
      </c>
      <c r="O15" s="1">
        <v>0</v>
      </c>
      <c r="Q15" s="1" t="s">
        <v>339</v>
      </c>
      <c r="R15" s="1" t="s">
        <v>340</v>
      </c>
      <c r="T15" s="1" t="s">
        <v>341</v>
      </c>
      <c r="W15" s="1" t="s">
        <v>342</v>
      </c>
      <c r="X15" s="1" t="s">
        <v>133</v>
      </c>
      <c r="Y15" s="1" t="s">
        <v>343</v>
      </c>
      <c r="Z15" s="1">
        <v>1</v>
      </c>
      <c r="AA15" s="1" t="s">
        <v>135</v>
      </c>
      <c r="AB15" s="1" t="s">
        <v>159</v>
      </c>
      <c r="AC15" s="1" t="s">
        <v>344</v>
      </c>
      <c r="AE15" s="1" t="s">
        <v>345</v>
      </c>
      <c r="AG15" s="1" t="s">
        <v>299</v>
      </c>
      <c r="AH15" s="1" t="s">
        <v>108</v>
      </c>
      <c r="BV15" s="1" t="s">
        <v>122</v>
      </c>
      <c r="BW15" s="1" t="s">
        <v>182</v>
      </c>
      <c r="BX15" s="1" t="s">
        <v>197</v>
      </c>
      <c r="BY15" s="1" t="s">
        <v>346</v>
      </c>
      <c r="BZ15" s="1" t="s">
        <v>347</v>
      </c>
      <c r="CA15" s="1" t="s">
        <v>348</v>
      </c>
      <c r="CC15" s="1" t="s">
        <v>349</v>
      </c>
      <c r="CE15" s="1">
        <v>870221</v>
      </c>
      <c r="CP15" s="1" t="s">
        <v>350</v>
      </c>
      <c r="CS15" s="1" t="s">
        <v>125</v>
      </c>
      <c r="CT15" s="1" t="s">
        <v>351</v>
      </c>
      <c r="CU15" s="1" t="s">
        <v>352</v>
      </c>
      <c r="CV15" s="1" t="s">
        <v>353</v>
      </c>
      <c r="CW15" s="1" t="s">
        <v>148</v>
      </c>
      <c r="CX15" s="5"/>
      <c r="CY15" s="1" t="s">
        <v>354</v>
      </c>
      <c r="DC15" s="1" t="s">
        <v>355</v>
      </c>
      <c r="DD15" s="1">
        <v>0</v>
      </c>
    </row>
    <row r="16" spans="1:108" ht="15.75" customHeight="1">
      <c r="A16" s="1">
        <v>51876</v>
      </c>
      <c r="B16" s="1">
        <v>309434</v>
      </c>
      <c r="C16" s="1">
        <v>1995</v>
      </c>
      <c r="D16" s="1">
        <v>7</v>
      </c>
      <c r="E16" s="1" t="s">
        <v>173</v>
      </c>
      <c r="F16" s="1" t="s">
        <v>356</v>
      </c>
      <c r="G16" s="1" t="s">
        <v>357</v>
      </c>
      <c r="I16" s="1" t="s">
        <v>358</v>
      </c>
      <c r="J16" s="1">
        <v>32.42082977295</v>
      </c>
      <c r="K16" s="1">
        <v>-99.854667663569998</v>
      </c>
      <c r="L16" s="1" t="s">
        <v>359</v>
      </c>
      <c r="N16" s="1">
        <v>0</v>
      </c>
      <c r="O16" s="1">
        <v>0</v>
      </c>
      <c r="Q16" s="1" t="s">
        <v>111</v>
      </c>
      <c r="R16" s="1">
        <v>30</v>
      </c>
      <c r="T16" s="1" t="s">
        <v>112</v>
      </c>
      <c r="W16" s="1" t="s">
        <v>360</v>
      </c>
      <c r="X16" s="1" t="s">
        <v>176</v>
      </c>
      <c r="Y16" s="1" t="s">
        <v>134</v>
      </c>
      <c r="Z16" s="1">
        <v>1</v>
      </c>
      <c r="AA16" s="1" t="s">
        <v>116</v>
      </c>
      <c r="AB16" s="1" t="s">
        <v>117</v>
      </c>
      <c r="AC16" s="1" t="s">
        <v>176</v>
      </c>
      <c r="AE16" s="1" t="s">
        <v>361</v>
      </c>
      <c r="AG16" s="1" t="s">
        <v>248</v>
      </c>
      <c r="AH16" s="1" t="s">
        <v>357</v>
      </c>
      <c r="BX16" s="1" t="s">
        <v>362</v>
      </c>
      <c r="BY16" s="1" t="s">
        <v>183</v>
      </c>
      <c r="BZ16" s="1" t="s">
        <v>363</v>
      </c>
      <c r="CA16" s="1" t="s">
        <v>364</v>
      </c>
      <c r="CE16" s="1">
        <v>309434</v>
      </c>
      <c r="CH16" s="1" t="s">
        <v>163</v>
      </c>
      <c r="CI16" s="1" t="s">
        <v>256</v>
      </c>
      <c r="CJ16" s="1" t="s">
        <v>165</v>
      </c>
      <c r="CP16" s="1" t="s">
        <v>365</v>
      </c>
      <c r="CS16" s="1" t="s">
        <v>366</v>
      </c>
      <c r="CU16" s="1" t="s">
        <v>126</v>
      </c>
      <c r="CW16" s="1" t="s">
        <v>148</v>
      </c>
      <c r="CX16" s="5"/>
      <c r="CY16" s="1" t="s">
        <v>367</v>
      </c>
      <c r="DC16" s="1" t="s">
        <v>368</v>
      </c>
      <c r="DD16" s="1">
        <v>0</v>
      </c>
    </row>
    <row r="17" spans="1:108" ht="15.75" customHeight="1">
      <c r="A17" s="1">
        <v>43308</v>
      </c>
      <c r="B17" s="1">
        <v>1072535</v>
      </c>
      <c r="C17" s="1">
        <v>2013</v>
      </c>
      <c r="D17" s="1">
        <v>3</v>
      </c>
      <c r="E17" s="1" t="s">
        <v>173</v>
      </c>
      <c r="F17" s="1" t="s">
        <v>369</v>
      </c>
      <c r="G17" s="1" t="s">
        <v>370</v>
      </c>
      <c r="H17" s="1" t="s">
        <v>154</v>
      </c>
      <c r="L17" s="1" t="s">
        <v>371</v>
      </c>
      <c r="P17" s="1">
        <v>4000</v>
      </c>
      <c r="Q17" s="1" t="s">
        <v>111</v>
      </c>
      <c r="R17" s="1">
        <v>6</v>
      </c>
      <c r="T17" s="1" t="s">
        <v>112</v>
      </c>
      <c r="U17" s="1">
        <v>8</v>
      </c>
      <c r="W17" s="1" t="s">
        <v>372</v>
      </c>
      <c r="X17" s="1" t="s">
        <v>176</v>
      </c>
      <c r="Y17" s="1" t="s">
        <v>373</v>
      </c>
      <c r="Z17" s="1">
        <v>1</v>
      </c>
      <c r="AA17" s="1" t="s">
        <v>116</v>
      </c>
      <c r="AB17" s="1" t="s">
        <v>136</v>
      </c>
      <c r="AC17" s="1" t="s">
        <v>176</v>
      </c>
      <c r="AE17" s="1" t="s">
        <v>160</v>
      </c>
      <c r="AF17" s="1" t="s">
        <v>179</v>
      </c>
      <c r="AG17" s="1" t="s">
        <v>201</v>
      </c>
      <c r="AH17" s="1" t="s">
        <v>370</v>
      </c>
      <c r="AZ17" s="1" t="s">
        <v>158</v>
      </c>
      <c r="BG17" s="1" t="s">
        <v>160</v>
      </c>
      <c r="BI17" s="1" t="s">
        <v>201</v>
      </c>
      <c r="BJ17" s="1" t="s">
        <v>370</v>
      </c>
      <c r="BV17" s="1" t="s">
        <v>122</v>
      </c>
      <c r="BW17" s="1" t="s">
        <v>182</v>
      </c>
      <c r="BX17" s="1" t="s">
        <v>176</v>
      </c>
      <c r="BY17" s="1" t="s">
        <v>183</v>
      </c>
      <c r="BZ17" s="1" t="s">
        <v>374</v>
      </c>
      <c r="CA17" s="1" t="s">
        <v>375</v>
      </c>
      <c r="CE17" s="1">
        <v>1072535</v>
      </c>
      <c r="CP17" s="1" t="s">
        <v>376</v>
      </c>
      <c r="CQ17" s="1" t="s">
        <v>377</v>
      </c>
      <c r="CS17" s="1" t="s">
        <v>378</v>
      </c>
      <c r="CT17" s="1" t="s">
        <v>168</v>
      </c>
      <c r="CU17" s="1" t="s">
        <v>126</v>
      </c>
      <c r="CV17" s="1" t="s">
        <v>379</v>
      </c>
      <c r="CW17" s="1" t="s">
        <v>170</v>
      </c>
      <c r="CX17" s="5"/>
      <c r="CY17" s="1" t="s">
        <v>380</v>
      </c>
      <c r="DC17" s="1" t="s">
        <v>381</v>
      </c>
      <c r="DD17" s="1">
        <v>0</v>
      </c>
    </row>
    <row r="18" spans="1:108" ht="15.75" customHeight="1">
      <c r="A18" s="1">
        <v>47636</v>
      </c>
      <c r="B18" s="1">
        <v>973439</v>
      </c>
      <c r="C18" s="1">
        <v>2011</v>
      </c>
      <c r="D18" s="1">
        <v>10</v>
      </c>
      <c r="E18" s="1" t="s">
        <v>106</v>
      </c>
      <c r="F18" s="1" t="s">
        <v>382</v>
      </c>
      <c r="G18" s="1" t="s">
        <v>108</v>
      </c>
      <c r="H18" s="1" t="s">
        <v>242</v>
      </c>
      <c r="L18" s="1" t="s">
        <v>110</v>
      </c>
      <c r="O18" s="1">
        <v>1000</v>
      </c>
      <c r="Q18" s="1" t="s">
        <v>111</v>
      </c>
      <c r="R18" s="1">
        <v>10</v>
      </c>
      <c r="T18" s="1" t="s">
        <v>112</v>
      </c>
      <c r="U18" s="1">
        <v>12000</v>
      </c>
      <c r="W18" s="1" t="s">
        <v>383</v>
      </c>
      <c r="X18" s="1" t="s">
        <v>133</v>
      </c>
      <c r="Y18" s="1" t="s">
        <v>384</v>
      </c>
      <c r="AA18" s="1" t="s">
        <v>135</v>
      </c>
      <c r="AB18" s="1" t="s">
        <v>159</v>
      </c>
      <c r="AC18" s="1" t="s">
        <v>199</v>
      </c>
      <c r="AE18" s="1" t="s">
        <v>385</v>
      </c>
      <c r="AF18" s="1" t="s">
        <v>386</v>
      </c>
      <c r="AT18" s="1" t="s">
        <v>387</v>
      </c>
      <c r="AV18" s="1" t="s">
        <v>141</v>
      </c>
      <c r="AW18" s="1" t="s">
        <v>181</v>
      </c>
      <c r="BV18" s="1" t="s">
        <v>122</v>
      </c>
      <c r="BW18" s="1" t="s">
        <v>182</v>
      </c>
      <c r="BX18" s="1" t="s">
        <v>133</v>
      </c>
      <c r="BY18" s="1" t="s">
        <v>388</v>
      </c>
      <c r="BZ18" s="1" t="s">
        <v>389</v>
      </c>
      <c r="CA18" s="1" t="s">
        <v>390</v>
      </c>
      <c r="CE18" s="1">
        <v>973439</v>
      </c>
      <c r="CP18" s="1" t="s">
        <v>391</v>
      </c>
      <c r="CS18" s="1" t="s">
        <v>125</v>
      </c>
      <c r="CT18" s="1" t="s">
        <v>168</v>
      </c>
      <c r="CU18" s="1" t="s">
        <v>392</v>
      </c>
      <c r="CV18" s="1" t="s">
        <v>221</v>
      </c>
      <c r="CW18" s="1" t="s">
        <v>221</v>
      </c>
      <c r="CX18" s="5"/>
      <c r="CY18" s="1" t="s">
        <v>393</v>
      </c>
      <c r="DC18" s="1" t="s">
        <v>394</v>
      </c>
      <c r="DD18" s="1">
        <v>0</v>
      </c>
    </row>
    <row r="19" spans="1:108" ht="15.75" customHeight="1">
      <c r="A19" s="1">
        <v>20326</v>
      </c>
      <c r="B19" s="1">
        <v>1660178</v>
      </c>
      <c r="C19" s="1">
        <v>2019</v>
      </c>
      <c r="D19" s="1">
        <v>6</v>
      </c>
      <c r="E19" s="1" t="s">
        <v>106</v>
      </c>
      <c r="J19" s="1">
        <v>0</v>
      </c>
      <c r="K19" s="1">
        <v>0</v>
      </c>
      <c r="O19" s="1">
        <v>0</v>
      </c>
      <c r="Q19" s="1" t="s">
        <v>111</v>
      </c>
      <c r="R19" s="1">
        <v>10</v>
      </c>
      <c r="T19" s="1" t="s">
        <v>112</v>
      </c>
      <c r="Y19" s="1" t="s">
        <v>280</v>
      </c>
      <c r="Z19" s="1">
        <v>1</v>
      </c>
      <c r="AA19" s="1" t="s">
        <v>116</v>
      </c>
      <c r="AC19" s="1" t="s">
        <v>118</v>
      </c>
      <c r="AE19" s="1" t="s">
        <v>229</v>
      </c>
      <c r="BV19" s="1" t="s">
        <v>122</v>
      </c>
      <c r="BW19" s="1" t="s">
        <v>182</v>
      </c>
      <c r="BY19" s="1" t="s">
        <v>395</v>
      </c>
      <c r="BZ19" s="1" t="s">
        <v>396</v>
      </c>
      <c r="CA19" s="1" t="s">
        <v>397</v>
      </c>
      <c r="CC19" s="1" t="s">
        <v>255</v>
      </c>
      <c r="CE19" s="1">
        <v>1660178</v>
      </c>
      <c r="CP19" s="1" t="s">
        <v>398</v>
      </c>
      <c r="CS19" s="1" t="s">
        <v>399</v>
      </c>
      <c r="CT19" s="1" t="s">
        <v>229</v>
      </c>
      <c r="CU19" s="1" t="s">
        <v>126</v>
      </c>
      <c r="CV19" s="1" t="s">
        <v>400</v>
      </c>
      <c r="CW19" s="1" t="s">
        <v>109</v>
      </c>
      <c r="CX19" s="5"/>
      <c r="CY19" s="1" t="s">
        <v>401</v>
      </c>
      <c r="DC19" s="1" t="s">
        <v>402</v>
      </c>
      <c r="DD19" s="1">
        <v>0</v>
      </c>
    </row>
    <row r="20" spans="1:108" ht="15.75" customHeight="1">
      <c r="A20" s="1">
        <v>15915</v>
      </c>
      <c r="B20" s="1">
        <v>446030</v>
      </c>
      <c r="C20" s="1">
        <v>1999</v>
      </c>
      <c r="D20" s="1">
        <v>8</v>
      </c>
      <c r="E20" s="1" t="s">
        <v>173</v>
      </c>
      <c r="F20" s="1" t="s">
        <v>403</v>
      </c>
      <c r="G20" s="1" t="s">
        <v>404</v>
      </c>
      <c r="H20" s="1" t="s">
        <v>109</v>
      </c>
      <c r="I20" s="1" t="s">
        <v>405</v>
      </c>
      <c r="J20" s="1">
        <v>42.159889221189999</v>
      </c>
      <c r="K20" s="1">
        <v>-76.891609191889998</v>
      </c>
      <c r="L20" s="1" t="s">
        <v>406</v>
      </c>
      <c r="O20" s="1">
        <v>500</v>
      </c>
      <c r="Q20" s="1" t="s">
        <v>111</v>
      </c>
      <c r="T20" s="1" t="s">
        <v>112</v>
      </c>
      <c r="W20" s="1" t="s">
        <v>407</v>
      </c>
      <c r="X20" s="1" t="s">
        <v>408</v>
      </c>
      <c r="Y20" s="1" t="s">
        <v>409</v>
      </c>
      <c r="Z20" s="1">
        <v>2</v>
      </c>
      <c r="AA20" s="1" t="s">
        <v>116</v>
      </c>
      <c r="AB20" s="1" t="s">
        <v>136</v>
      </c>
      <c r="AC20" s="1" t="s">
        <v>410</v>
      </c>
      <c r="AE20" s="1" t="s">
        <v>160</v>
      </c>
      <c r="AG20" s="1" t="s">
        <v>411</v>
      </c>
      <c r="AH20" s="1" t="s">
        <v>404</v>
      </c>
      <c r="AX20" s="1" t="s">
        <v>407</v>
      </c>
      <c r="AY20" s="1" t="s">
        <v>408</v>
      </c>
      <c r="AZ20" s="1" t="s">
        <v>412</v>
      </c>
      <c r="BB20" s="1">
        <v>1</v>
      </c>
      <c r="BC20" s="1" t="s">
        <v>116</v>
      </c>
      <c r="BD20" s="1" t="s">
        <v>136</v>
      </c>
      <c r="BE20" s="1" t="s">
        <v>413</v>
      </c>
      <c r="BG20" s="1" t="s">
        <v>160</v>
      </c>
      <c r="BI20" s="1" t="s">
        <v>411</v>
      </c>
      <c r="BJ20" s="1" t="s">
        <v>404</v>
      </c>
      <c r="BV20" s="1" t="s">
        <v>122</v>
      </c>
      <c r="BX20" s="1" t="s">
        <v>408</v>
      </c>
      <c r="BY20" s="1" t="s">
        <v>203</v>
      </c>
      <c r="BZ20" s="1" t="s">
        <v>204</v>
      </c>
      <c r="CA20" s="1" t="s">
        <v>414</v>
      </c>
      <c r="CE20" s="1">
        <v>446030</v>
      </c>
      <c r="CF20" s="1" t="s">
        <v>122</v>
      </c>
      <c r="CH20" s="1" t="s">
        <v>408</v>
      </c>
      <c r="CI20" s="1" t="s">
        <v>302</v>
      </c>
      <c r="CJ20" s="1" t="s">
        <v>123</v>
      </c>
      <c r="CP20" s="1" t="s">
        <v>415</v>
      </c>
      <c r="CQ20" s="1" t="s">
        <v>416</v>
      </c>
      <c r="CS20" s="1" t="s">
        <v>125</v>
      </c>
      <c r="CU20" s="1" t="s">
        <v>126</v>
      </c>
      <c r="CV20" s="1" t="s">
        <v>148</v>
      </c>
      <c r="CW20" s="1" t="s">
        <v>148</v>
      </c>
      <c r="CX20" s="5"/>
      <c r="CY20" s="1" t="s">
        <v>417</v>
      </c>
      <c r="DC20" s="1" t="s">
        <v>418</v>
      </c>
      <c r="DD20" s="1">
        <v>0</v>
      </c>
    </row>
    <row r="21" spans="1:108" ht="15.75" customHeight="1">
      <c r="A21" s="1">
        <v>11220</v>
      </c>
      <c r="B21" s="1">
        <v>572075</v>
      </c>
      <c r="C21" s="1">
        <v>2003</v>
      </c>
      <c r="D21" s="1">
        <v>1</v>
      </c>
      <c r="E21" s="1" t="s">
        <v>173</v>
      </c>
      <c r="F21" s="1" t="s">
        <v>419</v>
      </c>
      <c r="G21" s="1" t="s">
        <v>420</v>
      </c>
      <c r="H21" s="1" t="s">
        <v>294</v>
      </c>
      <c r="L21" s="1" t="s">
        <v>421</v>
      </c>
      <c r="M21" s="1">
        <v>130</v>
      </c>
      <c r="N21" s="1">
        <v>4</v>
      </c>
      <c r="P21" s="1">
        <v>5500</v>
      </c>
      <c r="Q21" s="1" t="s">
        <v>111</v>
      </c>
      <c r="R21" s="1">
        <v>7</v>
      </c>
      <c r="T21" s="1" t="s">
        <v>112</v>
      </c>
      <c r="X21" s="1" t="s">
        <v>176</v>
      </c>
      <c r="Y21" s="1" t="s">
        <v>422</v>
      </c>
      <c r="Z21" s="1">
        <v>1</v>
      </c>
      <c r="AA21" s="1" t="s">
        <v>116</v>
      </c>
      <c r="AB21" s="1" t="s">
        <v>136</v>
      </c>
      <c r="AC21" s="1" t="s">
        <v>176</v>
      </c>
      <c r="AE21" s="1" t="s">
        <v>138</v>
      </c>
      <c r="AG21" s="1" t="s">
        <v>423</v>
      </c>
      <c r="AH21" s="1" t="s">
        <v>424</v>
      </c>
      <c r="BV21" s="1" t="s">
        <v>122</v>
      </c>
      <c r="BX21" s="1" t="s">
        <v>176</v>
      </c>
      <c r="BY21" s="1" t="s">
        <v>143</v>
      </c>
      <c r="BZ21" s="1" t="s">
        <v>272</v>
      </c>
      <c r="CA21" s="1" t="s">
        <v>425</v>
      </c>
      <c r="CE21" s="1">
        <v>572075</v>
      </c>
      <c r="CF21" s="1" t="s">
        <v>122</v>
      </c>
      <c r="CI21" s="1" t="s">
        <v>199</v>
      </c>
      <c r="CP21" s="1" t="s">
        <v>426</v>
      </c>
      <c r="CS21" s="1" t="s">
        <v>125</v>
      </c>
      <c r="CU21" s="1" t="s">
        <v>427</v>
      </c>
      <c r="CV21" s="1" t="s">
        <v>428</v>
      </c>
      <c r="CW21" s="1" t="s">
        <v>148</v>
      </c>
      <c r="CX21" s="5"/>
      <c r="CY21" s="1" t="s">
        <v>429</v>
      </c>
      <c r="DC21" s="1" t="s">
        <v>430</v>
      </c>
      <c r="DD21" s="1">
        <v>0</v>
      </c>
    </row>
    <row r="22" spans="1:108" ht="15.75" customHeight="1">
      <c r="A22" s="1">
        <v>28841</v>
      </c>
      <c r="B22" s="1">
        <v>1535253</v>
      </c>
      <c r="C22" s="1">
        <v>2018</v>
      </c>
      <c r="D22" s="1">
        <v>4</v>
      </c>
      <c r="E22" s="1" t="s">
        <v>106</v>
      </c>
      <c r="F22" s="1" t="s">
        <v>107</v>
      </c>
      <c r="G22" s="1" t="s">
        <v>108</v>
      </c>
      <c r="H22" s="1" t="s">
        <v>109</v>
      </c>
      <c r="L22" s="1" t="s">
        <v>110</v>
      </c>
      <c r="N22" s="1">
        <v>20</v>
      </c>
      <c r="O22" s="1">
        <v>500</v>
      </c>
      <c r="Q22" s="1" t="s">
        <v>431</v>
      </c>
      <c r="R22" s="1" t="s">
        <v>432</v>
      </c>
      <c r="T22" s="1" t="s">
        <v>112</v>
      </c>
      <c r="U22" s="1">
        <v>500</v>
      </c>
      <c r="X22" s="1" t="s">
        <v>176</v>
      </c>
      <c r="Y22" s="1" t="s">
        <v>433</v>
      </c>
      <c r="Z22" s="1">
        <v>1</v>
      </c>
      <c r="AA22" s="1" t="s">
        <v>116</v>
      </c>
      <c r="AB22" s="1" t="s">
        <v>117</v>
      </c>
      <c r="AC22" s="1" t="s">
        <v>176</v>
      </c>
      <c r="AE22" s="1" t="s">
        <v>160</v>
      </c>
      <c r="AF22" s="1" t="s">
        <v>179</v>
      </c>
      <c r="BV22" s="1" t="s">
        <v>122</v>
      </c>
      <c r="BW22" s="1" t="s">
        <v>182</v>
      </c>
      <c r="BX22" s="1" t="s">
        <v>176</v>
      </c>
      <c r="BY22" s="1" t="s">
        <v>434</v>
      </c>
      <c r="BZ22" s="1" t="s">
        <v>435</v>
      </c>
      <c r="CA22" s="1" t="s">
        <v>436</v>
      </c>
      <c r="CC22" s="1" t="s">
        <v>255</v>
      </c>
      <c r="CE22" s="1">
        <v>1535253</v>
      </c>
      <c r="CP22" s="1" t="s">
        <v>437</v>
      </c>
      <c r="CS22" s="1" t="s">
        <v>125</v>
      </c>
      <c r="CT22" s="1" t="s">
        <v>168</v>
      </c>
      <c r="CU22" s="1" t="s">
        <v>438</v>
      </c>
      <c r="CV22" s="1" t="s">
        <v>439</v>
      </c>
      <c r="CW22" s="1" t="s">
        <v>148</v>
      </c>
      <c r="CX22" s="5"/>
      <c r="CY22" s="1" t="s">
        <v>440</v>
      </c>
      <c r="DC22" s="1" t="s">
        <v>441</v>
      </c>
      <c r="DD22" s="1">
        <v>0</v>
      </c>
    </row>
    <row r="23" spans="1:108" ht="15.75" customHeight="1">
      <c r="A23" s="1">
        <v>32655</v>
      </c>
      <c r="B23" s="1">
        <v>437729</v>
      </c>
      <c r="C23" s="1">
        <v>1999</v>
      </c>
      <c r="D23" s="1">
        <v>5</v>
      </c>
      <c r="E23" s="1" t="s">
        <v>173</v>
      </c>
      <c r="F23" s="1" t="s">
        <v>442</v>
      </c>
      <c r="G23" s="1" t="s">
        <v>443</v>
      </c>
      <c r="H23" s="1" t="s">
        <v>109</v>
      </c>
      <c r="I23" s="1" t="s">
        <v>444</v>
      </c>
      <c r="J23" s="1">
        <v>42.222980499270001</v>
      </c>
      <c r="K23" s="1">
        <v>-83.745613098139998</v>
      </c>
      <c r="L23" s="1" t="s">
        <v>445</v>
      </c>
      <c r="P23" s="1">
        <v>3000</v>
      </c>
      <c r="Q23" s="1" t="s">
        <v>111</v>
      </c>
      <c r="T23" s="1" t="s">
        <v>112</v>
      </c>
      <c r="W23" s="1" t="s">
        <v>446</v>
      </c>
      <c r="X23" s="1" t="s">
        <v>176</v>
      </c>
      <c r="Y23" s="1" t="s">
        <v>433</v>
      </c>
      <c r="Z23" s="1">
        <v>1</v>
      </c>
      <c r="AA23" s="1" t="s">
        <v>116</v>
      </c>
      <c r="AB23" s="1" t="s">
        <v>136</v>
      </c>
      <c r="AC23" s="1" t="s">
        <v>176</v>
      </c>
      <c r="AD23" s="1" t="s">
        <v>137</v>
      </c>
      <c r="AE23" s="1" t="s">
        <v>247</v>
      </c>
      <c r="AG23" s="1" t="s">
        <v>248</v>
      </c>
      <c r="AH23" s="1" t="s">
        <v>443</v>
      </c>
      <c r="AT23" s="1" t="s">
        <v>447</v>
      </c>
      <c r="AV23" s="1" t="s">
        <v>141</v>
      </c>
      <c r="AW23" s="1" t="s">
        <v>142</v>
      </c>
      <c r="BV23" s="1" t="s">
        <v>122</v>
      </c>
      <c r="BX23" s="1" t="s">
        <v>176</v>
      </c>
      <c r="BY23" s="1" t="s">
        <v>183</v>
      </c>
      <c r="BZ23" s="1" t="s">
        <v>272</v>
      </c>
      <c r="CA23" s="1" t="s">
        <v>448</v>
      </c>
      <c r="CE23" s="1">
        <v>437729</v>
      </c>
      <c r="CF23" s="1" t="s">
        <v>449</v>
      </c>
      <c r="CH23" s="1" t="s">
        <v>163</v>
      </c>
      <c r="CI23" s="1" t="s">
        <v>256</v>
      </c>
      <c r="CJ23" s="1" t="s">
        <v>165</v>
      </c>
      <c r="CP23" s="1" t="s">
        <v>450</v>
      </c>
      <c r="CS23" s="1" t="s">
        <v>125</v>
      </c>
      <c r="CU23" s="1" t="s">
        <v>451</v>
      </c>
      <c r="CV23" s="1" t="s">
        <v>452</v>
      </c>
      <c r="CW23" s="1" t="s">
        <v>221</v>
      </c>
      <c r="CX23" s="5"/>
      <c r="CY23" s="1" t="s">
        <v>453</v>
      </c>
      <c r="DC23" s="1" t="s">
        <v>454</v>
      </c>
      <c r="DD23" s="1">
        <v>0</v>
      </c>
    </row>
    <row r="24" spans="1:108" ht="15.75" customHeight="1">
      <c r="A24" s="1">
        <v>30742</v>
      </c>
      <c r="B24" s="1">
        <v>510192</v>
      </c>
      <c r="C24" s="1">
        <v>2001</v>
      </c>
      <c r="D24" s="1">
        <v>5</v>
      </c>
      <c r="E24" s="1" t="s">
        <v>151</v>
      </c>
      <c r="F24" s="1" t="s">
        <v>455</v>
      </c>
      <c r="G24" s="1" t="s">
        <v>456</v>
      </c>
      <c r="H24" s="1" t="s">
        <v>109</v>
      </c>
      <c r="I24" s="1" t="s">
        <v>457</v>
      </c>
      <c r="J24" s="1">
        <v>29.172609329219998</v>
      </c>
      <c r="K24" s="1">
        <v>-82.224166870119902</v>
      </c>
      <c r="L24" s="1" t="s">
        <v>371</v>
      </c>
      <c r="N24" s="1">
        <v>0</v>
      </c>
      <c r="P24" s="1">
        <v>1100</v>
      </c>
      <c r="Q24" s="1" t="s">
        <v>111</v>
      </c>
      <c r="T24" s="1" t="s">
        <v>112</v>
      </c>
      <c r="W24" s="1" t="s">
        <v>458</v>
      </c>
      <c r="X24" s="1" t="s">
        <v>176</v>
      </c>
      <c r="Y24" s="1" t="s">
        <v>459</v>
      </c>
      <c r="Z24" s="1">
        <v>1</v>
      </c>
      <c r="AA24" s="1" t="s">
        <v>116</v>
      </c>
      <c r="AB24" s="1" t="s">
        <v>136</v>
      </c>
      <c r="AC24" s="1" t="s">
        <v>176</v>
      </c>
      <c r="AE24" s="1" t="s">
        <v>460</v>
      </c>
      <c r="AF24" s="1" t="s">
        <v>461</v>
      </c>
      <c r="AG24" s="1" t="s">
        <v>201</v>
      </c>
      <c r="AH24" s="1" t="s">
        <v>456</v>
      </c>
      <c r="BV24" s="1" t="s">
        <v>122</v>
      </c>
      <c r="BX24" s="1" t="s">
        <v>176</v>
      </c>
      <c r="BY24" s="1" t="s">
        <v>143</v>
      </c>
      <c r="BZ24" s="1" t="s">
        <v>204</v>
      </c>
      <c r="CA24" s="1" t="s">
        <v>462</v>
      </c>
      <c r="CE24" s="1">
        <v>510192</v>
      </c>
      <c r="CF24" s="1" t="s">
        <v>463</v>
      </c>
      <c r="CH24" s="1" t="s">
        <v>163</v>
      </c>
      <c r="CI24" s="1" t="s">
        <v>256</v>
      </c>
      <c r="CJ24" s="1" t="s">
        <v>165</v>
      </c>
      <c r="CP24" s="1" t="s">
        <v>335</v>
      </c>
      <c r="CS24" s="1" t="s">
        <v>464</v>
      </c>
      <c r="CU24" s="1" t="s">
        <v>465</v>
      </c>
      <c r="CV24" s="1" t="s">
        <v>148</v>
      </c>
      <c r="CW24" s="1" t="s">
        <v>148</v>
      </c>
      <c r="CX24" s="5"/>
      <c r="CY24" s="1" t="s">
        <v>466</v>
      </c>
      <c r="DC24" s="1" t="s">
        <v>467</v>
      </c>
      <c r="DD24" s="1">
        <v>0</v>
      </c>
    </row>
    <row r="25" spans="1:108" ht="15.75" customHeight="1">
      <c r="A25" s="1">
        <v>23022</v>
      </c>
      <c r="B25" s="1">
        <v>875861</v>
      </c>
      <c r="C25" s="1">
        <v>2010</v>
      </c>
      <c r="D25" s="1">
        <v>2</v>
      </c>
      <c r="E25" s="1" t="s">
        <v>106</v>
      </c>
      <c r="F25" s="1" t="s">
        <v>309</v>
      </c>
      <c r="G25" s="1" t="s">
        <v>310</v>
      </c>
      <c r="H25" s="1" t="s">
        <v>109</v>
      </c>
      <c r="I25" s="1" t="s">
        <v>311</v>
      </c>
      <c r="J25" s="1">
        <v>40.850101470950001</v>
      </c>
      <c r="K25" s="1">
        <v>-74.060836791989999</v>
      </c>
      <c r="L25" s="1" t="s">
        <v>312</v>
      </c>
      <c r="M25" s="1">
        <v>280</v>
      </c>
      <c r="N25" s="1">
        <v>5</v>
      </c>
      <c r="P25" s="1">
        <v>1300</v>
      </c>
      <c r="Q25" s="1" t="s">
        <v>111</v>
      </c>
      <c r="T25" s="1" t="s">
        <v>112</v>
      </c>
      <c r="W25" s="1" t="s">
        <v>468</v>
      </c>
      <c r="X25" s="1" t="s">
        <v>212</v>
      </c>
      <c r="Y25" s="1" t="s">
        <v>469</v>
      </c>
      <c r="Z25" s="1">
        <v>2</v>
      </c>
      <c r="AA25" s="1" t="s">
        <v>116</v>
      </c>
      <c r="AB25" s="1" t="s">
        <v>159</v>
      </c>
      <c r="AC25" s="1" t="s">
        <v>176</v>
      </c>
      <c r="AE25" s="1" t="s">
        <v>385</v>
      </c>
      <c r="AG25" s="1" t="s">
        <v>248</v>
      </c>
      <c r="AH25" s="1" t="s">
        <v>310</v>
      </c>
      <c r="AT25" s="1" t="s">
        <v>470</v>
      </c>
      <c r="AV25" s="1" t="s">
        <v>141</v>
      </c>
      <c r="AW25" s="1" t="s">
        <v>332</v>
      </c>
      <c r="BV25" s="1" t="s">
        <v>122</v>
      </c>
      <c r="BW25" s="1" t="s">
        <v>182</v>
      </c>
      <c r="BX25" s="1" t="s">
        <v>212</v>
      </c>
      <c r="BY25" s="1" t="s">
        <v>230</v>
      </c>
      <c r="BZ25" s="1" t="s">
        <v>471</v>
      </c>
      <c r="CA25" s="1" t="s">
        <v>472</v>
      </c>
      <c r="CC25" s="1" t="s">
        <v>473</v>
      </c>
      <c r="CD25" s="1" t="s">
        <v>474</v>
      </c>
      <c r="CE25" s="1">
        <v>875861</v>
      </c>
      <c r="CP25" s="1" t="s">
        <v>475</v>
      </c>
      <c r="CR25" s="1" t="s">
        <v>235</v>
      </c>
      <c r="CS25" s="1" t="s">
        <v>167</v>
      </c>
      <c r="CT25" s="1" t="s">
        <v>168</v>
      </c>
      <c r="CU25" s="1" t="s">
        <v>236</v>
      </c>
      <c r="CV25" s="1" t="s">
        <v>148</v>
      </c>
      <c r="CW25" s="1" t="s">
        <v>148</v>
      </c>
      <c r="CX25" s="5"/>
      <c r="CY25" s="1" t="s">
        <v>476</v>
      </c>
      <c r="CZ25" s="1" t="s">
        <v>477</v>
      </c>
      <c r="DC25" s="1" t="s">
        <v>478</v>
      </c>
      <c r="DD25" s="1">
        <v>0</v>
      </c>
    </row>
    <row r="26" spans="1:108" ht="15.75" customHeight="1">
      <c r="A26" s="1">
        <v>14760</v>
      </c>
      <c r="B26" s="1">
        <v>1031198</v>
      </c>
      <c r="C26" s="1">
        <v>2012</v>
      </c>
      <c r="D26" s="1">
        <v>8</v>
      </c>
      <c r="E26" s="1" t="s">
        <v>173</v>
      </c>
      <c r="F26" s="1" t="s">
        <v>479</v>
      </c>
      <c r="G26" s="1" t="s">
        <v>480</v>
      </c>
      <c r="H26" s="1" t="s">
        <v>109</v>
      </c>
      <c r="I26" s="1" t="s">
        <v>481</v>
      </c>
      <c r="J26" s="1">
        <v>39.942890167240002</v>
      </c>
      <c r="K26" s="1">
        <v>-74.84571838379</v>
      </c>
      <c r="L26" s="1" t="s">
        <v>312</v>
      </c>
      <c r="N26" s="1">
        <v>0</v>
      </c>
      <c r="O26" s="1">
        <v>1000</v>
      </c>
      <c r="R26" s="1">
        <v>6</v>
      </c>
      <c r="U26" s="1">
        <v>10000</v>
      </c>
      <c r="W26" s="1" t="s">
        <v>482</v>
      </c>
      <c r="X26" s="1" t="s">
        <v>176</v>
      </c>
      <c r="Y26" s="1" t="s">
        <v>483</v>
      </c>
      <c r="Z26" s="1">
        <v>1</v>
      </c>
      <c r="AA26" s="1" t="s">
        <v>116</v>
      </c>
      <c r="AB26" s="1" t="s">
        <v>117</v>
      </c>
      <c r="AC26" s="1" t="s">
        <v>176</v>
      </c>
      <c r="AE26" s="1" t="s">
        <v>250</v>
      </c>
      <c r="AF26" s="1" t="s">
        <v>251</v>
      </c>
      <c r="AG26" s="1" t="s">
        <v>201</v>
      </c>
      <c r="AH26" s="1" t="s">
        <v>484</v>
      </c>
      <c r="AX26" s="1" t="s">
        <v>482</v>
      </c>
      <c r="AZ26" s="1" t="s">
        <v>134</v>
      </c>
      <c r="BG26" s="1" t="s">
        <v>247</v>
      </c>
      <c r="BI26" s="1" t="s">
        <v>201</v>
      </c>
      <c r="BJ26" s="1" t="s">
        <v>484</v>
      </c>
      <c r="BV26" s="1" t="s">
        <v>122</v>
      </c>
      <c r="BW26" s="1" t="s">
        <v>182</v>
      </c>
      <c r="BX26" s="1" t="s">
        <v>176</v>
      </c>
      <c r="BY26" s="1" t="s">
        <v>143</v>
      </c>
      <c r="BZ26" s="1" t="s">
        <v>274</v>
      </c>
      <c r="CA26" s="1" t="s">
        <v>485</v>
      </c>
      <c r="CC26" s="1" t="s">
        <v>486</v>
      </c>
      <c r="CD26" s="1" t="s">
        <v>474</v>
      </c>
      <c r="CE26" s="1">
        <v>1031198</v>
      </c>
      <c r="CP26" s="1" t="s">
        <v>487</v>
      </c>
      <c r="CQ26" s="1" t="s">
        <v>488</v>
      </c>
      <c r="CR26" s="1" t="s">
        <v>235</v>
      </c>
      <c r="CS26" s="1" t="s">
        <v>125</v>
      </c>
      <c r="CT26" s="1" t="s">
        <v>168</v>
      </c>
      <c r="CU26" s="1" t="s">
        <v>489</v>
      </c>
      <c r="CV26" s="1" t="s">
        <v>490</v>
      </c>
      <c r="CW26" s="1" t="s">
        <v>148</v>
      </c>
      <c r="CX26" s="5"/>
      <c r="CY26" s="1" t="s">
        <v>491</v>
      </c>
      <c r="DC26" s="1" t="s">
        <v>492</v>
      </c>
      <c r="DD26" s="1">
        <v>0</v>
      </c>
    </row>
    <row r="27" spans="1:108" ht="15.75" customHeight="1">
      <c r="A27" s="1">
        <v>5886</v>
      </c>
      <c r="B27" s="1">
        <v>266575</v>
      </c>
      <c r="C27" s="1">
        <v>1994</v>
      </c>
      <c r="D27" s="1">
        <v>3</v>
      </c>
      <c r="E27" s="1" t="s">
        <v>173</v>
      </c>
      <c r="F27" s="1" t="s">
        <v>493</v>
      </c>
      <c r="G27" s="1" t="s">
        <v>493</v>
      </c>
      <c r="I27" s="1" t="s">
        <v>494</v>
      </c>
      <c r="J27" s="1">
        <v>26.68316078186</v>
      </c>
      <c r="K27" s="1">
        <v>-80.095588684079999</v>
      </c>
      <c r="L27" s="1" t="s">
        <v>371</v>
      </c>
      <c r="N27" s="1">
        <v>18</v>
      </c>
      <c r="P27" s="1">
        <v>2500</v>
      </c>
      <c r="Q27" s="1" t="s">
        <v>326</v>
      </c>
      <c r="R27" s="1">
        <v>5</v>
      </c>
      <c r="T27" s="1" t="s">
        <v>112</v>
      </c>
      <c r="U27" s="1">
        <v>3000</v>
      </c>
      <c r="W27" s="1" t="s">
        <v>495</v>
      </c>
      <c r="X27" s="1" t="s">
        <v>114</v>
      </c>
      <c r="Y27" s="1" t="s">
        <v>134</v>
      </c>
      <c r="Z27" s="1">
        <v>1</v>
      </c>
      <c r="AA27" s="1" t="s">
        <v>116</v>
      </c>
      <c r="AB27" s="1" t="s">
        <v>117</v>
      </c>
      <c r="AC27" s="1" t="s">
        <v>118</v>
      </c>
      <c r="AE27" s="1" t="s">
        <v>496</v>
      </c>
      <c r="AG27" s="1" t="s">
        <v>411</v>
      </c>
      <c r="AH27" s="1" t="s">
        <v>493</v>
      </c>
      <c r="BX27" s="1" t="s">
        <v>362</v>
      </c>
      <c r="BY27" s="1" t="s">
        <v>143</v>
      </c>
      <c r="BZ27" s="1" t="s">
        <v>272</v>
      </c>
      <c r="CA27" s="1" t="s">
        <v>497</v>
      </c>
      <c r="CE27" s="1">
        <v>266575</v>
      </c>
      <c r="CH27" s="1" t="s">
        <v>163</v>
      </c>
      <c r="CI27" s="1" t="s">
        <v>253</v>
      </c>
      <c r="CJ27" s="1" t="s">
        <v>165</v>
      </c>
      <c r="CP27" s="1" t="s">
        <v>498</v>
      </c>
      <c r="CS27" s="1" t="s">
        <v>125</v>
      </c>
      <c r="CU27" s="1" t="s">
        <v>126</v>
      </c>
      <c r="CW27" s="1" t="s">
        <v>148</v>
      </c>
      <c r="CX27" s="5"/>
      <c r="CY27" s="1" t="s">
        <v>499</v>
      </c>
      <c r="DC27" s="1" t="s">
        <v>500</v>
      </c>
      <c r="DD27" s="1">
        <v>0</v>
      </c>
    </row>
    <row r="28" spans="1:108" ht="15.75" customHeight="1">
      <c r="A28" s="1">
        <v>39616</v>
      </c>
      <c r="B28" s="1">
        <v>282475</v>
      </c>
      <c r="C28" s="1">
        <v>1994</v>
      </c>
      <c r="D28" s="1">
        <v>9</v>
      </c>
      <c r="E28" s="1" t="s">
        <v>151</v>
      </c>
      <c r="F28" s="1" t="s">
        <v>501</v>
      </c>
      <c r="G28" s="1" t="s">
        <v>501</v>
      </c>
      <c r="L28" s="1" t="s">
        <v>196</v>
      </c>
      <c r="O28" s="1">
        <v>500</v>
      </c>
      <c r="Q28" s="1" t="s">
        <v>111</v>
      </c>
      <c r="T28" s="1" t="s">
        <v>112</v>
      </c>
      <c r="X28" s="1" t="s">
        <v>176</v>
      </c>
      <c r="Y28" s="1" t="s">
        <v>502</v>
      </c>
      <c r="Z28" s="1">
        <v>1</v>
      </c>
      <c r="AA28" s="1" t="s">
        <v>116</v>
      </c>
      <c r="AB28" s="1" t="s">
        <v>136</v>
      </c>
      <c r="AC28" s="1" t="s">
        <v>176</v>
      </c>
      <c r="AE28" s="1" t="s">
        <v>496</v>
      </c>
      <c r="AG28" s="1" t="s">
        <v>299</v>
      </c>
      <c r="AH28" s="1" t="s">
        <v>501</v>
      </c>
      <c r="AY28" s="1" t="s">
        <v>176</v>
      </c>
      <c r="AZ28" s="1" t="s">
        <v>502</v>
      </c>
      <c r="BB28" s="1">
        <v>1</v>
      </c>
      <c r="BC28" s="1" t="s">
        <v>116</v>
      </c>
      <c r="BD28" s="1" t="s">
        <v>136</v>
      </c>
      <c r="BE28" s="1" t="s">
        <v>176</v>
      </c>
      <c r="BG28" s="1" t="s">
        <v>496</v>
      </c>
      <c r="BX28" s="1" t="s">
        <v>362</v>
      </c>
      <c r="BY28" s="1" t="s">
        <v>143</v>
      </c>
      <c r="BZ28" s="1" t="s">
        <v>272</v>
      </c>
      <c r="CA28" s="1" t="s">
        <v>503</v>
      </c>
      <c r="CE28" s="1">
        <v>282475</v>
      </c>
      <c r="CH28" s="1" t="s">
        <v>504</v>
      </c>
      <c r="CI28" s="1" t="s">
        <v>143</v>
      </c>
      <c r="CJ28" s="1" t="s">
        <v>505</v>
      </c>
      <c r="CP28" s="1" t="s">
        <v>506</v>
      </c>
      <c r="CQ28" s="1" t="s">
        <v>507</v>
      </c>
      <c r="CS28" s="1" t="s">
        <v>125</v>
      </c>
      <c r="CU28" s="1" t="s">
        <v>126</v>
      </c>
      <c r="CW28" s="1" t="s">
        <v>508</v>
      </c>
      <c r="CX28" s="5"/>
      <c r="CY28" s="1" t="s">
        <v>509</v>
      </c>
      <c r="DC28" s="1" t="s">
        <v>510</v>
      </c>
      <c r="DD28" s="1">
        <v>0</v>
      </c>
    </row>
    <row r="29" spans="1:108" ht="15.75" customHeight="1">
      <c r="A29" s="1">
        <v>4814</v>
      </c>
      <c r="B29" s="1">
        <v>318360</v>
      </c>
      <c r="C29" s="1">
        <v>1995</v>
      </c>
      <c r="D29" s="1">
        <v>10</v>
      </c>
      <c r="E29" s="1" t="s">
        <v>106</v>
      </c>
      <c r="F29" s="1" t="s">
        <v>511</v>
      </c>
      <c r="G29" s="1" t="s">
        <v>511</v>
      </c>
      <c r="I29" s="1" t="s">
        <v>512</v>
      </c>
      <c r="J29" s="1">
        <v>29.709550857539998</v>
      </c>
      <c r="K29" s="1">
        <v>-91.338981628419901</v>
      </c>
      <c r="L29" s="1" t="s">
        <v>513</v>
      </c>
      <c r="N29" s="1">
        <v>0</v>
      </c>
      <c r="O29" s="1">
        <v>0</v>
      </c>
      <c r="Q29" s="1" t="s">
        <v>111</v>
      </c>
      <c r="T29" s="1" t="s">
        <v>341</v>
      </c>
      <c r="X29" s="1" t="s">
        <v>133</v>
      </c>
      <c r="Y29" s="1" t="s">
        <v>514</v>
      </c>
      <c r="Z29" s="1">
        <v>1</v>
      </c>
      <c r="AA29" s="1" t="s">
        <v>135</v>
      </c>
      <c r="AB29" s="1" t="s">
        <v>136</v>
      </c>
      <c r="AC29" s="1" t="s">
        <v>213</v>
      </c>
      <c r="AE29" s="1" t="s">
        <v>515</v>
      </c>
      <c r="AT29" s="1" t="s">
        <v>516</v>
      </c>
      <c r="AV29" s="1" t="s">
        <v>141</v>
      </c>
      <c r="AW29" s="1" t="s">
        <v>332</v>
      </c>
      <c r="BX29" s="1" t="s">
        <v>133</v>
      </c>
      <c r="BY29" s="1" t="s">
        <v>183</v>
      </c>
      <c r="BZ29" s="1" t="s">
        <v>207</v>
      </c>
      <c r="CA29" s="1" t="s">
        <v>517</v>
      </c>
      <c r="CE29" s="1">
        <v>318360</v>
      </c>
      <c r="CH29" s="1" t="s">
        <v>133</v>
      </c>
      <c r="CI29" s="1" t="s">
        <v>518</v>
      </c>
      <c r="CJ29" s="1" t="s">
        <v>519</v>
      </c>
      <c r="CP29" s="1" t="s">
        <v>520</v>
      </c>
      <c r="CS29" s="1" t="s">
        <v>399</v>
      </c>
      <c r="CU29" s="1" t="s">
        <v>126</v>
      </c>
      <c r="CW29" s="1" t="s">
        <v>221</v>
      </c>
      <c r="CX29" s="5"/>
      <c r="CY29" s="1" t="s">
        <v>521</v>
      </c>
      <c r="DC29" s="1" t="s">
        <v>522</v>
      </c>
      <c r="DD29" s="1">
        <v>0</v>
      </c>
    </row>
    <row r="30" spans="1:108" ht="15.75" customHeight="1">
      <c r="A30" s="1">
        <v>6203</v>
      </c>
      <c r="B30" s="1">
        <v>270358</v>
      </c>
      <c r="C30" s="1">
        <v>1994</v>
      </c>
      <c r="D30" s="1">
        <v>4</v>
      </c>
      <c r="E30" s="1" t="s">
        <v>173</v>
      </c>
      <c r="F30" s="1" t="s">
        <v>523</v>
      </c>
      <c r="G30" s="1" t="s">
        <v>524</v>
      </c>
      <c r="I30" s="1" t="s">
        <v>525</v>
      </c>
      <c r="J30" s="1">
        <v>34.209800720209998</v>
      </c>
      <c r="K30" s="1">
        <v>-118.48999786377</v>
      </c>
      <c r="L30" s="1" t="s">
        <v>421</v>
      </c>
      <c r="M30" s="1">
        <v>255</v>
      </c>
      <c r="N30" s="1">
        <v>16</v>
      </c>
      <c r="P30" s="1">
        <v>6300</v>
      </c>
      <c r="Q30" s="1" t="s">
        <v>111</v>
      </c>
      <c r="R30" s="1">
        <v>20</v>
      </c>
      <c r="T30" s="1" t="s">
        <v>112</v>
      </c>
      <c r="W30" s="1" t="s">
        <v>526</v>
      </c>
      <c r="X30" s="1" t="s">
        <v>114</v>
      </c>
      <c r="Y30" s="1" t="s">
        <v>280</v>
      </c>
      <c r="Z30" s="1">
        <v>2</v>
      </c>
      <c r="AA30" s="1" t="s">
        <v>116</v>
      </c>
      <c r="AB30" s="1" t="s">
        <v>117</v>
      </c>
      <c r="AC30" s="1" t="s">
        <v>118</v>
      </c>
      <c r="AE30" s="1" t="s">
        <v>527</v>
      </c>
      <c r="AF30" s="1" t="s">
        <v>528</v>
      </c>
      <c r="AY30" s="1" t="s">
        <v>133</v>
      </c>
      <c r="AZ30" s="1" t="s">
        <v>529</v>
      </c>
      <c r="BB30" s="1">
        <v>2</v>
      </c>
      <c r="BC30" s="1" t="s">
        <v>135</v>
      </c>
      <c r="BD30" s="1" t="s">
        <v>159</v>
      </c>
      <c r="BE30" s="1" t="s">
        <v>344</v>
      </c>
      <c r="BG30" s="1" t="s">
        <v>530</v>
      </c>
      <c r="BX30" s="1" t="s">
        <v>216</v>
      </c>
      <c r="BY30" s="1" t="s">
        <v>395</v>
      </c>
      <c r="BZ30" s="1" t="s">
        <v>531</v>
      </c>
      <c r="CA30" s="1" t="s">
        <v>532</v>
      </c>
      <c r="CE30" s="1">
        <v>270358</v>
      </c>
      <c r="CH30" s="1" t="s">
        <v>362</v>
      </c>
      <c r="CI30" s="1" t="s">
        <v>533</v>
      </c>
      <c r="CJ30" s="1" t="s">
        <v>534</v>
      </c>
      <c r="CP30" s="1" t="s">
        <v>535</v>
      </c>
      <c r="CQ30" s="1" t="s">
        <v>536</v>
      </c>
      <c r="CS30" s="1" t="s">
        <v>125</v>
      </c>
      <c r="CU30" s="1" t="s">
        <v>126</v>
      </c>
      <c r="CV30" s="1" t="s">
        <v>209</v>
      </c>
      <c r="CW30" s="1" t="s">
        <v>148</v>
      </c>
      <c r="CX30" s="5"/>
      <c r="CY30" s="1" t="s">
        <v>537</v>
      </c>
      <c r="DC30" s="1" t="s">
        <v>538</v>
      </c>
      <c r="DD30" s="1">
        <v>0</v>
      </c>
    </row>
    <row r="31" spans="1:108" ht="15.75" customHeight="1">
      <c r="A31" s="1">
        <v>42593</v>
      </c>
      <c r="B31" s="1">
        <v>665642</v>
      </c>
      <c r="C31" s="1">
        <v>2005</v>
      </c>
      <c r="D31" s="1">
        <v>7</v>
      </c>
      <c r="F31" s="1" t="s">
        <v>539</v>
      </c>
      <c r="G31" s="1" t="s">
        <v>540</v>
      </c>
      <c r="H31" s="1" t="s">
        <v>294</v>
      </c>
      <c r="L31" s="1" t="s">
        <v>541</v>
      </c>
      <c r="M31" s="1">
        <v>40</v>
      </c>
      <c r="N31" s="1">
        <v>30</v>
      </c>
      <c r="P31" s="1">
        <v>12000</v>
      </c>
      <c r="Q31" s="1" t="s">
        <v>111</v>
      </c>
      <c r="T31" s="1" t="s">
        <v>112</v>
      </c>
      <c r="W31" s="1" t="s">
        <v>542</v>
      </c>
      <c r="X31" s="1" t="s">
        <v>157</v>
      </c>
      <c r="Y31" s="1" t="s">
        <v>543</v>
      </c>
      <c r="Z31" s="1">
        <v>2</v>
      </c>
      <c r="AA31" s="1" t="s">
        <v>116</v>
      </c>
      <c r="AB31" s="1" t="s">
        <v>159</v>
      </c>
      <c r="AE31" s="1" t="s">
        <v>460</v>
      </c>
      <c r="AF31" s="1" t="s">
        <v>386</v>
      </c>
      <c r="AG31" s="1" t="s">
        <v>201</v>
      </c>
      <c r="AH31" s="1" t="s">
        <v>270</v>
      </c>
      <c r="AX31" s="1" t="s">
        <v>542</v>
      </c>
      <c r="AY31" s="1" t="s">
        <v>197</v>
      </c>
      <c r="AZ31" s="1" t="s">
        <v>544</v>
      </c>
      <c r="BB31" s="1">
        <v>2</v>
      </c>
      <c r="BC31" s="1" t="s">
        <v>545</v>
      </c>
      <c r="BD31" s="1" t="s">
        <v>159</v>
      </c>
      <c r="BE31" s="1" t="s">
        <v>199</v>
      </c>
      <c r="BG31" s="1" t="s">
        <v>160</v>
      </c>
      <c r="BI31" s="1" t="s">
        <v>201</v>
      </c>
      <c r="BJ31" s="1" t="s">
        <v>270</v>
      </c>
      <c r="BV31" s="1" t="s">
        <v>546</v>
      </c>
      <c r="BX31" s="1" t="s">
        <v>163</v>
      </c>
      <c r="BY31" s="1" t="s">
        <v>164</v>
      </c>
      <c r="BZ31" s="1" t="s">
        <v>257</v>
      </c>
      <c r="CA31" s="1" t="s">
        <v>547</v>
      </c>
      <c r="CE31" s="1">
        <v>665642</v>
      </c>
      <c r="CF31" s="1" t="s">
        <v>122</v>
      </c>
      <c r="CH31" s="1" t="s">
        <v>157</v>
      </c>
      <c r="CI31" s="1" t="s">
        <v>548</v>
      </c>
      <c r="CP31" s="1" t="s">
        <v>166</v>
      </c>
      <c r="CQ31" s="1" t="s">
        <v>549</v>
      </c>
      <c r="CS31" s="1" t="s">
        <v>167</v>
      </c>
      <c r="CU31" s="1" t="s">
        <v>550</v>
      </c>
      <c r="CV31" s="1" t="s">
        <v>148</v>
      </c>
      <c r="CW31" s="1" t="s">
        <v>148</v>
      </c>
      <c r="CX31" s="5"/>
      <c r="CY31" s="1" t="s">
        <v>551</v>
      </c>
      <c r="DC31" s="1" t="s">
        <v>552</v>
      </c>
      <c r="DD31" s="1">
        <v>0</v>
      </c>
    </row>
    <row r="32" spans="1:108" ht="15.75" customHeight="1">
      <c r="A32" s="1">
        <v>25516</v>
      </c>
      <c r="B32" s="1">
        <v>403547</v>
      </c>
      <c r="C32" s="1">
        <v>1998</v>
      </c>
      <c r="D32" s="1">
        <v>5</v>
      </c>
      <c r="E32" s="1" t="s">
        <v>106</v>
      </c>
      <c r="F32" s="1" t="s">
        <v>553</v>
      </c>
      <c r="G32" s="1" t="s">
        <v>553</v>
      </c>
      <c r="I32" s="1" t="s">
        <v>554</v>
      </c>
      <c r="J32" s="1">
        <v>40.163669586179999</v>
      </c>
      <c r="K32" s="1">
        <v>-105.16300201416</v>
      </c>
      <c r="L32" s="1" t="s">
        <v>555</v>
      </c>
      <c r="N32" s="1">
        <v>1</v>
      </c>
      <c r="P32" s="1">
        <v>0</v>
      </c>
      <c r="Q32" s="1" t="s">
        <v>111</v>
      </c>
      <c r="R32" s="1">
        <v>10</v>
      </c>
      <c r="T32" s="1" t="s">
        <v>112</v>
      </c>
      <c r="X32" s="1" t="s">
        <v>176</v>
      </c>
      <c r="Y32" s="1" t="s">
        <v>502</v>
      </c>
      <c r="Z32" s="1">
        <v>1</v>
      </c>
      <c r="AA32" s="1" t="s">
        <v>116</v>
      </c>
      <c r="AB32" s="1" t="s">
        <v>136</v>
      </c>
      <c r="AC32" s="1" t="s">
        <v>176</v>
      </c>
      <c r="AE32" s="1" t="s">
        <v>556</v>
      </c>
      <c r="AG32" s="1" t="s">
        <v>299</v>
      </c>
      <c r="AH32" s="1" t="s">
        <v>553</v>
      </c>
      <c r="BX32" s="1" t="s">
        <v>362</v>
      </c>
      <c r="BY32" s="1" t="s">
        <v>143</v>
      </c>
      <c r="BZ32" s="1" t="s">
        <v>272</v>
      </c>
      <c r="CA32" s="1" t="s">
        <v>557</v>
      </c>
      <c r="CE32" s="1">
        <v>403547</v>
      </c>
      <c r="CP32" s="1" t="s">
        <v>558</v>
      </c>
      <c r="CS32" s="1" t="s">
        <v>125</v>
      </c>
      <c r="CU32" s="1" t="s">
        <v>559</v>
      </c>
      <c r="CW32" s="1" t="s">
        <v>508</v>
      </c>
      <c r="CX32" s="5"/>
      <c r="CY32" s="1" t="s">
        <v>560</v>
      </c>
      <c r="DC32" s="1" t="s">
        <v>561</v>
      </c>
      <c r="DD32" s="1">
        <v>0</v>
      </c>
    </row>
    <row r="33" spans="1:108" ht="15.75" customHeight="1">
      <c r="A33" s="1">
        <v>21041</v>
      </c>
      <c r="B33" s="1">
        <v>470852</v>
      </c>
      <c r="C33" s="1">
        <v>2000</v>
      </c>
      <c r="D33" s="1">
        <v>4</v>
      </c>
      <c r="E33" s="1" t="s">
        <v>151</v>
      </c>
      <c r="F33" s="1" t="s">
        <v>562</v>
      </c>
      <c r="G33" s="1" t="s">
        <v>563</v>
      </c>
      <c r="H33" s="1" t="s">
        <v>109</v>
      </c>
      <c r="L33" s="1" t="s">
        <v>564</v>
      </c>
      <c r="N33" s="1">
        <v>3</v>
      </c>
      <c r="P33" s="1">
        <v>2500</v>
      </c>
      <c r="Q33" s="1" t="s">
        <v>111</v>
      </c>
      <c r="R33" s="1">
        <v>15</v>
      </c>
      <c r="T33" s="1" t="s">
        <v>112</v>
      </c>
      <c r="U33" s="1" t="s">
        <v>132</v>
      </c>
      <c r="W33" s="1" t="s">
        <v>565</v>
      </c>
      <c r="X33" s="1" t="s">
        <v>176</v>
      </c>
      <c r="Y33" s="1" t="s">
        <v>422</v>
      </c>
      <c r="Z33" s="1">
        <v>1</v>
      </c>
      <c r="AA33" s="1" t="s">
        <v>116</v>
      </c>
      <c r="AB33" s="1" t="s">
        <v>136</v>
      </c>
      <c r="AC33" s="1" t="s">
        <v>176</v>
      </c>
      <c r="AE33" s="1" t="s">
        <v>160</v>
      </c>
      <c r="AG33" s="1" t="s">
        <v>248</v>
      </c>
      <c r="AH33" s="1" t="s">
        <v>563</v>
      </c>
      <c r="BV33" s="1" t="s">
        <v>122</v>
      </c>
      <c r="BX33" s="1" t="s">
        <v>176</v>
      </c>
      <c r="BY33" s="1" t="s">
        <v>183</v>
      </c>
      <c r="BZ33" s="1" t="s">
        <v>566</v>
      </c>
      <c r="CA33" s="1" t="s">
        <v>567</v>
      </c>
      <c r="CE33" s="1">
        <v>470852</v>
      </c>
      <c r="CF33" s="1" t="s">
        <v>568</v>
      </c>
      <c r="CH33" s="1" t="s">
        <v>569</v>
      </c>
      <c r="CI33" s="1" t="s">
        <v>256</v>
      </c>
      <c r="CJ33" s="1" t="s">
        <v>165</v>
      </c>
      <c r="CV33" s="1" t="s">
        <v>148</v>
      </c>
      <c r="CW33" s="1" t="s">
        <v>148</v>
      </c>
      <c r="CX33" s="5"/>
      <c r="CY33" s="1" t="s">
        <v>570</v>
      </c>
      <c r="DC33" s="1" t="s">
        <v>571</v>
      </c>
      <c r="DD33" s="1">
        <v>0</v>
      </c>
    </row>
    <row r="34" spans="1:108" ht="15.75" customHeight="1">
      <c r="A34" s="1">
        <v>2984</v>
      </c>
      <c r="B34" s="1">
        <v>1661042</v>
      </c>
      <c r="C34" s="1">
        <v>2019</v>
      </c>
      <c r="D34" s="1">
        <v>7</v>
      </c>
      <c r="E34" s="1" t="s">
        <v>572</v>
      </c>
      <c r="F34" s="1" t="s">
        <v>573</v>
      </c>
      <c r="G34" s="1" t="s">
        <v>574</v>
      </c>
      <c r="H34" s="1" t="s">
        <v>154</v>
      </c>
      <c r="L34" s="1" t="s">
        <v>575</v>
      </c>
      <c r="P34" s="1">
        <v>6000</v>
      </c>
      <c r="T34" s="1" t="s">
        <v>112</v>
      </c>
      <c r="W34" s="1" t="s">
        <v>576</v>
      </c>
      <c r="X34" s="1" t="s">
        <v>176</v>
      </c>
      <c r="Y34" s="1" t="s">
        <v>422</v>
      </c>
      <c r="Z34" s="1">
        <v>1</v>
      </c>
      <c r="AA34" s="1" t="s">
        <v>116</v>
      </c>
      <c r="AB34" s="1" t="s">
        <v>159</v>
      </c>
      <c r="AE34" s="1" t="s">
        <v>160</v>
      </c>
      <c r="AG34" s="1" t="s">
        <v>201</v>
      </c>
      <c r="AH34" s="1" t="s">
        <v>574</v>
      </c>
      <c r="BV34" s="1" t="s">
        <v>577</v>
      </c>
      <c r="BX34" s="1" t="s">
        <v>163</v>
      </c>
      <c r="BY34" s="1" t="s">
        <v>164</v>
      </c>
      <c r="BZ34" s="1" t="s">
        <v>165</v>
      </c>
      <c r="CA34" s="1" t="s">
        <v>578</v>
      </c>
      <c r="CC34" s="1" t="s">
        <v>579</v>
      </c>
      <c r="CD34" s="1" t="s">
        <v>580</v>
      </c>
      <c r="CE34" s="1">
        <v>1661042</v>
      </c>
      <c r="CP34" s="1" t="s">
        <v>581</v>
      </c>
      <c r="CS34" s="1" t="s">
        <v>582</v>
      </c>
      <c r="CT34" s="1" t="s">
        <v>168</v>
      </c>
      <c r="CU34" s="1" t="s">
        <v>583</v>
      </c>
      <c r="CV34" s="1" t="s">
        <v>148</v>
      </c>
      <c r="CW34" s="1" t="s">
        <v>148</v>
      </c>
      <c r="CX34" s="5"/>
      <c r="CY34" s="1" t="s">
        <v>584</v>
      </c>
      <c r="DC34" s="1" t="s">
        <v>585</v>
      </c>
      <c r="DD34" s="1">
        <v>0</v>
      </c>
    </row>
    <row r="35" spans="1:108" ht="15.75" customHeight="1">
      <c r="A35" s="1">
        <v>22842</v>
      </c>
      <c r="B35" s="1">
        <v>868845</v>
      </c>
      <c r="C35" s="1">
        <v>2010</v>
      </c>
      <c r="D35" s="1">
        <v>1</v>
      </c>
      <c r="E35" s="1" t="s">
        <v>173</v>
      </c>
      <c r="F35" s="1" t="s">
        <v>174</v>
      </c>
      <c r="G35" s="1" t="s">
        <v>108</v>
      </c>
      <c r="H35" s="1" t="s">
        <v>154</v>
      </c>
      <c r="L35" s="1" t="s">
        <v>110</v>
      </c>
      <c r="P35" s="1">
        <v>10000</v>
      </c>
      <c r="Q35" s="1" t="s">
        <v>111</v>
      </c>
      <c r="T35" s="1" t="s">
        <v>112</v>
      </c>
      <c r="W35" s="1" t="s">
        <v>175</v>
      </c>
      <c r="X35" s="1" t="s">
        <v>176</v>
      </c>
      <c r="Y35" s="1" t="s">
        <v>586</v>
      </c>
      <c r="Z35" s="1">
        <v>2</v>
      </c>
      <c r="AA35" s="1" t="s">
        <v>116</v>
      </c>
      <c r="AB35" s="1" t="s">
        <v>159</v>
      </c>
      <c r="AC35" s="1" t="s">
        <v>199</v>
      </c>
      <c r="AE35" s="1" t="s">
        <v>138</v>
      </c>
      <c r="AG35" s="1" t="s">
        <v>201</v>
      </c>
      <c r="AH35" s="1" t="s">
        <v>108</v>
      </c>
      <c r="AT35" s="1" t="s">
        <v>587</v>
      </c>
      <c r="AV35" s="1" t="s">
        <v>141</v>
      </c>
      <c r="AW35" s="1" t="s">
        <v>142</v>
      </c>
      <c r="BV35" s="1" t="s">
        <v>122</v>
      </c>
      <c r="BW35" s="1" t="s">
        <v>182</v>
      </c>
      <c r="BX35" s="1" t="s">
        <v>176</v>
      </c>
      <c r="BY35" s="1" t="s">
        <v>388</v>
      </c>
      <c r="BZ35" s="1" t="s">
        <v>204</v>
      </c>
      <c r="CA35" s="1" t="s">
        <v>588</v>
      </c>
      <c r="CC35" s="1" t="s">
        <v>589</v>
      </c>
      <c r="CE35" s="1">
        <v>868845</v>
      </c>
      <c r="CP35" s="1" t="s">
        <v>450</v>
      </c>
      <c r="CS35" s="1" t="s">
        <v>125</v>
      </c>
      <c r="CT35" s="1" t="s">
        <v>168</v>
      </c>
      <c r="CU35" s="1" t="s">
        <v>590</v>
      </c>
      <c r="CV35" s="1" t="s">
        <v>221</v>
      </c>
      <c r="CW35" s="1" t="s">
        <v>221</v>
      </c>
      <c r="CX35" s="5"/>
      <c r="CY35" s="1" t="s">
        <v>591</v>
      </c>
      <c r="CZ35" s="1" t="s">
        <v>592</v>
      </c>
      <c r="DC35" s="1" t="s">
        <v>593</v>
      </c>
      <c r="DD35" s="1">
        <v>0</v>
      </c>
    </row>
    <row r="36" spans="1:108" ht="15.75" customHeight="1">
      <c r="A36" s="1">
        <v>16485</v>
      </c>
      <c r="B36" s="1">
        <v>451900</v>
      </c>
      <c r="C36" s="1">
        <v>1999</v>
      </c>
      <c r="D36" s="1">
        <v>10</v>
      </c>
      <c r="E36" s="1" t="s">
        <v>106</v>
      </c>
      <c r="J36" s="1">
        <v>0</v>
      </c>
      <c r="K36" s="1">
        <v>0</v>
      </c>
      <c r="L36" s="1" t="s">
        <v>594</v>
      </c>
      <c r="M36" s="1">
        <v>221</v>
      </c>
      <c r="N36" s="1">
        <v>4</v>
      </c>
      <c r="P36" s="1">
        <v>0</v>
      </c>
      <c r="Q36" s="1" t="s">
        <v>431</v>
      </c>
      <c r="R36" s="1" t="s">
        <v>595</v>
      </c>
      <c r="T36" s="1" t="s">
        <v>112</v>
      </c>
      <c r="U36" s="1">
        <v>900</v>
      </c>
      <c r="W36" s="1" t="s">
        <v>596</v>
      </c>
      <c r="X36" s="1" t="s">
        <v>176</v>
      </c>
      <c r="Y36" s="1" t="s">
        <v>597</v>
      </c>
      <c r="Z36" s="1">
        <v>1</v>
      </c>
      <c r="AA36" s="1" t="s">
        <v>116</v>
      </c>
      <c r="AB36" s="1" t="s">
        <v>159</v>
      </c>
      <c r="AC36" s="1" t="s">
        <v>176</v>
      </c>
      <c r="AD36" s="1" t="s">
        <v>598</v>
      </c>
      <c r="AE36" s="1" t="s">
        <v>599</v>
      </c>
      <c r="AF36" s="1" t="s">
        <v>600</v>
      </c>
      <c r="AG36" s="1" t="s">
        <v>248</v>
      </c>
      <c r="AH36" s="1" t="s">
        <v>601</v>
      </c>
      <c r="AI36" s="1" t="s">
        <v>248</v>
      </c>
      <c r="AJ36" s="1" t="s">
        <v>602</v>
      </c>
      <c r="AX36" s="1" t="s">
        <v>603</v>
      </c>
      <c r="AY36" s="1" t="s">
        <v>176</v>
      </c>
      <c r="AZ36" s="1" t="s">
        <v>604</v>
      </c>
      <c r="BB36" s="1">
        <v>1</v>
      </c>
      <c r="BC36" s="1" t="s">
        <v>116</v>
      </c>
      <c r="BD36" s="1" t="s">
        <v>159</v>
      </c>
      <c r="BG36" s="1" t="s">
        <v>605</v>
      </c>
      <c r="BH36" s="1" t="s">
        <v>600</v>
      </c>
      <c r="BI36" s="1" t="s">
        <v>248</v>
      </c>
      <c r="BJ36" s="1" t="s">
        <v>602</v>
      </c>
      <c r="BV36" s="1" t="s">
        <v>122</v>
      </c>
      <c r="BX36" s="1" t="s">
        <v>176</v>
      </c>
      <c r="BY36" s="1" t="s">
        <v>143</v>
      </c>
      <c r="BZ36" s="1" t="s">
        <v>363</v>
      </c>
      <c r="CA36" s="1" t="s">
        <v>606</v>
      </c>
      <c r="CE36" s="1">
        <v>451900</v>
      </c>
      <c r="CF36" s="1" t="s">
        <v>122</v>
      </c>
      <c r="CH36" s="1" t="s">
        <v>176</v>
      </c>
      <c r="CI36" s="1" t="s">
        <v>199</v>
      </c>
      <c r="CP36" s="1" t="s">
        <v>607</v>
      </c>
      <c r="CQ36" s="1" t="s">
        <v>608</v>
      </c>
      <c r="CS36" s="1" t="s">
        <v>464</v>
      </c>
      <c r="CU36" s="1" t="s">
        <v>609</v>
      </c>
      <c r="CV36" s="1" t="s">
        <v>610</v>
      </c>
      <c r="CW36" s="1" t="s">
        <v>148</v>
      </c>
      <c r="CX36" s="5"/>
      <c r="CY36" s="1" t="s">
        <v>611</v>
      </c>
      <c r="DC36" s="1" t="s">
        <v>612</v>
      </c>
      <c r="DD36" s="1">
        <v>0</v>
      </c>
    </row>
    <row r="37" spans="1:108" ht="15.75" customHeight="1">
      <c r="A37" s="1">
        <v>49290</v>
      </c>
      <c r="B37" s="1">
        <v>547024</v>
      </c>
      <c r="C37" s="1">
        <v>2002</v>
      </c>
      <c r="D37" s="1">
        <v>5</v>
      </c>
      <c r="E37" s="1" t="s">
        <v>173</v>
      </c>
      <c r="F37" s="1" t="s">
        <v>613</v>
      </c>
      <c r="G37" s="1" t="s">
        <v>614</v>
      </c>
      <c r="H37" s="1" t="s">
        <v>109</v>
      </c>
      <c r="I37" s="1" t="s">
        <v>615</v>
      </c>
      <c r="J37" s="1">
        <v>44.1245803833</v>
      </c>
      <c r="K37" s="1">
        <v>-123.21199798584</v>
      </c>
      <c r="L37" s="1" t="s">
        <v>616</v>
      </c>
      <c r="N37" s="1">
        <v>0</v>
      </c>
      <c r="O37" s="1">
        <v>0</v>
      </c>
      <c r="Q37" s="1" t="s">
        <v>111</v>
      </c>
      <c r="T37" s="1" t="s">
        <v>112</v>
      </c>
      <c r="W37" s="1" t="s">
        <v>617</v>
      </c>
      <c r="X37" s="1" t="s">
        <v>176</v>
      </c>
      <c r="Y37" s="1" t="s">
        <v>618</v>
      </c>
      <c r="Z37" s="1">
        <v>1</v>
      </c>
      <c r="AA37" s="1" t="s">
        <v>116</v>
      </c>
      <c r="AB37" s="1" t="s">
        <v>136</v>
      </c>
      <c r="AC37" s="1" t="s">
        <v>176</v>
      </c>
      <c r="AE37" s="1" t="s">
        <v>229</v>
      </c>
      <c r="AX37" s="1" t="s">
        <v>617</v>
      </c>
      <c r="AZ37" s="1" t="s">
        <v>134</v>
      </c>
      <c r="BB37" s="1">
        <v>1</v>
      </c>
      <c r="BG37" s="1" t="s">
        <v>247</v>
      </c>
      <c r="BV37" s="1" t="s">
        <v>122</v>
      </c>
      <c r="BX37" s="1" t="s">
        <v>176</v>
      </c>
      <c r="BY37" s="1" t="s">
        <v>183</v>
      </c>
      <c r="BZ37" s="1" t="s">
        <v>272</v>
      </c>
      <c r="CA37" s="1" t="s">
        <v>619</v>
      </c>
      <c r="CE37" s="1">
        <v>547024</v>
      </c>
      <c r="CF37" s="1" t="s">
        <v>620</v>
      </c>
      <c r="CI37" s="1" t="s">
        <v>548</v>
      </c>
      <c r="CP37" s="1" t="s">
        <v>621</v>
      </c>
      <c r="CQ37" s="1" t="s">
        <v>622</v>
      </c>
      <c r="CS37" s="1" t="s">
        <v>125</v>
      </c>
      <c r="CU37" s="1" t="s">
        <v>623</v>
      </c>
      <c r="CV37" s="1" t="s">
        <v>148</v>
      </c>
      <c r="CW37" s="1" t="s">
        <v>148</v>
      </c>
      <c r="CX37" s="5"/>
      <c r="CY37" s="1" t="s">
        <v>624</v>
      </c>
      <c r="DC37" s="1" t="s">
        <v>625</v>
      </c>
      <c r="DD37" s="1">
        <v>0</v>
      </c>
    </row>
    <row r="38" spans="1:108" ht="15.75" customHeight="1">
      <c r="A38" s="1">
        <v>27186</v>
      </c>
      <c r="B38" s="1">
        <v>489743</v>
      </c>
      <c r="C38" s="1">
        <v>2000</v>
      </c>
      <c r="D38" s="1">
        <v>10</v>
      </c>
      <c r="E38" s="1" t="s">
        <v>173</v>
      </c>
      <c r="F38" s="1" t="s">
        <v>626</v>
      </c>
      <c r="G38" s="1" t="s">
        <v>627</v>
      </c>
      <c r="H38" s="1" t="s">
        <v>109</v>
      </c>
      <c r="I38" s="1" t="s">
        <v>628</v>
      </c>
      <c r="J38" s="1">
        <v>34.270671844479999</v>
      </c>
      <c r="K38" s="1">
        <v>-77.90249633789</v>
      </c>
      <c r="L38" s="1" t="s">
        <v>629</v>
      </c>
      <c r="N38" s="1">
        <v>0</v>
      </c>
      <c r="O38" s="1">
        <v>0</v>
      </c>
      <c r="Q38" s="1" t="s">
        <v>111</v>
      </c>
      <c r="R38" s="1">
        <v>10</v>
      </c>
      <c r="T38" s="1" t="s">
        <v>112</v>
      </c>
      <c r="W38" s="1" t="s">
        <v>630</v>
      </c>
      <c r="X38" s="1" t="s">
        <v>212</v>
      </c>
      <c r="Y38" s="1" t="s">
        <v>631</v>
      </c>
      <c r="Z38" s="1">
        <v>1</v>
      </c>
      <c r="AA38" s="1" t="s">
        <v>116</v>
      </c>
      <c r="AB38" s="1" t="s">
        <v>159</v>
      </c>
      <c r="AC38" s="1" t="s">
        <v>199</v>
      </c>
      <c r="AE38" s="1" t="s">
        <v>247</v>
      </c>
      <c r="AX38" s="1" t="s">
        <v>630</v>
      </c>
      <c r="AZ38" s="1" t="s">
        <v>632</v>
      </c>
      <c r="BB38" s="1">
        <v>1</v>
      </c>
      <c r="BC38" s="1" t="s">
        <v>116</v>
      </c>
      <c r="BG38" s="1" t="s">
        <v>605</v>
      </c>
      <c r="BH38" s="1" t="s">
        <v>251</v>
      </c>
      <c r="BI38" s="1" t="s">
        <v>248</v>
      </c>
      <c r="BJ38" s="1" t="s">
        <v>627</v>
      </c>
      <c r="BV38" s="1" t="s">
        <v>122</v>
      </c>
      <c r="BX38" s="1" t="s">
        <v>212</v>
      </c>
      <c r="BY38" s="1" t="s">
        <v>143</v>
      </c>
      <c r="BZ38" s="1" t="s">
        <v>633</v>
      </c>
      <c r="CA38" s="1" t="s">
        <v>634</v>
      </c>
      <c r="CE38" s="1">
        <v>489743</v>
      </c>
      <c r="CF38" s="1" t="s">
        <v>620</v>
      </c>
      <c r="CI38" s="1" t="s">
        <v>183</v>
      </c>
      <c r="CJ38" s="1" t="s">
        <v>272</v>
      </c>
      <c r="CP38" s="1" t="s">
        <v>635</v>
      </c>
      <c r="CS38" s="1" t="s">
        <v>125</v>
      </c>
      <c r="CU38" s="1" t="s">
        <v>636</v>
      </c>
      <c r="CV38" s="1" t="s">
        <v>148</v>
      </c>
      <c r="CW38" s="1" t="s">
        <v>148</v>
      </c>
      <c r="CX38" s="5"/>
      <c r="CY38" s="1" t="s">
        <v>637</v>
      </c>
      <c r="DC38" s="1" t="s">
        <v>638</v>
      </c>
      <c r="DD38" s="1">
        <v>0</v>
      </c>
    </row>
    <row r="39" spans="1:108" ht="15.75" customHeight="1">
      <c r="A39" s="1">
        <v>49859</v>
      </c>
      <c r="B39" s="1">
        <v>690884</v>
      </c>
      <c r="C39" s="1">
        <v>2006</v>
      </c>
      <c r="D39" s="1">
        <v>3</v>
      </c>
      <c r="E39" s="1" t="s">
        <v>151</v>
      </c>
      <c r="F39" s="1" t="s">
        <v>309</v>
      </c>
      <c r="G39" s="1" t="s">
        <v>310</v>
      </c>
      <c r="H39" s="1" t="s">
        <v>109</v>
      </c>
      <c r="I39" s="1" t="s">
        <v>311</v>
      </c>
      <c r="J39" s="1">
        <v>40.850101470950001</v>
      </c>
      <c r="K39" s="1">
        <v>-74.060836791989999</v>
      </c>
      <c r="L39" s="1" t="s">
        <v>312</v>
      </c>
      <c r="N39" s="1">
        <v>3.5</v>
      </c>
      <c r="P39" s="1">
        <v>2000</v>
      </c>
      <c r="Q39" s="1" t="s">
        <v>111</v>
      </c>
      <c r="R39" s="1">
        <v>10</v>
      </c>
      <c r="T39" s="1" t="s">
        <v>639</v>
      </c>
      <c r="U39" s="1">
        <v>4000</v>
      </c>
      <c r="W39" s="1" t="s">
        <v>313</v>
      </c>
      <c r="X39" s="1" t="s">
        <v>212</v>
      </c>
      <c r="Y39" s="1" t="s">
        <v>640</v>
      </c>
      <c r="Z39" s="1">
        <v>2</v>
      </c>
      <c r="AA39" s="1" t="s">
        <v>116</v>
      </c>
      <c r="AB39" s="1" t="s">
        <v>159</v>
      </c>
      <c r="AC39" s="1" t="s">
        <v>199</v>
      </c>
      <c r="AF39" s="1" t="s">
        <v>641</v>
      </c>
      <c r="AG39" s="1" t="s">
        <v>248</v>
      </c>
      <c r="AH39" s="1" t="s">
        <v>310</v>
      </c>
      <c r="BV39" s="1" t="s">
        <v>122</v>
      </c>
      <c r="BX39" s="1" t="s">
        <v>212</v>
      </c>
      <c r="BY39" s="1" t="s">
        <v>642</v>
      </c>
      <c r="BZ39" s="1" t="s">
        <v>643</v>
      </c>
      <c r="CA39" s="1" t="s">
        <v>644</v>
      </c>
      <c r="CE39" s="1">
        <v>690884</v>
      </c>
      <c r="CF39" s="1" t="s">
        <v>122</v>
      </c>
      <c r="CH39" s="1" t="s">
        <v>212</v>
      </c>
      <c r="CI39" s="1" t="s">
        <v>548</v>
      </c>
      <c r="CP39" s="1" t="s">
        <v>645</v>
      </c>
      <c r="CS39" s="1" t="s">
        <v>167</v>
      </c>
      <c r="CU39" s="1" t="s">
        <v>126</v>
      </c>
      <c r="CV39" s="1" t="s">
        <v>148</v>
      </c>
      <c r="CW39" s="1" t="s">
        <v>148</v>
      </c>
      <c r="CX39" s="5"/>
      <c r="CY39" s="1" t="s">
        <v>646</v>
      </c>
      <c r="DC39" s="1" t="s">
        <v>647</v>
      </c>
      <c r="DD39" s="1">
        <v>0</v>
      </c>
    </row>
    <row r="40" spans="1:108" ht="15.75" customHeight="1">
      <c r="A40" s="1">
        <v>27153</v>
      </c>
      <c r="B40" s="1">
        <v>489183</v>
      </c>
      <c r="C40" s="1">
        <v>2000</v>
      </c>
      <c r="D40" s="1">
        <v>10</v>
      </c>
      <c r="E40" s="1" t="s">
        <v>173</v>
      </c>
      <c r="F40" s="1" t="s">
        <v>648</v>
      </c>
      <c r="G40" s="1" t="s">
        <v>649</v>
      </c>
      <c r="H40" s="1" t="s">
        <v>109</v>
      </c>
      <c r="I40" s="1" t="s">
        <v>650</v>
      </c>
      <c r="J40" s="1">
        <v>42.25978088379</v>
      </c>
      <c r="K40" s="1">
        <v>-84.459396362299998</v>
      </c>
      <c r="L40" s="1" t="s">
        <v>445</v>
      </c>
      <c r="N40" s="1">
        <v>0</v>
      </c>
      <c r="O40" s="1">
        <v>0</v>
      </c>
      <c r="Q40" s="1" t="s">
        <v>111</v>
      </c>
      <c r="T40" s="1" t="s">
        <v>112</v>
      </c>
      <c r="W40" s="1" t="s">
        <v>651</v>
      </c>
      <c r="X40" s="1" t="s">
        <v>176</v>
      </c>
      <c r="Y40" s="1" t="s">
        <v>267</v>
      </c>
      <c r="Z40" s="1">
        <v>1</v>
      </c>
      <c r="AA40" s="1" t="s">
        <v>116</v>
      </c>
      <c r="AB40" s="1" t="s">
        <v>136</v>
      </c>
      <c r="AC40" s="1" t="s">
        <v>176</v>
      </c>
      <c r="AE40" s="1" t="s">
        <v>229</v>
      </c>
      <c r="BV40" s="1" t="s">
        <v>122</v>
      </c>
      <c r="BX40" s="1" t="s">
        <v>176</v>
      </c>
      <c r="BY40" s="1" t="s">
        <v>183</v>
      </c>
      <c r="BZ40" s="1" t="s">
        <v>652</v>
      </c>
      <c r="CA40" s="1" t="s">
        <v>653</v>
      </c>
      <c r="CE40" s="1">
        <v>489183</v>
      </c>
      <c r="CF40" s="1" t="s">
        <v>654</v>
      </c>
      <c r="CH40" s="1" t="s">
        <v>569</v>
      </c>
      <c r="CI40" s="1" t="s">
        <v>655</v>
      </c>
      <c r="CJ40" s="1" t="s">
        <v>165</v>
      </c>
      <c r="CP40" s="1" t="s">
        <v>656</v>
      </c>
      <c r="CS40" s="1" t="s">
        <v>189</v>
      </c>
      <c r="CV40" s="1" t="s">
        <v>657</v>
      </c>
      <c r="CW40" s="1" t="s">
        <v>109</v>
      </c>
      <c r="CX40" s="5"/>
      <c r="CY40" s="1" t="s">
        <v>658</v>
      </c>
      <c r="DC40" s="1" t="s">
        <v>659</v>
      </c>
      <c r="DD40" s="1">
        <v>0</v>
      </c>
    </row>
    <row r="41" spans="1:108" ht="15.75" customHeight="1">
      <c r="A41" s="1">
        <v>30640</v>
      </c>
      <c r="B41" s="1">
        <v>507831</v>
      </c>
      <c r="C41" s="1">
        <v>2001</v>
      </c>
      <c r="D41" s="1">
        <v>4</v>
      </c>
      <c r="E41" s="1" t="s">
        <v>173</v>
      </c>
      <c r="F41" s="1" t="s">
        <v>660</v>
      </c>
      <c r="G41" s="1" t="s">
        <v>660</v>
      </c>
      <c r="L41" s="1" t="s">
        <v>196</v>
      </c>
      <c r="P41" s="1">
        <v>9000</v>
      </c>
      <c r="Q41" s="1" t="s">
        <v>111</v>
      </c>
      <c r="T41" s="1" t="s">
        <v>112</v>
      </c>
      <c r="W41" s="1" t="s">
        <v>661</v>
      </c>
      <c r="X41" s="1" t="s">
        <v>197</v>
      </c>
      <c r="Y41" s="1" t="s">
        <v>597</v>
      </c>
      <c r="Z41" s="1">
        <v>1</v>
      </c>
      <c r="AA41" s="1" t="s">
        <v>116</v>
      </c>
      <c r="AB41" s="1" t="s">
        <v>117</v>
      </c>
      <c r="AC41" s="1" t="s">
        <v>176</v>
      </c>
      <c r="AE41" s="1" t="s">
        <v>160</v>
      </c>
      <c r="AG41" s="1" t="s">
        <v>299</v>
      </c>
      <c r="AH41" s="1" t="s">
        <v>202</v>
      </c>
      <c r="BV41" s="1" t="s">
        <v>122</v>
      </c>
      <c r="BX41" s="1" t="s">
        <v>212</v>
      </c>
      <c r="BY41" s="1" t="s">
        <v>183</v>
      </c>
      <c r="BZ41" s="1" t="s">
        <v>652</v>
      </c>
      <c r="CA41" s="1" t="s">
        <v>662</v>
      </c>
      <c r="CE41" s="1">
        <v>507831</v>
      </c>
      <c r="CF41" s="1" t="s">
        <v>663</v>
      </c>
      <c r="CH41" s="1" t="s">
        <v>163</v>
      </c>
      <c r="CI41" s="1" t="s">
        <v>164</v>
      </c>
      <c r="CJ41" s="1" t="s">
        <v>165</v>
      </c>
      <c r="CP41" s="1" t="s">
        <v>664</v>
      </c>
      <c r="CS41" s="1" t="s">
        <v>665</v>
      </c>
      <c r="CU41" s="1" t="s">
        <v>666</v>
      </c>
      <c r="CV41" s="1" t="s">
        <v>221</v>
      </c>
      <c r="CW41" s="1" t="s">
        <v>221</v>
      </c>
      <c r="CX41" s="5"/>
      <c r="CY41" s="1" t="s">
        <v>667</v>
      </c>
      <c r="DC41" s="1" t="s">
        <v>668</v>
      </c>
      <c r="DD41" s="1">
        <v>0</v>
      </c>
    </row>
    <row r="42" spans="1:108" ht="15.75" customHeight="1">
      <c r="A42" s="1">
        <v>8607</v>
      </c>
      <c r="B42" s="1">
        <v>1254524</v>
      </c>
      <c r="C42" s="1">
        <v>2015</v>
      </c>
      <c r="D42" s="1">
        <v>4</v>
      </c>
      <c r="E42" s="1" t="s">
        <v>151</v>
      </c>
      <c r="F42" s="1" t="s">
        <v>669</v>
      </c>
      <c r="G42" s="1" t="s">
        <v>670</v>
      </c>
      <c r="H42" s="1" t="s">
        <v>325</v>
      </c>
      <c r="L42" s="1" t="s">
        <v>359</v>
      </c>
      <c r="P42" s="1">
        <v>3000</v>
      </c>
      <c r="Q42" s="1" t="s">
        <v>431</v>
      </c>
      <c r="R42" s="1">
        <v>6</v>
      </c>
      <c r="U42" s="1">
        <v>1700</v>
      </c>
      <c r="W42" s="1" t="s">
        <v>671</v>
      </c>
      <c r="X42" s="1" t="s">
        <v>212</v>
      </c>
      <c r="Y42" s="1" t="s">
        <v>672</v>
      </c>
      <c r="Z42" s="1">
        <v>2</v>
      </c>
      <c r="AA42" s="1" t="s">
        <v>116</v>
      </c>
      <c r="AB42" s="1" t="s">
        <v>159</v>
      </c>
      <c r="AC42" s="1" t="s">
        <v>199</v>
      </c>
      <c r="AD42" s="1" t="s">
        <v>137</v>
      </c>
      <c r="AE42" s="1" t="s">
        <v>673</v>
      </c>
      <c r="AF42" s="1" t="s">
        <v>179</v>
      </c>
      <c r="AG42" s="1" t="s">
        <v>423</v>
      </c>
      <c r="AH42" s="1" t="s">
        <v>674</v>
      </c>
      <c r="AT42" s="1" t="s">
        <v>675</v>
      </c>
      <c r="AV42" s="1" t="s">
        <v>141</v>
      </c>
      <c r="AW42" s="1" t="s">
        <v>332</v>
      </c>
      <c r="BV42" s="1" t="s">
        <v>122</v>
      </c>
      <c r="BW42" s="1" t="s">
        <v>182</v>
      </c>
      <c r="BX42" s="1" t="s">
        <v>212</v>
      </c>
      <c r="BY42" s="1" t="s">
        <v>548</v>
      </c>
      <c r="BZ42" s="1" t="s">
        <v>204</v>
      </c>
      <c r="CA42" s="1" t="s">
        <v>676</v>
      </c>
      <c r="CC42" s="1" t="s">
        <v>255</v>
      </c>
      <c r="CE42" s="1">
        <v>1254524</v>
      </c>
      <c r="CF42" s="1" t="s">
        <v>122</v>
      </c>
      <c r="CG42" s="1" t="s">
        <v>182</v>
      </c>
      <c r="CH42" s="1" t="s">
        <v>212</v>
      </c>
      <c r="CI42" s="1" t="s">
        <v>302</v>
      </c>
      <c r="CJ42" s="1" t="s">
        <v>677</v>
      </c>
      <c r="CK42" s="1" t="s">
        <v>678</v>
      </c>
      <c r="CM42" s="1" t="s">
        <v>255</v>
      </c>
      <c r="CO42" s="1">
        <v>1254770</v>
      </c>
      <c r="CP42" s="1" t="s">
        <v>679</v>
      </c>
      <c r="CS42" s="1" t="s">
        <v>167</v>
      </c>
      <c r="CT42" s="1" t="s">
        <v>168</v>
      </c>
      <c r="CU42" s="1" t="s">
        <v>680</v>
      </c>
      <c r="CV42" s="1" t="s">
        <v>148</v>
      </c>
      <c r="CW42" s="1" t="s">
        <v>148</v>
      </c>
      <c r="CX42" s="5"/>
      <c r="CY42" s="1" t="s">
        <v>681</v>
      </c>
      <c r="DA42" s="1" t="s">
        <v>682</v>
      </c>
      <c r="DC42" s="1" t="s">
        <v>683</v>
      </c>
      <c r="DD42" s="1">
        <v>0</v>
      </c>
    </row>
    <row r="43" spans="1:108" ht="15.75" customHeight="1">
      <c r="A43" s="1">
        <v>31259</v>
      </c>
      <c r="B43" s="1">
        <v>726467</v>
      </c>
      <c r="C43" s="1">
        <v>2007</v>
      </c>
      <c r="D43" s="1">
        <v>2</v>
      </c>
      <c r="E43" s="1" t="s">
        <v>106</v>
      </c>
      <c r="F43" s="1" t="s">
        <v>309</v>
      </c>
      <c r="G43" s="1" t="s">
        <v>310</v>
      </c>
      <c r="H43" s="1" t="s">
        <v>109</v>
      </c>
      <c r="I43" s="1" t="s">
        <v>311</v>
      </c>
      <c r="J43" s="1">
        <v>40.850101470950001</v>
      </c>
      <c r="K43" s="1">
        <v>-74.060836791989999</v>
      </c>
      <c r="L43" s="1" t="s">
        <v>312</v>
      </c>
      <c r="N43" s="1">
        <v>3</v>
      </c>
      <c r="P43" s="1">
        <v>1500</v>
      </c>
      <c r="Q43" s="1" t="s">
        <v>111</v>
      </c>
      <c r="R43" s="1">
        <v>10</v>
      </c>
      <c r="T43" s="1" t="s">
        <v>112</v>
      </c>
      <c r="W43" s="1" t="s">
        <v>313</v>
      </c>
      <c r="X43" s="1" t="s">
        <v>212</v>
      </c>
      <c r="Y43" s="1" t="s">
        <v>684</v>
      </c>
      <c r="Z43" s="1">
        <v>2</v>
      </c>
      <c r="AA43" s="1" t="s">
        <v>116</v>
      </c>
      <c r="AB43" s="1" t="s">
        <v>159</v>
      </c>
      <c r="AC43" s="1" t="s">
        <v>199</v>
      </c>
      <c r="AE43" s="1" t="s">
        <v>385</v>
      </c>
      <c r="AF43" s="1" t="s">
        <v>316</v>
      </c>
      <c r="AG43" s="1" t="s">
        <v>248</v>
      </c>
      <c r="AH43" s="1" t="s">
        <v>310</v>
      </c>
      <c r="BV43" s="1" t="s">
        <v>122</v>
      </c>
      <c r="BX43" s="1" t="s">
        <v>212</v>
      </c>
      <c r="BY43" s="1" t="s">
        <v>548</v>
      </c>
      <c r="BZ43" s="1" t="s">
        <v>685</v>
      </c>
      <c r="CA43" s="1" t="s">
        <v>686</v>
      </c>
      <c r="CE43" s="1">
        <v>726467</v>
      </c>
      <c r="CF43" s="1" t="s">
        <v>122</v>
      </c>
      <c r="CH43" s="1" t="s">
        <v>212</v>
      </c>
      <c r="CI43" s="1" t="s">
        <v>642</v>
      </c>
      <c r="CJ43" s="1" t="s">
        <v>204</v>
      </c>
      <c r="CK43" s="1" t="s">
        <v>687</v>
      </c>
      <c r="CO43" s="1">
        <v>727130</v>
      </c>
      <c r="CP43" s="1" t="s">
        <v>688</v>
      </c>
      <c r="CS43" s="1" t="s">
        <v>464</v>
      </c>
      <c r="CU43" s="1" t="s">
        <v>689</v>
      </c>
      <c r="CV43" s="1" t="s">
        <v>148</v>
      </c>
      <c r="CW43" s="1" t="s">
        <v>148</v>
      </c>
      <c r="CX43" s="5"/>
      <c r="CY43" s="1" t="s">
        <v>690</v>
      </c>
      <c r="DC43" s="1" t="s">
        <v>691</v>
      </c>
      <c r="DD43" s="1">
        <v>0</v>
      </c>
    </row>
    <row r="44" spans="1:108" ht="15.75" customHeight="1">
      <c r="A44" s="1">
        <v>9303</v>
      </c>
      <c r="B44" s="1">
        <v>849266</v>
      </c>
      <c r="C44" s="1">
        <v>2009</v>
      </c>
      <c r="D44" s="1">
        <v>8</v>
      </c>
      <c r="E44" s="1" t="s">
        <v>173</v>
      </c>
      <c r="F44" s="1" t="s">
        <v>107</v>
      </c>
      <c r="G44" s="1" t="s">
        <v>108</v>
      </c>
      <c r="H44" s="1" t="s">
        <v>109</v>
      </c>
      <c r="L44" s="1" t="s">
        <v>110</v>
      </c>
      <c r="N44" s="1">
        <v>250</v>
      </c>
      <c r="P44" s="1">
        <v>38000</v>
      </c>
      <c r="Q44" s="1" t="s">
        <v>111</v>
      </c>
      <c r="S44" s="1" t="s">
        <v>692</v>
      </c>
      <c r="T44" s="1" t="s">
        <v>112</v>
      </c>
      <c r="W44" s="1" t="s">
        <v>175</v>
      </c>
      <c r="X44" s="1" t="s">
        <v>176</v>
      </c>
      <c r="Y44" s="1" t="s">
        <v>693</v>
      </c>
      <c r="Z44" s="1">
        <v>2</v>
      </c>
      <c r="AA44" s="1" t="s">
        <v>116</v>
      </c>
      <c r="AB44" s="1" t="s">
        <v>159</v>
      </c>
      <c r="AC44" s="1" t="s">
        <v>199</v>
      </c>
      <c r="AE44" s="1" t="s">
        <v>160</v>
      </c>
      <c r="AF44" s="1" t="s">
        <v>179</v>
      </c>
      <c r="AG44" s="1" t="s">
        <v>139</v>
      </c>
      <c r="AH44" s="1" t="s">
        <v>108</v>
      </c>
      <c r="AT44" s="1" t="s">
        <v>694</v>
      </c>
      <c r="AV44" s="1" t="s">
        <v>141</v>
      </c>
      <c r="AW44" s="1" t="s">
        <v>181</v>
      </c>
      <c r="BV44" s="1" t="s">
        <v>695</v>
      </c>
      <c r="BW44" s="1" t="s">
        <v>182</v>
      </c>
      <c r="BX44" s="1" t="s">
        <v>176</v>
      </c>
      <c r="BY44" s="1" t="s">
        <v>696</v>
      </c>
      <c r="BZ44" s="1" t="s">
        <v>697</v>
      </c>
      <c r="CA44" s="1" t="s">
        <v>698</v>
      </c>
      <c r="CC44" s="1" t="s">
        <v>699</v>
      </c>
      <c r="CE44" s="1">
        <v>849266</v>
      </c>
      <c r="CP44" s="1" t="s">
        <v>700</v>
      </c>
      <c r="CS44" s="1" t="s">
        <v>125</v>
      </c>
      <c r="CT44" s="1" t="s">
        <v>168</v>
      </c>
      <c r="CU44" s="1" t="s">
        <v>701</v>
      </c>
      <c r="CV44" s="1" t="s">
        <v>452</v>
      </c>
      <c r="CW44" s="1" t="s">
        <v>170</v>
      </c>
      <c r="CX44" s="5"/>
      <c r="CY44" s="1" t="s">
        <v>702</v>
      </c>
      <c r="DC44" s="1" t="s">
        <v>703</v>
      </c>
      <c r="DD44" s="1">
        <v>0</v>
      </c>
    </row>
    <row r="45" spans="1:108" ht="13">
      <c r="A45" s="1">
        <v>43706</v>
      </c>
      <c r="B45" s="1">
        <v>1093729</v>
      </c>
      <c r="C45" s="1">
        <v>2013</v>
      </c>
      <c r="D45" s="1">
        <v>6</v>
      </c>
      <c r="E45" s="1" t="s">
        <v>173</v>
      </c>
      <c r="F45" s="1" t="s">
        <v>107</v>
      </c>
      <c r="G45" s="1" t="s">
        <v>108</v>
      </c>
      <c r="H45" s="1" t="s">
        <v>109</v>
      </c>
      <c r="L45" s="1" t="s">
        <v>110</v>
      </c>
      <c r="O45" s="1">
        <v>1000</v>
      </c>
      <c r="Q45" s="1" t="s">
        <v>111</v>
      </c>
      <c r="R45" s="1">
        <v>20</v>
      </c>
      <c r="T45" s="1" t="s">
        <v>112</v>
      </c>
      <c r="U45" s="1">
        <v>20000</v>
      </c>
      <c r="W45" s="1" t="s">
        <v>383</v>
      </c>
      <c r="X45" s="1" t="s">
        <v>176</v>
      </c>
      <c r="Y45" s="1" t="s">
        <v>597</v>
      </c>
      <c r="Z45" s="1">
        <v>1</v>
      </c>
      <c r="AA45" s="1" t="s">
        <v>116</v>
      </c>
      <c r="AB45" s="1" t="s">
        <v>136</v>
      </c>
      <c r="AC45" s="1" t="s">
        <v>118</v>
      </c>
      <c r="AE45" s="1" t="s">
        <v>704</v>
      </c>
      <c r="AF45" s="1" t="s">
        <v>136</v>
      </c>
      <c r="AG45" s="1" t="s">
        <v>248</v>
      </c>
      <c r="AH45" s="1" t="s">
        <v>108</v>
      </c>
      <c r="AT45" s="1" t="s">
        <v>705</v>
      </c>
      <c r="AV45" s="1" t="s">
        <v>141</v>
      </c>
      <c r="AW45" s="1" t="s">
        <v>142</v>
      </c>
      <c r="BV45" s="1" t="s">
        <v>122</v>
      </c>
      <c r="BW45" s="1" t="s">
        <v>182</v>
      </c>
      <c r="BX45" s="1" t="s">
        <v>176</v>
      </c>
      <c r="BY45" s="1" t="s">
        <v>281</v>
      </c>
      <c r="BZ45" s="1" t="s">
        <v>706</v>
      </c>
      <c r="CA45" s="1" t="s">
        <v>707</v>
      </c>
      <c r="CC45" s="1" t="s">
        <v>708</v>
      </c>
      <c r="CE45" s="1">
        <v>1093729</v>
      </c>
      <c r="CP45" s="1" t="s">
        <v>450</v>
      </c>
      <c r="CS45" s="1" t="s">
        <v>125</v>
      </c>
      <c r="CT45" s="1" t="s">
        <v>168</v>
      </c>
      <c r="CU45" s="1" t="s">
        <v>709</v>
      </c>
      <c r="CV45" s="1" t="s">
        <v>221</v>
      </c>
      <c r="CW45" s="1" t="s">
        <v>221</v>
      </c>
      <c r="CX45" s="5"/>
      <c r="CY45" s="1" t="s">
        <v>710</v>
      </c>
      <c r="CZ45" s="1" t="s">
        <v>711</v>
      </c>
      <c r="DC45" s="1" t="s">
        <v>712</v>
      </c>
      <c r="DD45" s="1">
        <v>0</v>
      </c>
    </row>
    <row r="46" spans="1:108" ht="13">
      <c r="A46" s="1">
        <v>48688</v>
      </c>
      <c r="B46" s="1">
        <v>540467</v>
      </c>
      <c r="C46" s="1">
        <v>2002</v>
      </c>
      <c r="D46" s="1">
        <v>5</v>
      </c>
      <c r="E46" s="1" t="s">
        <v>173</v>
      </c>
      <c r="F46" s="1" t="s">
        <v>713</v>
      </c>
      <c r="G46" s="1" t="s">
        <v>714</v>
      </c>
      <c r="H46" s="1" t="s">
        <v>109</v>
      </c>
      <c r="I46" s="1" t="s">
        <v>715</v>
      </c>
      <c r="J46" s="1">
        <v>42.26734161377</v>
      </c>
      <c r="K46" s="1">
        <v>-71.875709533689999</v>
      </c>
      <c r="L46" s="1" t="s">
        <v>716</v>
      </c>
      <c r="N46" s="1">
        <v>0</v>
      </c>
      <c r="O46" s="1">
        <v>0</v>
      </c>
      <c r="Q46" s="1" t="s">
        <v>111</v>
      </c>
      <c r="R46" s="1">
        <v>6</v>
      </c>
      <c r="T46" s="1" t="s">
        <v>112</v>
      </c>
      <c r="W46" s="1" t="s">
        <v>717</v>
      </c>
      <c r="X46" s="1" t="s">
        <v>114</v>
      </c>
      <c r="Y46" s="1" t="s">
        <v>134</v>
      </c>
      <c r="Z46" s="1">
        <v>2</v>
      </c>
      <c r="AA46" s="1" t="s">
        <v>116</v>
      </c>
      <c r="AB46" s="1" t="s">
        <v>159</v>
      </c>
      <c r="AC46" s="1" t="s">
        <v>118</v>
      </c>
      <c r="AE46" s="1" t="s">
        <v>229</v>
      </c>
      <c r="BV46" s="1" t="s">
        <v>122</v>
      </c>
      <c r="BX46" s="1" t="s">
        <v>114</v>
      </c>
      <c r="BY46" s="1" t="s">
        <v>718</v>
      </c>
      <c r="BZ46" s="1" t="s">
        <v>719</v>
      </c>
      <c r="CA46" s="1" t="s">
        <v>720</v>
      </c>
      <c r="CE46" s="1">
        <v>540467</v>
      </c>
      <c r="CF46" s="1" t="s">
        <v>122</v>
      </c>
      <c r="CH46" s="1" t="s">
        <v>114</v>
      </c>
      <c r="CI46" s="1" t="s">
        <v>721</v>
      </c>
      <c r="CJ46" s="1" t="s">
        <v>272</v>
      </c>
      <c r="CK46" s="1" t="s">
        <v>722</v>
      </c>
      <c r="CO46" s="1">
        <v>540334</v>
      </c>
      <c r="CP46" s="1" t="s">
        <v>621</v>
      </c>
      <c r="CS46" s="1" t="s">
        <v>167</v>
      </c>
      <c r="CU46" s="1" t="s">
        <v>126</v>
      </c>
      <c r="CV46" s="1" t="s">
        <v>400</v>
      </c>
      <c r="CW46" s="1" t="s">
        <v>148</v>
      </c>
      <c r="CX46" s="5"/>
      <c r="CY46" s="1" t="s">
        <v>723</v>
      </c>
      <c r="DC46" s="1" t="s">
        <v>724</v>
      </c>
      <c r="DD46" s="1">
        <v>0</v>
      </c>
    </row>
    <row r="47" spans="1:108" ht="13">
      <c r="A47" s="1">
        <v>28037</v>
      </c>
      <c r="B47" s="1">
        <v>808085</v>
      </c>
      <c r="C47" s="1">
        <v>2008</v>
      </c>
      <c r="D47" s="1">
        <v>10</v>
      </c>
      <c r="F47" s="1" t="s">
        <v>725</v>
      </c>
      <c r="G47" s="1" t="s">
        <v>725</v>
      </c>
      <c r="L47" s="1" t="s">
        <v>371</v>
      </c>
      <c r="N47" s="1">
        <v>5</v>
      </c>
      <c r="P47" s="1">
        <v>4000</v>
      </c>
      <c r="Q47" s="1" t="s">
        <v>111</v>
      </c>
      <c r="T47" s="1" t="s">
        <v>112</v>
      </c>
      <c r="W47" s="1" t="s">
        <v>726</v>
      </c>
      <c r="X47" s="1" t="s">
        <v>176</v>
      </c>
      <c r="Y47" s="1" t="s">
        <v>727</v>
      </c>
      <c r="Z47" s="1">
        <v>1</v>
      </c>
      <c r="AA47" s="1" t="s">
        <v>116</v>
      </c>
      <c r="AB47" s="1" t="s">
        <v>159</v>
      </c>
      <c r="AC47" s="1" t="s">
        <v>176</v>
      </c>
      <c r="AE47" s="1" t="s">
        <v>160</v>
      </c>
      <c r="AF47" s="1" t="s">
        <v>728</v>
      </c>
      <c r="AG47" s="1" t="s">
        <v>201</v>
      </c>
      <c r="AH47" s="1" t="s">
        <v>370</v>
      </c>
      <c r="AZ47" s="1" t="s">
        <v>729</v>
      </c>
      <c r="BD47" s="1" t="s">
        <v>136</v>
      </c>
      <c r="BG47" s="1" t="s">
        <v>160</v>
      </c>
      <c r="BI47" s="1" t="s">
        <v>201</v>
      </c>
      <c r="BJ47" s="1" t="s">
        <v>370</v>
      </c>
      <c r="BV47" s="1" t="s">
        <v>122</v>
      </c>
      <c r="BX47" s="1" t="s">
        <v>114</v>
      </c>
      <c r="BY47" s="1" t="s">
        <v>730</v>
      </c>
      <c r="BZ47" s="1" t="s">
        <v>731</v>
      </c>
      <c r="CA47" s="1" t="s">
        <v>732</v>
      </c>
      <c r="CE47" s="1">
        <v>808085</v>
      </c>
      <c r="CF47" s="1" t="s">
        <v>733</v>
      </c>
      <c r="CH47" s="1" t="s">
        <v>163</v>
      </c>
      <c r="CI47" s="1" t="s">
        <v>164</v>
      </c>
      <c r="CP47" s="1" t="s">
        <v>734</v>
      </c>
      <c r="CQ47" s="1" t="s">
        <v>735</v>
      </c>
      <c r="CS47" s="1" t="s">
        <v>464</v>
      </c>
      <c r="CU47" s="1" t="s">
        <v>736</v>
      </c>
      <c r="CV47" s="1" t="s">
        <v>428</v>
      </c>
      <c r="CW47" s="1" t="s">
        <v>148</v>
      </c>
      <c r="CX47" s="5"/>
      <c r="CY47" s="1" t="s">
        <v>737</v>
      </c>
      <c r="DC47" s="1" t="s">
        <v>738</v>
      </c>
      <c r="DD47" s="1">
        <v>0</v>
      </c>
    </row>
    <row r="48" spans="1:108" ht="13">
      <c r="A48" s="1">
        <v>14296</v>
      </c>
      <c r="B48" s="1">
        <v>836672</v>
      </c>
      <c r="C48" s="1">
        <v>2009</v>
      </c>
      <c r="D48" s="1">
        <v>5</v>
      </c>
      <c r="E48" s="1" t="s">
        <v>106</v>
      </c>
      <c r="F48" s="1" t="s">
        <v>174</v>
      </c>
      <c r="G48" s="1" t="s">
        <v>108</v>
      </c>
      <c r="H48" s="1" t="s">
        <v>154</v>
      </c>
      <c r="L48" s="1" t="s">
        <v>110</v>
      </c>
      <c r="P48" s="1">
        <v>16000</v>
      </c>
      <c r="Q48" s="1" t="s">
        <v>111</v>
      </c>
      <c r="T48" s="1" t="s">
        <v>112</v>
      </c>
      <c r="W48" s="1" t="s">
        <v>175</v>
      </c>
      <c r="X48" s="1" t="s">
        <v>197</v>
      </c>
      <c r="Y48" s="1" t="s">
        <v>693</v>
      </c>
      <c r="Z48" s="1">
        <v>2</v>
      </c>
      <c r="AA48" s="1" t="s">
        <v>116</v>
      </c>
      <c r="AB48" s="1" t="s">
        <v>159</v>
      </c>
      <c r="AE48" s="1" t="s">
        <v>138</v>
      </c>
      <c r="AG48" s="1" t="s">
        <v>411</v>
      </c>
      <c r="AH48" s="1" t="s">
        <v>108</v>
      </c>
      <c r="AT48" s="1" t="s">
        <v>739</v>
      </c>
      <c r="AV48" s="1" t="s">
        <v>141</v>
      </c>
      <c r="BV48" s="1" t="s">
        <v>122</v>
      </c>
      <c r="BY48" s="1" t="s">
        <v>203</v>
      </c>
      <c r="CE48" s="1">
        <v>836672</v>
      </c>
      <c r="CF48" s="1" t="s">
        <v>122</v>
      </c>
      <c r="CG48" s="1" t="s">
        <v>182</v>
      </c>
      <c r="CI48" s="1" t="s">
        <v>302</v>
      </c>
      <c r="CO48" s="1">
        <v>836672</v>
      </c>
      <c r="CP48" s="1" t="s">
        <v>450</v>
      </c>
      <c r="CS48" s="1" t="s">
        <v>219</v>
      </c>
      <c r="CT48" s="1" t="s">
        <v>168</v>
      </c>
      <c r="CU48" s="1" t="s">
        <v>740</v>
      </c>
      <c r="CV48" s="1" t="s">
        <v>221</v>
      </c>
      <c r="CW48" s="1" t="s">
        <v>221</v>
      </c>
      <c r="CX48" s="5"/>
      <c r="CY48" s="1" t="s">
        <v>741</v>
      </c>
      <c r="DC48" s="1" t="s">
        <v>742</v>
      </c>
      <c r="DD48" s="1">
        <v>0</v>
      </c>
    </row>
    <row r="49" spans="1:108" ht="13">
      <c r="A49" s="1">
        <v>49937</v>
      </c>
      <c r="B49" s="1">
        <v>692836</v>
      </c>
      <c r="C49" s="1">
        <v>2006</v>
      </c>
      <c r="D49" s="1">
        <v>4</v>
      </c>
      <c r="E49" s="1" t="s">
        <v>106</v>
      </c>
      <c r="F49" s="1" t="s">
        <v>743</v>
      </c>
      <c r="G49" s="1" t="s">
        <v>744</v>
      </c>
      <c r="H49" s="1" t="s">
        <v>109</v>
      </c>
      <c r="I49" s="1" t="s">
        <v>745</v>
      </c>
      <c r="J49" s="1">
        <v>34.863819122309998</v>
      </c>
      <c r="K49" s="1">
        <v>-80.747993469240001</v>
      </c>
      <c r="L49" s="1" t="s">
        <v>629</v>
      </c>
      <c r="O49" s="1">
        <v>0</v>
      </c>
      <c r="Q49" s="1" t="s">
        <v>111</v>
      </c>
      <c r="T49" s="1" t="s">
        <v>112</v>
      </c>
      <c r="W49" s="1" t="s">
        <v>746</v>
      </c>
      <c r="X49" s="1" t="s">
        <v>176</v>
      </c>
      <c r="Y49" s="1" t="s">
        <v>280</v>
      </c>
      <c r="Z49" s="1">
        <v>1</v>
      </c>
      <c r="AA49" s="1" t="s">
        <v>116</v>
      </c>
      <c r="AB49" s="1" t="s">
        <v>136</v>
      </c>
      <c r="AC49" s="1" t="s">
        <v>176</v>
      </c>
      <c r="AE49" s="1" t="s">
        <v>229</v>
      </c>
      <c r="AX49" s="1" t="s">
        <v>746</v>
      </c>
      <c r="AZ49" s="1" t="s">
        <v>422</v>
      </c>
      <c r="BB49" s="1">
        <v>1</v>
      </c>
      <c r="BG49" s="1" t="s">
        <v>605</v>
      </c>
      <c r="BI49" s="1" t="s">
        <v>299</v>
      </c>
      <c r="BJ49" s="1" t="s">
        <v>744</v>
      </c>
      <c r="BV49" s="1" t="s">
        <v>122</v>
      </c>
      <c r="BX49" s="1" t="s">
        <v>176</v>
      </c>
      <c r="BY49" s="1" t="s">
        <v>143</v>
      </c>
      <c r="BZ49" s="1" t="s">
        <v>505</v>
      </c>
      <c r="CA49" s="1" t="s">
        <v>747</v>
      </c>
      <c r="CE49" s="1">
        <v>692836</v>
      </c>
      <c r="CF49" s="1" t="s">
        <v>620</v>
      </c>
      <c r="CI49" s="1" t="s">
        <v>281</v>
      </c>
      <c r="CP49" s="1" t="s">
        <v>748</v>
      </c>
      <c r="CS49" s="1" t="s">
        <v>125</v>
      </c>
      <c r="CU49" s="1" t="s">
        <v>749</v>
      </c>
      <c r="CV49" s="1" t="s">
        <v>400</v>
      </c>
      <c r="CW49" s="1" t="s">
        <v>148</v>
      </c>
      <c r="CX49" s="5"/>
      <c r="CY49" s="1" t="s">
        <v>750</v>
      </c>
      <c r="DC49" s="1" t="s">
        <v>751</v>
      </c>
      <c r="DD49" s="1">
        <v>0</v>
      </c>
    </row>
    <row r="50" spans="1:108" ht="13">
      <c r="A50" s="1">
        <v>42823</v>
      </c>
      <c r="B50" s="1">
        <v>675155</v>
      </c>
      <c r="C50" s="1">
        <v>2005</v>
      </c>
      <c r="D50" s="1">
        <v>10</v>
      </c>
      <c r="E50" s="1" t="s">
        <v>106</v>
      </c>
      <c r="F50" s="1" t="s">
        <v>752</v>
      </c>
      <c r="G50" s="1" t="s">
        <v>753</v>
      </c>
      <c r="H50" s="1" t="s">
        <v>109</v>
      </c>
      <c r="I50" s="1" t="s">
        <v>754</v>
      </c>
      <c r="J50" s="1">
        <v>33.254249572749998</v>
      </c>
      <c r="K50" s="1">
        <v>-97.5804977417</v>
      </c>
      <c r="L50" s="1" t="s">
        <v>359</v>
      </c>
      <c r="O50" s="1">
        <v>0</v>
      </c>
      <c r="Q50" s="1" t="s">
        <v>111</v>
      </c>
      <c r="T50" s="1" t="s">
        <v>112</v>
      </c>
      <c r="X50" s="1" t="s">
        <v>176</v>
      </c>
      <c r="Y50" s="1" t="s">
        <v>729</v>
      </c>
      <c r="Z50" s="1">
        <v>1</v>
      </c>
      <c r="AA50" s="1" t="s">
        <v>116</v>
      </c>
      <c r="AB50" s="1" t="s">
        <v>136</v>
      </c>
      <c r="AC50" s="1" t="s">
        <v>176</v>
      </c>
      <c r="AE50" s="1" t="s">
        <v>229</v>
      </c>
      <c r="AT50" s="1" t="s">
        <v>755</v>
      </c>
      <c r="AV50" s="1" t="s">
        <v>141</v>
      </c>
      <c r="AW50" s="1" t="s">
        <v>142</v>
      </c>
      <c r="AY50" s="1" t="s">
        <v>176</v>
      </c>
      <c r="AZ50" s="1" t="s">
        <v>756</v>
      </c>
      <c r="BB50" s="1">
        <v>1</v>
      </c>
      <c r="BC50" s="1" t="s">
        <v>116</v>
      </c>
      <c r="BE50" s="1" t="s">
        <v>199</v>
      </c>
      <c r="BG50" s="1" t="s">
        <v>119</v>
      </c>
      <c r="BV50" s="1" t="s">
        <v>122</v>
      </c>
      <c r="BX50" s="1" t="s">
        <v>176</v>
      </c>
      <c r="BY50" s="1" t="s">
        <v>183</v>
      </c>
      <c r="BZ50" s="1" t="s">
        <v>677</v>
      </c>
      <c r="CA50" s="1" t="s">
        <v>757</v>
      </c>
      <c r="CE50" s="1">
        <v>675155</v>
      </c>
      <c r="CF50" s="1" t="s">
        <v>620</v>
      </c>
      <c r="CI50" s="1" t="s">
        <v>203</v>
      </c>
      <c r="CP50" s="1" t="s">
        <v>758</v>
      </c>
      <c r="CS50" s="1" t="s">
        <v>125</v>
      </c>
      <c r="CU50" s="1" t="s">
        <v>759</v>
      </c>
      <c r="CV50" s="1" t="s">
        <v>760</v>
      </c>
      <c r="CW50" s="1" t="s">
        <v>221</v>
      </c>
      <c r="CX50" s="5"/>
      <c r="CY50" s="1" t="s">
        <v>761</v>
      </c>
      <c r="DC50" s="1" t="s">
        <v>762</v>
      </c>
      <c r="DD50" s="1">
        <v>0</v>
      </c>
    </row>
    <row r="51" spans="1:108" s="4" customFormat="1" ht="15.75" customHeight="1">
      <c r="A51" s="3">
        <v>13795</v>
      </c>
      <c r="B51" s="3">
        <v>1372570</v>
      </c>
      <c r="C51" s="3">
        <v>2015</v>
      </c>
      <c r="D51" s="3">
        <v>7</v>
      </c>
      <c r="E51" s="3" t="s">
        <v>173</v>
      </c>
      <c r="F51" s="3" t="s">
        <v>763</v>
      </c>
      <c r="G51" s="3" t="s">
        <v>764</v>
      </c>
      <c r="H51" s="3" t="s">
        <v>109</v>
      </c>
      <c r="I51" s="3" t="s">
        <v>765</v>
      </c>
      <c r="J51" s="3">
        <v>32.303340911870002</v>
      </c>
      <c r="K51" s="3">
        <v>-90.408493041989999</v>
      </c>
      <c r="L51" s="3" t="s">
        <v>766</v>
      </c>
      <c r="O51" s="3">
        <v>0</v>
      </c>
      <c r="Q51" s="3" t="s">
        <v>111</v>
      </c>
      <c r="R51" s="3">
        <v>10</v>
      </c>
      <c r="T51" s="3" t="s">
        <v>112</v>
      </c>
      <c r="W51" s="3" t="s">
        <v>767</v>
      </c>
      <c r="X51" s="3" t="s">
        <v>114</v>
      </c>
      <c r="Y51" s="3" t="s">
        <v>280</v>
      </c>
      <c r="Z51" s="3">
        <v>2</v>
      </c>
      <c r="AA51" s="3" t="s">
        <v>116</v>
      </c>
      <c r="AB51" s="3" t="s">
        <v>136</v>
      </c>
      <c r="AC51" s="3" t="s">
        <v>118</v>
      </c>
      <c r="AE51" s="3" t="s">
        <v>345</v>
      </c>
      <c r="AF51" s="3" t="s">
        <v>251</v>
      </c>
      <c r="AX51" s="3" t="s">
        <v>767</v>
      </c>
      <c r="AY51" s="3" t="s">
        <v>176</v>
      </c>
      <c r="AZ51" s="3" t="s">
        <v>768</v>
      </c>
      <c r="BB51" s="3">
        <v>1</v>
      </c>
      <c r="BC51" s="3" t="s">
        <v>116</v>
      </c>
      <c r="BE51" s="3" t="s">
        <v>176</v>
      </c>
      <c r="BG51" s="3" t="s">
        <v>345</v>
      </c>
      <c r="BV51" s="3" t="s">
        <v>122</v>
      </c>
      <c r="BW51" s="3" t="s">
        <v>182</v>
      </c>
      <c r="BX51" s="3" t="s">
        <v>114</v>
      </c>
      <c r="BY51" s="3" t="s">
        <v>769</v>
      </c>
      <c r="BZ51" s="3" t="s">
        <v>770</v>
      </c>
      <c r="CA51" s="3" t="s">
        <v>771</v>
      </c>
      <c r="CC51" s="3" t="s">
        <v>255</v>
      </c>
      <c r="CE51" s="3">
        <v>1372570</v>
      </c>
      <c r="CP51" s="3" t="s">
        <v>772</v>
      </c>
      <c r="CS51" s="3" t="s">
        <v>125</v>
      </c>
      <c r="CT51" s="3" t="s">
        <v>168</v>
      </c>
      <c r="CU51" s="3" t="s">
        <v>773</v>
      </c>
      <c r="CV51" s="3" t="s">
        <v>148</v>
      </c>
      <c r="CW51" s="3" t="s">
        <v>148</v>
      </c>
      <c r="CX51" s="6">
        <v>0</v>
      </c>
      <c r="CY51" s="3" t="s">
        <v>774</v>
      </c>
      <c r="DC51" s="3" t="s">
        <v>775</v>
      </c>
      <c r="DD51" s="3">
        <v>0</v>
      </c>
    </row>
    <row r="52" spans="1:108" s="4" customFormat="1" ht="15.75" customHeight="1">
      <c r="A52" s="3">
        <v>47492</v>
      </c>
      <c r="B52" s="3">
        <v>967887</v>
      </c>
      <c r="C52" s="3">
        <v>2011</v>
      </c>
      <c r="D52" s="3">
        <v>9</v>
      </c>
      <c r="E52" s="3" t="s">
        <v>106</v>
      </c>
      <c r="F52" s="3" t="s">
        <v>107</v>
      </c>
      <c r="G52" s="3" t="s">
        <v>108</v>
      </c>
      <c r="H52" s="3" t="s">
        <v>109</v>
      </c>
      <c r="L52" s="3" t="s">
        <v>110</v>
      </c>
      <c r="O52" s="3">
        <v>0</v>
      </c>
      <c r="Q52" s="3" t="s">
        <v>111</v>
      </c>
      <c r="T52" s="3" t="s">
        <v>112</v>
      </c>
      <c r="W52" s="3" t="s">
        <v>383</v>
      </c>
      <c r="X52" s="3" t="s">
        <v>197</v>
      </c>
      <c r="Y52" s="3" t="s">
        <v>776</v>
      </c>
      <c r="AA52" s="3" t="s">
        <v>135</v>
      </c>
      <c r="AB52" s="3" t="s">
        <v>159</v>
      </c>
      <c r="AC52" s="3" t="s">
        <v>199</v>
      </c>
      <c r="AE52" s="3" t="s">
        <v>345</v>
      </c>
      <c r="AT52" s="3" t="s">
        <v>777</v>
      </c>
      <c r="AV52" s="3" t="s">
        <v>141</v>
      </c>
      <c r="AW52" s="3" t="s">
        <v>142</v>
      </c>
      <c r="BV52" s="3" t="s">
        <v>122</v>
      </c>
      <c r="BW52" s="3" t="s">
        <v>182</v>
      </c>
      <c r="BX52" s="3" t="s">
        <v>197</v>
      </c>
      <c r="BY52" s="3" t="s">
        <v>548</v>
      </c>
      <c r="BZ52" s="3" t="s">
        <v>204</v>
      </c>
      <c r="CE52" s="3">
        <v>967887</v>
      </c>
      <c r="CP52" s="3" t="s">
        <v>450</v>
      </c>
      <c r="CR52" s="3" t="s">
        <v>778</v>
      </c>
      <c r="CS52" s="3" t="s">
        <v>125</v>
      </c>
      <c r="CT52" s="3" t="s">
        <v>168</v>
      </c>
      <c r="CU52" s="3" t="s">
        <v>779</v>
      </c>
      <c r="CV52" s="3" t="s">
        <v>221</v>
      </c>
      <c r="CW52" s="3" t="s">
        <v>221</v>
      </c>
      <c r="CX52" s="6">
        <v>1</v>
      </c>
      <c r="CY52" s="3" t="s">
        <v>780</v>
      </c>
      <c r="DC52" s="3" t="s">
        <v>781</v>
      </c>
      <c r="DD52" s="3">
        <v>0</v>
      </c>
    </row>
    <row r="53" spans="1:108" s="4" customFormat="1" ht="15.75" customHeight="1">
      <c r="A53" s="3">
        <v>32262</v>
      </c>
      <c r="B53" s="3">
        <v>432755</v>
      </c>
      <c r="C53" s="3">
        <v>1999</v>
      </c>
      <c r="D53" s="3">
        <v>3</v>
      </c>
      <c r="E53" s="3" t="s">
        <v>173</v>
      </c>
      <c r="F53" s="3" t="s">
        <v>782</v>
      </c>
      <c r="G53" s="3" t="s">
        <v>783</v>
      </c>
      <c r="H53" s="3" t="s">
        <v>294</v>
      </c>
      <c r="I53" s="3" t="s">
        <v>784</v>
      </c>
      <c r="J53" s="3">
        <v>34.173141479489999</v>
      </c>
      <c r="K53" s="3">
        <v>-91.935592651369902</v>
      </c>
      <c r="L53" s="3" t="s">
        <v>785</v>
      </c>
      <c r="P53" s="3">
        <v>18000</v>
      </c>
      <c r="Q53" s="3" t="s">
        <v>111</v>
      </c>
      <c r="T53" s="3" t="s">
        <v>112</v>
      </c>
      <c r="W53" s="3" t="s">
        <v>786</v>
      </c>
      <c r="X53" s="3" t="s">
        <v>176</v>
      </c>
      <c r="Y53" s="3" t="s">
        <v>177</v>
      </c>
      <c r="Z53" s="3">
        <v>1</v>
      </c>
      <c r="AA53" s="3" t="s">
        <v>116</v>
      </c>
      <c r="AB53" s="3" t="s">
        <v>136</v>
      </c>
      <c r="AC53" s="3" t="s">
        <v>213</v>
      </c>
      <c r="AE53" s="3" t="s">
        <v>160</v>
      </c>
      <c r="AG53" s="3" t="s">
        <v>139</v>
      </c>
      <c r="AH53" s="3" t="s">
        <v>787</v>
      </c>
      <c r="AX53" s="3" t="s">
        <v>786</v>
      </c>
      <c r="AY53" s="3" t="s">
        <v>788</v>
      </c>
      <c r="AZ53" s="3" t="s">
        <v>134</v>
      </c>
      <c r="BD53" s="3" t="s">
        <v>159</v>
      </c>
      <c r="BG53" s="3" t="s">
        <v>160</v>
      </c>
      <c r="BI53" s="3" t="s">
        <v>139</v>
      </c>
      <c r="BJ53" s="3" t="s">
        <v>787</v>
      </c>
      <c r="BV53" s="3" t="s">
        <v>122</v>
      </c>
      <c r="BX53" s="3" t="s">
        <v>176</v>
      </c>
      <c r="BY53" s="3" t="s">
        <v>143</v>
      </c>
      <c r="BZ53" s="3" t="s">
        <v>789</v>
      </c>
      <c r="CA53" s="3" t="s">
        <v>790</v>
      </c>
      <c r="CE53" s="3">
        <v>432755</v>
      </c>
      <c r="CF53" s="3" t="s">
        <v>620</v>
      </c>
      <c r="CH53" s="3" t="s">
        <v>791</v>
      </c>
      <c r="CI53" s="3" t="s">
        <v>281</v>
      </c>
      <c r="CJ53" s="3" t="s">
        <v>363</v>
      </c>
      <c r="CP53" s="3" t="s">
        <v>792</v>
      </c>
      <c r="CQ53" s="3" t="s">
        <v>793</v>
      </c>
      <c r="CS53" s="3" t="s">
        <v>125</v>
      </c>
      <c r="CU53" s="3" t="s">
        <v>147</v>
      </c>
      <c r="CV53" s="3" t="s">
        <v>148</v>
      </c>
      <c r="CW53" s="3" t="s">
        <v>148</v>
      </c>
      <c r="CX53" s="6">
        <v>1</v>
      </c>
      <c r="CY53" s="3" t="s">
        <v>794</v>
      </c>
      <c r="DC53" s="3" t="s">
        <v>795</v>
      </c>
      <c r="DD53" s="3">
        <v>0</v>
      </c>
    </row>
    <row r="54" spans="1:108" s="4" customFormat="1" ht="15.75" customHeight="1">
      <c r="A54" s="3">
        <v>34549</v>
      </c>
      <c r="B54" s="3">
        <v>422079</v>
      </c>
      <c r="C54" s="3">
        <v>1998</v>
      </c>
      <c r="D54" s="3">
        <v>12</v>
      </c>
      <c r="E54" s="3" t="s">
        <v>173</v>
      </c>
      <c r="F54" s="3" t="s">
        <v>796</v>
      </c>
      <c r="G54" s="3" t="s">
        <v>796</v>
      </c>
      <c r="I54" s="3" t="s">
        <v>797</v>
      </c>
      <c r="J54" s="3">
        <v>37.332859039310001</v>
      </c>
      <c r="K54" s="3">
        <v>-121.81980133056901</v>
      </c>
      <c r="L54" s="3" t="s">
        <v>421</v>
      </c>
      <c r="N54" s="3">
        <v>1</v>
      </c>
      <c r="P54" s="3">
        <v>400</v>
      </c>
      <c r="Q54" s="3" t="s">
        <v>111</v>
      </c>
      <c r="T54" s="3" t="s">
        <v>112</v>
      </c>
      <c r="X54" s="3" t="s">
        <v>176</v>
      </c>
      <c r="Y54" s="3" t="s">
        <v>798</v>
      </c>
      <c r="Z54" s="3">
        <v>1</v>
      </c>
      <c r="AA54" s="3" t="s">
        <v>116</v>
      </c>
      <c r="AB54" s="3" t="s">
        <v>136</v>
      </c>
      <c r="AC54" s="3" t="s">
        <v>118</v>
      </c>
      <c r="AE54" s="3" t="s">
        <v>556</v>
      </c>
      <c r="AF54" s="3" t="s">
        <v>799</v>
      </c>
      <c r="AG54" s="3" t="s">
        <v>248</v>
      </c>
      <c r="AH54" s="3" t="s">
        <v>796</v>
      </c>
      <c r="AY54" s="3" t="s">
        <v>176</v>
      </c>
      <c r="AZ54" s="3" t="s">
        <v>800</v>
      </c>
      <c r="BB54" s="3">
        <v>1</v>
      </c>
      <c r="BC54" s="3" t="s">
        <v>116</v>
      </c>
      <c r="BD54" s="3" t="s">
        <v>136</v>
      </c>
      <c r="BE54" s="3" t="s">
        <v>176</v>
      </c>
      <c r="BG54" s="3" t="s">
        <v>556</v>
      </c>
      <c r="BH54" s="3" t="s">
        <v>799</v>
      </c>
      <c r="BX54" s="3" t="s">
        <v>216</v>
      </c>
      <c r="BY54" s="3" t="s">
        <v>801</v>
      </c>
      <c r="CA54" s="3" t="s">
        <v>802</v>
      </c>
      <c r="CE54" s="3">
        <v>422079</v>
      </c>
      <c r="CH54" s="3" t="s">
        <v>362</v>
      </c>
      <c r="CI54" s="3" t="s">
        <v>803</v>
      </c>
      <c r="CP54" s="3" t="s">
        <v>635</v>
      </c>
      <c r="CQ54" s="3" t="s">
        <v>804</v>
      </c>
      <c r="CS54" s="3" t="s">
        <v>464</v>
      </c>
      <c r="CX54" s="6">
        <v>0</v>
      </c>
      <c r="CY54" s="3" t="s">
        <v>805</v>
      </c>
      <c r="DC54" s="3" t="s">
        <v>806</v>
      </c>
      <c r="DD54" s="3">
        <v>0</v>
      </c>
    </row>
    <row r="55" spans="1:108" s="4" customFormat="1" ht="15.75" customHeight="1">
      <c r="A55" s="3">
        <v>22158</v>
      </c>
      <c r="B55" s="3">
        <v>1447796</v>
      </c>
      <c r="C55" s="3">
        <v>2017</v>
      </c>
      <c r="D55" s="3">
        <v>5</v>
      </c>
      <c r="E55" s="3" t="s">
        <v>572</v>
      </c>
      <c r="F55" s="3" t="s">
        <v>713</v>
      </c>
      <c r="G55" s="3" t="s">
        <v>714</v>
      </c>
      <c r="H55" s="3" t="s">
        <v>109</v>
      </c>
      <c r="I55" s="3" t="s">
        <v>715</v>
      </c>
      <c r="J55" s="3">
        <v>42.26734161377</v>
      </c>
      <c r="K55" s="3">
        <v>-71.875709533689999</v>
      </c>
      <c r="L55" s="3" t="s">
        <v>716</v>
      </c>
      <c r="O55" s="3">
        <v>204</v>
      </c>
      <c r="Q55" s="3" t="s">
        <v>431</v>
      </c>
      <c r="R55" s="3" t="s">
        <v>807</v>
      </c>
      <c r="T55" s="3" t="s">
        <v>639</v>
      </c>
      <c r="U55" s="3">
        <v>200</v>
      </c>
      <c r="V55" s="3">
        <v>6000</v>
      </c>
      <c r="W55" s="3" t="s">
        <v>808</v>
      </c>
      <c r="X55" s="3" t="s">
        <v>212</v>
      </c>
      <c r="Y55" s="3" t="s">
        <v>809</v>
      </c>
      <c r="Z55" s="3">
        <v>1</v>
      </c>
      <c r="AA55" s="3" t="s">
        <v>116</v>
      </c>
      <c r="AB55" s="3" t="s">
        <v>159</v>
      </c>
      <c r="AC55" s="3" t="s">
        <v>344</v>
      </c>
      <c r="AD55" s="3" t="s">
        <v>137</v>
      </c>
      <c r="AE55" s="3" t="s">
        <v>250</v>
      </c>
      <c r="AF55" s="3" t="s">
        <v>810</v>
      </c>
      <c r="AG55" s="3" t="s">
        <v>201</v>
      </c>
      <c r="AH55" s="3" t="s">
        <v>714</v>
      </c>
      <c r="BV55" s="3" t="s">
        <v>122</v>
      </c>
      <c r="BW55" s="3" t="s">
        <v>182</v>
      </c>
      <c r="BX55" s="3" t="s">
        <v>212</v>
      </c>
      <c r="BY55" s="3" t="s">
        <v>811</v>
      </c>
      <c r="BZ55" s="3" t="s">
        <v>812</v>
      </c>
      <c r="CA55" s="3" t="s">
        <v>813</v>
      </c>
      <c r="CC55" s="3" t="s">
        <v>255</v>
      </c>
      <c r="CE55" s="3">
        <v>1447796</v>
      </c>
      <c r="CP55" s="3" t="s">
        <v>814</v>
      </c>
      <c r="CS55" s="3" t="s">
        <v>125</v>
      </c>
      <c r="CT55" s="3" t="s">
        <v>168</v>
      </c>
      <c r="CU55" s="3" t="s">
        <v>815</v>
      </c>
      <c r="CV55" s="3" t="s">
        <v>816</v>
      </c>
      <c r="CW55" s="3" t="s">
        <v>148</v>
      </c>
      <c r="CX55" s="6">
        <v>1</v>
      </c>
      <c r="CY55" s="3" t="s">
        <v>817</v>
      </c>
      <c r="DC55" s="3" t="s">
        <v>818</v>
      </c>
      <c r="DD55" s="3">
        <v>0</v>
      </c>
    </row>
    <row r="56" spans="1:108" s="4" customFormat="1" ht="15.75" customHeight="1">
      <c r="A56" s="3">
        <v>9307</v>
      </c>
      <c r="B56" s="3">
        <v>849446</v>
      </c>
      <c r="C56" s="3">
        <v>2009</v>
      </c>
      <c r="D56" s="3">
        <v>8</v>
      </c>
      <c r="E56" s="3" t="s">
        <v>173</v>
      </c>
      <c r="F56" s="3" t="s">
        <v>107</v>
      </c>
      <c r="G56" s="3" t="s">
        <v>108</v>
      </c>
      <c r="H56" s="3" t="s">
        <v>109</v>
      </c>
      <c r="L56" s="3" t="s">
        <v>110</v>
      </c>
      <c r="M56" s="3">
        <v>300</v>
      </c>
      <c r="N56" s="3">
        <v>5</v>
      </c>
      <c r="P56" s="3">
        <v>2100</v>
      </c>
      <c r="Q56" s="3" t="s">
        <v>111</v>
      </c>
      <c r="T56" s="3" t="s">
        <v>112</v>
      </c>
      <c r="W56" s="3" t="s">
        <v>342</v>
      </c>
      <c r="X56" s="3" t="s">
        <v>212</v>
      </c>
      <c r="Y56" s="3" t="s">
        <v>819</v>
      </c>
      <c r="Z56" s="3">
        <v>2</v>
      </c>
      <c r="AA56" s="3" t="s">
        <v>116</v>
      </c>
      <c r="AB56" s="3" t="s">
        <v>159</v>
      </c>
      <c r="AC56" s="3" t="s">
        <v>199</v>
      </c>
      <c r="AE56" s="3" t="s">
        <v>820</v>
      </c>
      <c r="AF56" s="3" t="s">
        <v>386</v>
      </c>
      <c r="AG56" s="3" t="s">
        <v>248</v>
      </c>
      <c r="AH56" s="3" t="s">
        <v>108</v>
      </c>
      <c r="AZ56" s="3" t="s">
        <v>134</v>
      </c>
      <c r="BG56" s="3" t="s">
        <v>820</v>
      </c>
      <c r="BI56" s="3" t="s">
        <v>248</v>
      </c>
      <c r="BJ56" s="3" t="s">
        <v>108</v>
      </c>
      <c r="BV56" s="3" t="s">
        <v>122</v>
      </c>
      <c r="BW56" s="3" t="s">
        <v>182</v>
      </c>
      <c r="BX56" s="3" t="s">
        <v>212</v>
      </c>
      <c r="BY56" s="3" t="s">
        <v>548</v>
      </c>
      <c r="BZ56" s="3" t="s">
        <v>204</v>
      </c>
      <c r="CA56" s="3" t="s">
        <v>821</v>
      </c>
      <c r="CC56" s="3" t="s">
        <v>822</v>
      </c>
      <c r="CD56" s="3" t="s">
        <v>187</v>
      </c>
      <c r="CE56" s="3">
        <v>849446</v>
      </c>
      <c r="CP56" s="3" t="s">
        <v>823</v>
      </c>
      <c r="CQ56" s="3" t="s">
        <v>824</v>
      </c>
      <c r="CS56" s="3" t="s">
        <v>825</v>
      </c>
      <c r="CT56" s="3" t="s">
        <v>168</v>
      </c>
      <c r="CU56" s="3" t="s">
        <v>126</v>
      </c>
      <c r="CV56" s="3" t="s">
        <v>826</v>
      </c>
      <c r="CW56" s="3" t="s">
        <v>148</v>
      </c>
      <c r="CX56" s="6">
        <v>0</v>
      </c>
      <c r="CY56" s="3" t="s">
        <v>827</v>
      </c>
      <c r="DC56" s="3" t="s">
        <v>828</v>
      </c>
      <c r="DD56" s="3">
        <v>0</v>
      </c>
    </row>
    <row r="57" spans="1:108" s="4" customFormat="1" ht="15.75" customHeight="1">
      <c r="A57" s="3">
        <v>8056</v>
      </c>
      <c r="B57" s="3">
        <v>355663</v>
      </c>
      <c r="C57" s="3">
        <v>1996</v>
      </c>
      <c r="D57" s="3">
        <v>12</v>
      </c>
      <c r="E57" s="3" t="s">
        <v>106</v>
      </c>
      <c r="F57" s="3" t="s">
        <v>829</v>
      </c>
      <c r="G57" s="3" t="s">
        <v>829</v>
      </c>
      <c r="I57" s="3" t="s">
        <v>830</v>
      </c>
      <c r="J57" s="3">
        <v>39.813789367680002</v>
      </c>
      <c r="K57" s="3">
        <v>-82.92783355713</v>
      </c>
      <c r="L57" s="3" t="s">
        <v>831</v>
      </c>
      <c r="N57" s="3">
        <v>10</v>
      </c>
      <c r="P57" s="3">
        <v>2500</v>
      </c>
      <c r="Q57" s="3" t="s">
        <v>431</v>
      </c>
      <c r="R57" s="3">
        <v>5</v>
      </c>
      <c r="T57" s="3" t="s">
        <v>112</v>
      </c>
      <c r="U57" s="3">
        <v>1800</v>
      </c>
      <c r="W57" s="3" t="s">
        <v>832</v>
      </c>
      <c r="X57" s="3" t="s">
        <v>176</v>
      </c>
      <c r="Y57" s="3" t="s">
        <v>280</v>
      </c>
      <c r="Z57" s="3">
        <v>1</v>
      </c>
      <c r="AA57" s="3" t="s">
        <v>116</v>
      </c>
      <c r="AB57" s="3" t="s">
        <v>159</v>
      </c>
      <c r="AC57" s="3" t="s">
        <v>199</v>
      </c>
      <c r="AE57" s="3" t="s">
        <v>833</v>
      </c>
      <c r="AF57" s="3" t="s">
        <v>386</v>
      </c>
      <c r="AG57" s="3" t="s">
        <v>201</v>
      </c>
      <c r="AH57" s="3" t="s">
        <v>834</v>
      </c>
      <c r="BX57" s="3" t="s">
        <v>362</v>
      </c>
      <c r="BY57" s="3" t="s">
        <v>183</v>
      </c>
      <c r="BZ57" s="3" t="s">
        <v>652</v>
      </c>
      <c r="CA57" s="3" t="s">
        <v>835</v>
      </c>
      <c r="CE57" s="3">
        <v>355663</v>
      </c>
      <c r="CH57" s="3" t="s">
        <v>163</v>
      </c>
      <c r="CI57" s="3" t="s">
        <v>253</v>
      </c>
      <c r="CJ57" s="3" t="s">
        <v>165</v>
      </c>
      <c r="CP57" s="3" t="s">
        <v>836</v>
      </c>
      <c r="CS57" s="3" t="s">
        <v>125</v>
      </c>
      <c r="CW57" s="3" t="s">
        <v>508</v>
      </c>
      <c r="CX57" s="6">
        <v>0</v>
      </c>
      <c r="CY57" s="3" t="s">
        <v>837</v>
      </c>
      <c r="DC57" s="3" t="s">
        <v>838</v>
      </c>
      <c r="DD57" s="3">
        <v>0</v>
      </c>
    </row>
    <row r="58" spans="1:108" s="4" customFormat="1" ht="15.75" customHeight="1">
      <c r="A58" s="3">
        <v>5404</v>
      </c>
      <c r="B58" s="3">
        <v>324496</v>
      </c>
      <c r="C58" s="3">
        <v>1995</v>
      </c>
      <c r="D58" s="3">
        <v>12</v>
      </c>
      <c r="E58" s="3" t="s">
        <v>106</v>
      </c>
      <c r="F58" s="3" t="s">
        <v>839</v>
      </c>
      <c r="G58" s="3" t="s">
        <v>840</v>
      </c>
      <c r="L58" s="3" t="s">
        <v>359</v>
      </c>
      <c r="N58" s="3">
        <v>22</v>
      </c>
      <c r="P58" s="3">
        <v>400</v>
      </c>
      <c r="Q58" s="3" t="s">
        <v>111</v>
      </c>
      <c r="T58" s="3" t="s">
        <v>112</v>
      </c>
      <c r="X58" s="3" t="s">
        <v>133</v>
      </c>
      <c r="Y58" s="3" t="s">
        <v>841</v>
      </c>
      <c r="Z58" s="3">
        <v>1</v>
      </c>
      <c r="AA58" s="3" t="s">
        <v>135</v>
      </c>
      <c r="AB58" s="3" t="s">
        <v>117</v>
      </c>
      <c r="AC58" s="3" t="s">
        <v>199</v>
      </c>
      <c r="AE58" s="3" t="s">
        <v>842</v>
      </c>
      <c r="AG58" s="3" t="s">
        <v>299</v>
      </c>
      <c r="AH58" s="3" t="s">
        <v>843</v>
      </c>
      <c r="AZ58" s="3" t="s">
        <v>841</v>
      </c>
      <c r="BC58" s="3" t="s">
        <v>844</v>
      </c>
      <c r="BG58" s="3" t="s">
        <v>496</v>
      </c>
      <c r="BX58" s="3" t="s">
        <v>133</v>
      </c>
      <c r="BY58" s="3" t="s">
        <v>183</v>
      </c>
      <c r="BZ58" s="3" t="s">
        <v>845</v>
      </c>
      <c r="CA58" s="3" t="s">
        <v>846</v>
      </c>
      <c r="CE58" s="3">
        <v>324496</v>
      </c>
      <c r="CI58" s="3" t="s">
        <v>143</v>
      </c>
      <c r="CP58" s="3" t="s">
        <v>847</v>
      </c>
      <c r="CQ58" s="3" t="s">
        <v>848</v>
      </c>
      <c r="CS58" s="3" t="s">
        <v>125</v>
      </c>
      <c r="CU58" s="3" t="s">
        <v>773</v>
      </c>
      <c r="CW58" s="3" t="s">
        <v>148</v>
      </c>
      <c r="CX58" s="6">
        <v>0</v>
      </c>
      <c r="CY58" s="3" t="s">
        <v>849</v>
      </c>
      <c r="DC58" s="3" t="s">
        <v>850</v>
      </c>
      <c r="DD58" s="3">
        <v>0</v>
      </c>
    </row>
    <row r="59" spans="1:108" s="4" customFormat="1" ht="15.75" customHeight="1">
      <c r="A59" s="3">
        <v>10054</v>
      </c>
      <c r="B59" s="3">
        <v>996703</v>
      </c>
      <c r="C59" s="3">
        <v>2012</v>
      </c>
      <c r="D59" s="3">
        <v>3</v>
      </c>
      <c r="E59" s="3" t="s">
        <v>151</v>
      </c>
      <c r="F59" s="3" t="s">
        <v>851</v>
      </c>
      <c r="G59" s="3" t="s">
        <v>852</v>
      </c>
      <c r="H59" s="3" t="s">
        <v>109</v>
      </c>
      <c r="I59" s="3" t="s">
        <v>853</v>
      </c>
      <c r="J59" s="3">
        <v>41.259170532230002</v>
      </c>
      <c r="K59" s="3">
        <v>-95.760620117190001</v>
      </c>
      <c r="L59" s="3" t="s">
        <v>854</v>
      </c>
      <c r="P59" s="3">
        <v>3500</v>
      </c>
      <c r="X59" s="3" t="s">
        <v>176</v>
      </c>
      <c r="Y59" s="3" t="s">
        <v>433</v>
      </c>
      <c r="Z59" s="3">
        <v>1</v>
      </c>
      <c r="AA59" s="3" t="s">
        <v>116</v>
      </c>
      <c r="AB59" s="3" t="s">
        <v>117</v>
      </c>
      <c r="AE59" s="3" t="s">
        <v>138</v>
      </c>
      <c r="AG59" s="3" t="s">
        <v>411</v>
      </c>
      <c r="AH59" s="3" t="s">
        <v>855</v>
      </c>
      <c r="BV59" s="3" t="s">
        <v>856</v>
      </c>
      <c r="BX59" s="3" t="s">
        <v>163</v>
      </c>
      <c r="BY59" s="3" t="s">
        <v>857</v>
      </c>
      <c r="BZ59" s="3" t="s">
        <v>165</v>
      </c>
      <c r="CE59" s="3">
        <v>996703</v>
      </c>
      <c r="CP59" s="3" t="s">
        <v>335</v>
      </c>
      <c r="CS59" s="3" t="s">
        <v>167</v>
      </c>
      <c r="CT59" s="3" t="s">
        <v>168</v>
      </c>
      <c r="CU59" s="3" t="s">
        <v>126</v>
      </c>
      <c r="CV59" s="3" t="s">
        <v>858</v>
      </c>
      <c r="CW59" s="3" t="s">
        <v>859</v>
      </c>
      <c r="CX59" s="6">
        <v>0</v>
      </c>
      <c r="CY59" s="3" t="s">
        <v>860</v>
      </c>
      <c r="DC59" s="3" t="s">
        <v>861</v>
      </c>
      <c r="DD59" s="3">
        <v>0</v>
      </c>
    </row>
    <row r="60" spans="1:108" s="4" customFormat="1" ht="15.75" customHeight="1">
      <c r="A60" s="3">
        <v>1813</v>
      </c>
      <c r="B60" s="3">
        <v>716647</v>
      </c>
      <c r="C60" s="3">
        <v>2006</v>
      </c>
      <c r="D60" s="3">
        <v>11</v>
      </c>
      <c r="E60" s="3" t="s">
        <v>106</v>
      </c>
      <c r="F60" s="3" t="s">
        <v>862</v>
      </c>
      <c r="G60" s="3" t="s">
        <v>863</v>
      </c>
      <c r="H60" s="3" t="s">
        <v>109</v>
      </c>
      <c r="I60" s="3" t="s">
        <v>864</v>
      </c>
      <c r="J60" s="3">
        <v>35.040218353269999</v>
      </c>
      <c r="K60" s="3">
        <v>-106.60919952393</v>
      </c>
      <c r="L60" s="3" t="s">
        <v>865</v>
      </c>
      <c r="N60" s="3">
        <v>35</v>
      </c>
      <c r="P60" s="3">
        <v>9500</v>
      </c>
      <c r="Q60" s="3" t="s">
        <v>111</v>
      </c>
      <c r="T60" s="3" t="s">
        <v>112</v>
      </c>
      <c r="X60" s="3" t="s">
        <v>176</v>
      </c>
      <c r="Y60" s="3" t="s">
        <v>115</v>
      </c>
      <c r="Z60" s="3">
        <v>1</v>
      </c>
      <c r="AA60" s="3" t="s">
        <v>116</v>
      </c>
      <c r="AB60" s="3" t="s">
        <v>136</v>
      </c>
      <c r="AC60" s="3" t="s">
        <v>176</v>
      </c>
      <c r="AE60" s="3" t="s">
        <v>160</v>
      </c>
      <c r="AG60" s="3" t="s">
        <v>299</v>
      </c>
      <c r="AH60" s="3" t="s">
        <v>863</v>
      </c>
      <c r="AZ60" s="3" t="s">
        <v>134</v>
      </c>
      <c r="BB60" s="3">
        <v>1</v>
      </c>
      <c r="BC60" s="3" t="s">
        <v>116</v>
      </c>
      <c r="BG60" s="3" t="s">
        <v>460</v>
      </c>
      <c r="BI60" s="3" t="s">
        <v>299</v>
      </c>
      <c r="BJ60" s="3" t="s">
        <v>863</v>
      </c>
      <c r="BV60" s="3" t="s">
        <v>122</v>
      </c>
      <c r="BX60" s="3" t="s">
        <v>176</v>
      </c>
      <c r="BY60" s="3" t="s">
        <v>183</v>
      </c>
      <c r="BZ60" s="3" t="s">
        <v>272</v>
      </c>
      <c r="CA60" s="3" t="s">
        <v>866</v>
      </c>
      <c r="CE60" s="3">
        <v>716647</v>
      </c>
      <c r="CF60" s="3" t="s">
        <v>620</v>
      </c>
      <c r="CI60" s="3" t="s">
        <v>183</v>
      </c>
      <c r="CP60" s="3" t="s">
        <v>867</v>
      </c>
      <c r="CQ60" s="3" t="s">
        <v>868</v>
      </c>
      <c r="CS60" s="3" t="s">
        <v>125</v>
      </c>
      <c r="CU60" s="3" t="s">
        <v>126</v>
      </c>
      <c r="CV60" s="3" t="s">
        <v>826</v>
      </c>
      <c r="CW60" s="3" t="s">
        <v>148</v>
      </c>
      <c r="CX60" s="6">
        <v>1</v>
      </c>
      <c r="CY60" s="3" t="s">
        <v>869</v>
      </c>
      <c r="DC60" s="3" t="s">
        <v>870</v>
      </c>
      <c r="DD60" s="3">
        <v>0</v>
      </c>
    </row>
    <row r="61" spans="1:108" s="4" customFormat="1" ht="15.75" customHeight="1">
      <c r="A61" s="3">
        <v>27513</v>
      </c>
      <c r="B61" s="3">
        <v>495870</v>
      </c>
      <c r="C61" s="3">
        <v>2000</v>
      </c>
      <c r="D61" s="3">
        <v>12</v>
      </c>
      <c r="E61" s="3" t="s">
        <v>173</v>
      </c>
      <c r="F61" s="3" t="s">
        <v>871</v>
      </c>
      <c r="G61" s="3" t="s">
        <v>872</v>
      </c>
      <c r="H61" s="3" t="s">
        <v>109</v>
      </c>
      <c r="I61" s="3" t="s">
        <v>873</v>
      </c>
      <c r="J61" s="3">
        <v>39.29759979248</v>
      </c>
      <c r="K61" s="3">
        <v>-94.713912963869902</v>
      </c>
      <c r="N61" s="3">
        <v>20</v>
      </c>
      <c r="P61" s="3">
        <v>4000</v>
      </c>
      <c r="Q61" s="3" t="s">
        <v>111</v>
      </c>
      <c r="T61" s="3" t="s">
        <v>112</v>
      </c>
      <c r="U61" s="3" t="s">
        <v>132</v>
      </c>
      <c r="X61" s="3" t="s">
        <v>176</v>
      </c>
      <c r="Y61" s="3" t="s">
        <v>874</v>
      </c>
      <c r="Z61" s="3">
        <v>1</v>
      </c>
      <c r="AA61" s="3" t="s">
        <v>116</v>
      </c>
      <c r="AB61" s="3" t="s">
        <v>117</v>
      </c>
      <c r="AC61" s="3" t="s">
        <v>176</v>
      </c>
      <c r="AE61" s="3" t="s">
        <v>460</v>
      </c>
      <c r="AF61" s="3" t="s">
        <v>875</v>
      </c>
      <c r="AG61" s="3" t="s">
        <v>423</v>
      </c>
      <c r="AH61" s="3" t="s">
        <v>872</v>
      </c>
      <c r="AI61" s="3" t="s">
        <v>201</v>
      </c>
      <c r="AJ61" s="3" t="s">
        <v>872</v>
      </c>
      <c r="BV61" s="3" t="s">
        <v>122</v>
      </c>
      <c r="BX61" s="3" t="s">
        <v>176</v>
      </c>
      <c r="BY61" s="3" t="s">
        <v>143</v>
      </c>
      <c r="BZ61" s="3" t="s">
        <v>652</v>
      </c>
      <c r="CA61" s="3" t="s">
        <v>876</v>
      </c>
      <c r="CE61" s="3">
        <v>495870</v>
      </c>
      <c r="CP61" s="3" t="s">
        <v>877</v>
      </c>
      <c r="CS61" s="3" t="s">
        <v>125</v>
      </c>
      <c r="CU61" s="3" t="s">
        <v>126</v>
      </c>
      <c r="CV61" s="3" t="s">
        <v>148</v>
      </c>
      <c r="CW61" s="3" t="s">
        <v>148</v>
      </c>
      <c r="CX61" s="6">
        <v>0</v>
      </c>
      <c r="CY61" s="3" t="s">
        <v>878</v>
      </c>
      <c r="DC61" s="3" t="s">
        <v>879</v>
      </c>
      <c r="DD61" s="3">
        <v>0</v>
      </c>
    </row>
    <row r="62" spans="1:108" s="4" customFormat="1" ht="15.75" customHeight="1">
      <c r="A62" s="3">
        <v>47021</v>
      </c>
      <c r="B62" s="3">
        <v>387228</v>
      </c>
      <c r="C62" s="3">
        <v>1997</v>
      </c>
      <c r="D62" s="3">
        <v>12</v>
      </c>
      <c r="E62" s="3" t="s">
        <v>173</v>
      </c>
      <c r="F62" s="3" t="s">
        <v>880</v>
      </c>
      <c r="G62" s="3" t="s">
        <v>880</v>
      </c>
      <c r="I62" s="3" t="s">
        <v>881</v>
      </c>
      <c r="J62" s="3">
        <v>40.788391113279999</v>
      </c>
      <c r="K62" s="3">
        <v>-111.97779846191</v>
      </c>
      <c r="L62" s="3" t="s">
        <v>575</v>
      </c>
      <c r="N62" s="3">
        <v>0</v>
      </c>
      <c r="O62" s="3">
        <v>0</v>
      </c>
      <c r="Q62" s="3" t="s">
        <v>111</v>
      </c>
      <c r="T62" s="3" t="s">
        <v>882</v>
      </c>
      <c r="W62" s="3" t="s">
        <v>883</v>
      </c>
      <c r="X62" s="3" t="s">
        <v>133</v>
      </c>
      <c r="Y62" s="3" t="s">
        <v>884</v>
      </c>
      <c r="Z62" s="3">
        <v>1</v>
      </c>
      <c r="AA62" s="3" t="s">
        <v>135</v>
      </c>
      <c r="AB62" s="3" t="s">
        <v>159</v>
      </c>
      <c r="AC62" s="3" t="s">
        <v>885</v>
      </c>
      <c r="AE62" s="3" t="s">
        <v>556</v>
      </c>
      <c r="AZ62" s="3" t="s">
        <v>134</v>
      </c>
      <c r="BC62" s="3" t="s">
        <v>844</v>
      </c>
      <c r="BG62" s="3" t="s">
        <v>886</v>
      </c>
      <c r="BX62" s="3" t="s">
        <v>133</v>
      </c>
      <c r="BY62" s="3" t="s">
        <v>183</v>
      </c>
      <c r="BZ62" s="3" t="s">
        <v>204</v>
      </c>
      <c r="CA62" s="3" t="s">
        <v>887</v>
      </c>
      <c r="CE62" s="3">
        <v>387228</v>
      </c>
      <c r="CI62" s="3" t="s">
        <v>143</v>
      </c>
      <c r="CP62" s="3" t="s">
        <v>888</v>
      </c>
      <c r="CQ62" s="3" t="s">
        <v>889</v>
      </c>
      <c r="CS62" s="3" t="s">
        <v>125</v>
      </c>
      <c r="CU62" s="3" t="s">
        <v>126</v>
      </c>
      <c r="CW62" s="3" t="s">
        <v>148</v>
      </c>
      <c r="CX62" s="6">
        <v>0</v>
      </c>
      <c r="CY62" s="3" t="s">
        <v>890</v>
      </c>
      <c r="DC62" s="3" t="s">
        <v>891</v>
      </c>
      <c r="DD62" s="3">
        <v>0</v>
      </c>
    </row>
    <row r="63" spans="1:108" s="4" customFormat="1" ht="15.75" customHeight="1">
      <c r="A63" s="3">
        <v>47593</v>
      </c>
      <c r="B63" s="3">
        <v>971492</v>
      </c>
      <c r="C63" s="3">
        <v>2011</v>
      </c>
      <c r="D63" s="3">
        <v>9</v>
      </c>
      <c r="E63" s="3" t="s">
        <v>106</v>
      </c>
      <c r="F63" s="3" t="s">
        <v>892</v>
      </c>
      <c r="G63" s="3" t="s">
        <v>893</v>
      </c>
      <c r="H63" s="3" t="s">
        <v>154</v>
      </c>
      <c r="L63" s="3" t="s">
        <v>564</v>
      </c>
      <c r="P63" s="3">
        <v>5000</v>
      </c>
      <c r="Q63" s="3" t="s">
        <v>431</v>
      </c>
      <c r="R63" s="3" t="s">
        <v>894</v>
      </c>
      <c r="T63" s="3" t="s">
        <v>112</v>
      </c>
      <c r="W63" s="3" t="s">
        <v>895</v>
      </c>
      <c r="X63" s="3" t="s">
        <v>176</v>
      </c>
      <c r="Y63" s="3" t="s">
        <v>422</v>
      </c>
      <c r="Z63" s="3">
        <v>1</v>
      </c>
      <c r="AA63" s="3" t="s">
        <v>116</v>
      </c>
      <c r="AB63" s="3" t="s">
        <v>159</v>
      </c>
      <c r="AC63" s="3" t="s">
        <v>176</v>
      </c>
      <c r="AE63" s="3" t="s">
        <v>160</v>
      </c>
      <c r="AF63" s="3" t="s">
        <v>179</v>
      </c>
      <c r="AG63" s="3" t="s">
        <v>201</v>
      </c>
      <c r="AH63" s="3" t="s">
        <v>893</v>
      </c>
      <c r="BV63" s="3" t="s">
        <v>122</v>
      </c>
      <c r="BW63" s="3" t="s">
        <v>182</v>
      </c>
      <c r="BX63" s="3" t="s">
        <v>176</v>
      </c>
      <c r="BY63" s="3" t="s">
        <v>183</v>
      </c>
      <c r="BZ63" s="3" t="s">
        <v>207</v>
      </c>
      <c r="CA63" s="3" t="s">
        <v>896</v>
      </c>
      <c r="CE63" s="3">
        <v>971492</v>
      </c>
      <c r="CP63" s="3" t="s">
        <v>897</v>
      </c>
      <c r="CR63" s="3" t="s">
        <v>235</v>
      </c>
      <c r="CS63" s="3" t="s">
        <v>125</v>
      </c>
      <c r="CT63" s="3" t="s">
        <v>168</v>
      </c>
      <c r="CU63" s="3" t="s">
        <v>898</v>
      </c>
      <c r="CV63" s="3" t="s">
        <v>508</v>
      </c>
      <c r="CW63" s="3" t="s">
        <v>508</v>
      </c>
      <c r="CX63" s="6">
        <v>0</v>
      </c>
      <c r="CY63" s="3" t="s">
        <v>899</v>
      </c>
      <c r="DC63" s="3" t="s">
        <v>900</v>
      </c>
      <c r="DD63" s="3">
        <v>0</v>
      </c>
    </row>
    <row r="64" spans="1:108" s="4" customFormat="1" ht="15.75" customHeight="1">
      <c r="A64" s="3">
        <v>5607</v>
      </c>
      <c r="B64" s="3">
        <v>262190</v>
      </c>
      <c r="C64" s="3">
        <v>1994</v>
      </c>
      <c r="D64" s="3">
        <v>1</v>
      </c>
      <c r="E64" s="3" t="s">
        <v>173</v>
      </c>
      <c r="F64" s="3" t="s">
        <v>901</v>
      </c>
      <c r="G64" s="3" t="s">
        <v>901</v>
      </c>
      <c r="I64" s="3" t="s">
        <v>902</v>
      </c>
      <c r="J64" s="3">
        <v>47.307579040530001</v>
      </c>
      <c r="K64" s="3">
        <v>-119.5158996582</v>
      </c>
      <c r="L64" s="3" t="s">
        <v>903</v>
      </c>
      <c r="N64" s="3">
        <v>0</v>
      </c>
      <c r="P64" s="3">
        <v>1260</v>
      </c>
      <c r="Q64" s="3" t="s">
        <v>111</v>
      </c>
      <c r="R64" s="3">
        <v>65</v>
      </c>
      <c r="T64" s="3" t="s">
        <v>112</v>
      </c>
      <c r="U64" s="3">
        <v>30000</v>
      </c>
      <c r="X64" s="3" t="s">
        <v>176</v>
      </c>
      <c r="Y64" s="3" t="s">
        <v>134</v>
      </c>
      <c r="Z64" s="3">
        <v>1</v>
      </c>
      <c r="AA64" s="3" t="s">
        <v>116</v>
      </c>
      <c r="AB64" s="3" t="s">
        <v>136</v>
      </c>
      <c r="AC64" s="3" t="s">
        <v>176</v>
      </c>
      <c r="AE64" s="3" t="s">
        <v>556</v>
      </c>
      <c r="BX64" s="3" t="s">
        <v>362</v>
      </c>
      <c r="BY64" s="3" t="s">
        <v>143</v>
      </c>
      <c r="BZ64" s="3" t="s">
        <v>272</v>
      </c>
      <c r="CA64" s="3" t="s">
        <v>904</v>
      </c>
      <c r="CE64" s="3">
        <v>262190</v>
      </c>
      <c r="CP64" s="3" t="s">
        <v>905</v>
      </c>
      <c r="CS64" s="3" t="s">
        <v>125</v>
      </c>
      <c r="CU64" s="3" t="s">
        <v>759</v>
      </c>
      <c r="CW64" s="3" t="s">
        <v>148</v>
      </c>
      <c r="CX64" s="6">
        <v>0</v>
      </c>
      <c r="CY64" s="3" t="s">
        <v>906</v>
      </c>
      <c r="DC64" s="3" t="s">
        <v>907</v>
      </c>
      <c r="DD64" s="3">
        <v>0</v>
      </c>
    </row>
    <row r="65" spans="1:108" s="4" customFormat="1" ht="15.75" customHeight="1">
      <c r="A65" s="3">
        <v>14678</v>
      </c>
      <c r="B65" s="3">
        <v>1026917</v>
      </c>
      <c r="C65" s="3">
        <v>2012</v>
      </c>
      <c r="D65" s="3">
        <v>7</v>
      </c>
      <c r="F65" s="3" t="s">
        <v>908</v>
      </c>
      <c r="G65" s="3" t="s">
        <v>493</v>
      </c>
      <c r="H65" s="3" t="s">
        <v>109</v>
      </c>
      <c r="I65" s="3" t="s">
        <v>494</v>
      </c>
      <c r="J65" s="3">
        <v>26.68316078186</v>
      </c>
      <c r="K65" s="3">
        <v>-80.095588684079999</v>
      </c>
      <c r="L65" s="3" t="s">
        <v>371</v>
      </c>
      <c r="O65" s="3">
        <v>0</v>
      </c>
      <c r="Q65" s="3" t="s">
        <v>111</v>
      </c>
      <c r="T65" s="3" t="s">
        <v>112</v>
      </c>
      <c r="W65" s="3" t="s">
        <v>909</v>
      </c>
      <c r="X65" s="3" t="s">
        <v>212</v>
      </c>
      <c r="Y65" s="3" t="s">
        <v>198</v>
      </c>
      <c r="Z65" s="3">
        <v>1</v>
      </c>
      <c r="AA65" s="3" t="s">
        <v>116</v>
      </c>
      <c r="AB65" s="3" t="s">
        <v>159</v>
      </c>
      <c r="AE65" s="3" t="s">
        <v>229</v>
      </c>
      <c r="AT65" s="3" t="s">
        <v>470</v>
      </c>
      <c r="AV65" s="3" t="s">
        <v>141</v>
      </c>
      <c r="AW65" s="3" t="s">
        <v>910</v>
      </c>
      <c r="BV65" s="3" t="s">
        <v>122</v>
      </c>
      <c r="BW65" s="3" t="s">
        <v>182</v>
      </c>
      <c r="BX65" s="3" t="s">
        <v>212</v>
      </c>
      <c r="BY65" s="3" t="s">
        <v>811</v>
      </c>
      <c r="BZ65" s="3" t="s">
        <v>911</v>
      </c>
      <c r="CA65" s="3" t="s">
        <v>912</v>
      </c>
      <c r="CC65" s="3" t="s">
        <v>255</v>
      </c>
      <c r="CE65" s="3">
        <v>1026917</v>
      </c>
      <c r="CP65" s="3" t="s">
        <v>913</v>
      </c>
      <c r="CS65" s="3" t="s">
        <v>125</v>
      </c>
      <c r="CT65" s="3" t="s">
        <v>229</v>
      </c>
      <c r="CU65" s="3" t="s">
        <v>126</v>
      </c>
      <c r="CV65" s="3" t="s">
        <v>914</v>
      </c>
      <c r="CW65" s="3" t="s">
        <v>109</v>
      </c>
      <c r="CX65" s="6">
        <v>0</v>
      </c>
      <c r="CY65" s="3" t="s">
        <v>915</v>
      </c>
      <c r="CZ65" s="3" t="s">
        <v>916</v>
      </c>
      <c r="DC65" s="3" t="s">
        <v>917</v>
      </c>
      <c r="DD65" s="3">
        <v>0</v>
      </c>
    </row>
    <row r="66" spans="1:108" s="4" customFormat="1" ht="15.75" customHeight="1">
      <c r="A66" s="3">
        <v>14385</v>
      </c>
      <c r="B66" s="3">
        <v>839110</v>
      </c>
      <c r="C66" s="3">
        <v>2009</v>
      </c>
      <c r="D66" s="3">
        <v>6</v>
      </c>
      <c r="E66" s="3" t="s">
        <v>173</v>
      </c>
      <c r="F66" s="3" t="s">
        <v>918</v>
      </c>
      <c r="G66" s="3" t="s">
        <v>919</v>
      </c>
      <c r="H66" s="3" t="s">
        <v>109</v>
      </c>
      <c r="I66" s="3" t="s">
        <v>920</v>
      </c>
      <c r="J66" s="3">
        <v>42.66550064087</v>
      </c>
      <c r="K66" s="3">
        <v>-83.420082092290002</v>
      </c>
      <c r="L66" s="3" t="s">
        <v>445</v>
      </c>
      <c r="M66" s="3">
        <v>272</v>
      </c>
      <c r="N66" s="3">
        <v>3</v>
      </c>
      <c r="P66" s="3">
        <v>1900</v>
      </c>
      <c r="Q66" s="3" t="s">
        <v>431</v>
      </c>
      <c r="R66" s="3" t="s">
        <v>921</v>
      </c>
      <c r="T66" s="3" t="s">
        <v>112</v>
      </c>
      <c r="U66" s="3">
        <v>800</v>
      </c>
      <c r="W66" s="3" t="s">
        <v>922</v>
      </c>
      <c r="X66" s="3" t="s">
        <v>212</v>
      </c>
      <c r="Y66" s="3" t="s">
        <v>923</v>
      </c>
      <c r="Z66" s="3">
        <v>2</v>
      </c>
      <c r="AA66" s="3" t="s">
        <v>116</v>
      </c>
      <c r="AB66" s="3" t="s">
        <v>159</v>
      </c>
      <c r="AC66" s="3" t="s">
        <v>199</v>
      </c>
      <c r="AD66" s="3" t="s">
        <v>924</v>
      </c>
      <c r="AE66" s="3" t="s">
        <v>250</v>
      </c>
      <c r="AG66" s="3" t="s">
        <v>248</v>
      </c>
      <c r="AH66" s="3" t="s">
        <v>919</v>
      </c>
      <c r="AT66" s="3" t="s">
        <v>925</v>
      </c>
      <c r="AV66" s="3" t="s">
        <v>141</v>
      </c>
      <c r="AW66" s="3" t="s">
        <v>181</v>
      </c>
      <c r="BV66" s="3" t="s">
        <v>122</v>
      </c>
      <c r="BW66" s="3" t="s">
        <v>182</v>
      </c>
      <c r="BX66" s="3" t="s">
        <v>212</v>
      </c>
      <c r="BY66" s="3" t="s">
        <v>206</v>
      </c>
      <c r="BZ66" s="3" t="s">
        <v>926</v>
      </c>
      <c r="CA66" s="3" t="s">
        <v>927</v>
      </c>
      <c r="CE66" s="3">
        <v>839110</v>
      </c>
      <c r="CP66" s="3" t="s">
        <v>928</v>
      </c>
      <c r="CS66" s="3" t="s">
        <v>929</v>
      </c>
      <c r="CT66" s="3" t="s">
        <v>168</v>
      </c>
      <c r="CU66" s="3" t="s">
        <v>930</v>
      </c>
      <c r="CV66" s="3" t="s">
        <v>221</v>
      </c>
      <c r="CW66" s="3" t="s">
        <v>221</v>
      </c>
      <c r="CX66" s="6">
        <v>0</v>
      </c>
      <c r="CY66" s="3" t="s">
        <v>931</v>
      </c>
      <c r="DC66" s="3" t="s">
        <v>932</v>
      </c>
      <c r="DD66" s="3">
        <v>0</v>
      </c>
    </row>
    <row r="67" spans="1:108" s="4" customFormat="1" ht="15.75" customHeight="1">
      <c r="A67" s="3">
        <v>19825</v>
      </c>
      <c r="B67" s="3">
        <v>1620604</v>
      </c>
      <c r="C67" s="3">
        <v>2019</v>
      </c>
      <c r="D67" s="3">
        <v>2</v>
      </c>
      <c r="E67" s="3" t="s">
        <v>151</v>
      </c>
      <c r="F67" s="3" t="s">
        <v>174</v>
      </c>
      <c r="G67" s="3" t="s">
        <v>108</v>
      </c>
      <c r="H67" s="3" t="s">
        <v>154</v>
      </c>
      <c r="L67" s="3" t="s">
        <v>110</v>
      </c>
      <c r="P67" s="3">
        <v>38000</v>
      </c>
      <c r="Q67" s="3" t="s">
        <v>111</v>
      </c>
      <c r="T67" s="3" t="s">
        <v>112</v>
      </c>
      <c r="W67" s="3" t="s">
        <v>175</v>
      </c>
      <c r="X67" s="3" t="s">
        <v>212</v>
      </c>
      <c r="Y67" s="3" t="s">
        <v>684</v>
      </c>
      <c r="Z67" s="3">
        <v>2</v>
      </c>
      <c r="AA67" s="3" t="s">
        <v>116</v>
      </c>
      <c r="AB67" s="3" t="s">
        <v>159</v>
      </c>
      <c r="AC67" s="3" t="s">
        <v>199</v>
      </c>
      <c r="AE67" s="3" t="s">
        <v>160</v>
      </c>
      <c r="AF67" s="3" t="s">
        <v>179</v>
      </c>
      <c r="AG67" s="3" t="s">
        <v>139</v>
      </c>
      <c r="AH67" s="3" t="s">
        <v>108</v>
      </c>
      <c r="BV67" s="3" t="s">
        <v>122</v>
      </c>
      <c r="BW67" s="3" t="s">
        <v>182</v>
      </c>
      <c r="BX67" s="3" t="s">
        <v>212</v>
      </c>
      <c r="BY67" s="3" t="s">
        <v>203</v>
      </c>
      <c r="BZ67" s="3" t="s">
        <v>204</v>
      </c>
      <c r="CA67" s="3" t="s">
        <v>933</v>
      </c>
      <c r="CC67" s="3" t="s">
        <v>934</v>
      </c>
      <c r="CE67" s="3">
        <v>1620604</v>
      </c>
      <c r="CP67" s="3" t="s">
        <v>935</v>
      </c>
      <c r="CS67" s="3" t="s">
        <v>125</v>
      </c>
      <c r="CT67" s="3" t="s">
        <v>168</v>
      </c>
      <c r="CU67" s="3" t="s">
        <v>936</v>
      </c>
      <c r="CV67" s="3" t="s">
        <v>191</v>
      </c>
      <c r="CW67" s="3" t="s">
        <v>148</v>
      </c>
      <c r="CX67" s="6">
        <v>1</v>
      </c>
      <c r="CY67" s="3" t="s">
        <v>937</v>
      </c>
      <c r="DC67" s="3" t="s">
        <v>938</v>
      </c>
      <c r="DD67" s="3">
        <v>0</v>
      </c>
    </row>
    <row r="68" spans="1:108" s="4" customFormat="1" ht="15.75" customHeight="1">
      <c r="A68" s="3">
        <v>5502</v>
      </c>
      <c r="B68" s="3">
        <v>261117</v>
      </c>
      <c r="C68" s="3">
        <v>1994</v>
      </c>
      <c r="D68" s="3">
        <v>1</v>
      </c>
      <c r="E68" s="3" t="s">
        <v>173</v>
      </c>
      <c r="F68" s="3" t="s">
        <v>939</v>
      </c>
      <c r="G68" s="3" t="s">
        <v>940</v>
      </c>
      <c r="L68" s="3" t="s">
        <v>421</v>
      </c>
      <c r="M68" s="3">
        <v>132</v>
      </c>
      <c r="P68" s="3">
        <v>3900</v>
      </c>
      <c r="Q68" s="3" t="s">
        <v>111</v>
      </c>
      <c r="R68" s="3">
        <v>20</v>
      </c>
      <c r="T68" s="3" t="s">
        <v>882</v>
      </c>
      <c r="U68" s="3">
        <v>10000</v>
      </c>
      <c r="W68" s="3" t="s">
        <v>941</v>
      </c>
      <c r="X68" s="3" t="s">
        <v>176</v>
      </c>
      <c r="Y68" s="3" t="s">
        <v>134</v>
      </c>
      <c r="Z68" s="3">
        <v>1</v>
      </c>
      <c r="AA68" s="3" t="s">
        <v>116</v>
      </c>
      <c r="AB68" s="3" t="s">
        <v>136</v>
      </c>
      <c r="AC68" s="3" t="s">
        <v>199</v>
      </c>
      <c r="AE68" s="3" t="s">
        <v>942</v>
      </c>
      <c r="AF68" s="3" t="s">
        <v>179</v>
      </c>
      <c r="AG68" s="3" t="s">
        <v>423</v>
      </c>
      <c r="AH68" s="3" t="s">
        <v>943</v>
      </c>
      <c r="AT68" s="3" t="s">
        <v>944</v>
      </c>
      <c r="AV68" s="3" t="s">
        <v>141</v>
      </c>
      <c r="AW68" s="3" t="s">
        <v>181</v>
      </c>
      <c r="BX68" s="3" t="s">
        <v>362</v>
      </c>
      <c r="BY68" s="3" t="s">
        <v>143</v>
      </c>
      <c r="BZ68" s="3" t="s">
        <v>697</v>
      </c>
      <c r="CA68" s="3" t="s">
        <v>945</v>
      </c>
      <c r="CE68" s="3">
        <v>261117</v>
      </c>
      <c r="CP68" s="3" t="s">
        <v>946</v>
      </c>
      <c r="CS68" s="3" t="s">
        <v>125</v>
      </c>
      <c r="CU68" s="3" t="s">
        <v>947</v>
      </c>
      <c r="CW68" s="3" t="s">
        <v>148</v>
      </c>
      <c r="CX68" s="6">
        <v>0</v>
      </c>
      <c r="CY68" s="3" t="s">
        <v>948</v>
      </c>
      <c r="DC68" s="3" t="s">
        <v>949</v>
      </c>
      <c r="DD68" s="3">
        <v>0</v>
      </c>
    </row>
    <row r="69" spans="1:108" s="4" customFormat="1" ht="15.75" customHeight="1">
      <c r="A69" s="3">
        <v>10035</v>
      </c>
      <c r="B69" s="3">
        <v>995892</v>
      </c>
      <c r="C69" s="3">
        <v>2012</v>
      </c>
      <c r="D69" s="3">
        <v>2</v>
      </c>
      <c r="E69" s="3" t="s">
        <v>151</v>
      </c>
      <c r="F69" s="3" t="s">
        <v>107</v>
      </c>
      <c r="G69" s="3" t="s">
        <v>108</v>
      </c>
      <c r="H69" s="3" t="s">
        <v>109</v>
      </c>
      <c r="L69" s="3" t="s">
        <v>110</v>
      </c>
      <c r="N69" s="3">
        <v>25</v>
      </c>
      <c r="P69" s="3">
        <v>11000</v>
      </c>
      <c r="Q69" s="3" t="s">
        <v>111</v>
      </c>
      <c r="R69" s="3">
        <v>10</v>
      </c>
      <c r="T69" s="3" t="s">
        <v>882</v>
      </c>
      <c r="U69" s="3">
        <v>25000</v>
      </c>
      <c r="W69" s="3" t="s">
        <v>342</v>
      </c>
      <c r="X69" s="3" t="s">
        <v>212</v>
      </c>
      <c r="Y69" s="3" t="s">
        <v>950</v>
      </c>
      <c r="Z69" s="3">
        <v>1</v>
      </c>
      <c r="AA69" s="3" t="s">
        <v>116</v>
      </c>
      <c r="AB69" s="3" t="s">
        <v>117</v>
      </c>
      <c r="AC69" s="3" t="s">
        <v>178</v>
      </c>
      <c r="AE69" s="3" t="s">
        <v>138</v>
      </c>
      <c r="AF69" s="3" t="s">
        <v>179</v>
      </c>
      <c r="AG69" s="3" t="s">
        <v>201</v>
      </c>
      <c r="AH69" s="3" t="s">
        <v>108</v>
      </c>
      <c r="AT69" s="3" t="s">
        <v>951</v>
      </c>
      <c r="AV69" s="3" t="s">
        <v>141</v>
      </c>
      <c r="AW69" s="3" t="s">
        <v>181</v>
      </c>
      <c r="BV69" s="3" t="s">
        <v>122</v>
      </c>
      <c r="BW69" s="3" t="s">
        <v>182</v>
      </c>
      <c r="BX69" s="3" t="s">
        <v>212</v>
      </c>
      <c r="BY69" s="3" t="s">
        <v>811</v>
      </c>
      <c r="BZ69" s="3" t="s">
        <v>123</v>
      </c>
      <c r="CA69" s="3" t="s">
        <v>952</v>
      </c>
      <c r="CE69" s="3">
        <v>995892</v>
      </c>
      <c r="CP69" s="3" t="s">
        <v>450</v>
      </c>
      <c r="CR69" s="3" t="s">
        <v>235</v>
      </c>
      <c r="CS69" s="3" t="s">
        <v>125</v>
      </c>
      <c r="CT69" s="3" t="s">
        <v>168</v>
      </c>
      <c r="CU69" s="3" t="s">
        <v>953</v>
      </c>
      <c r="CV69" s="3" t="s">
        <v>221</v>
      </c>
      <c r="CW69" s="3" t="s">
        <v>221</v>
      </c>
      <c r="CX69" s="6">
        <v>1</v>
      </c>
      <c r="CY69" s="3" t="s">
        <v>954</v>
      </c>
      <c r="DC69" s="3" t="s">
        <v>955</v>
      </c>
      <c r="DD69" s="3">
        <v>0</v>
      </c>
    </row>
    <row r="70" spans="1:108" s="4" customFormat="1" ht="15.75" customHeight="1">
      <c r="A70" s="3">
        <v>37452</v>
      </c>
      <c r="B70" s="3">
        <v>765054</v>
      </c>
      <c r="C70" s="3">
        <v>2007</v>
      </c>
      <c r="D70" s="3">
        <v>12</v>
      </c>
      <c r="E70" s="3" t="s">
        <v>106</v>
      </c>
      <c r="F70" s="3" t="s">
        <v>107</v>
      </c>
      <c r="G70" s="3" t="s">
        <v>108</v>
      </c>
      <c r="H70" s="3" t="s">
        <v>109</v>
      </c>
      <c r="L70" s="3" t="s">
        <v>110</v>
      </c>
      <c r="O70" s="3">
        <v>0</v>
      </c>
      <c r="Q70" s="3" t="s">
        <v>111</v>
      </c>
      <c r="T70" s="3" t="s">
        <v>112</v>
      </c>
      <c r="X70" s="3" t="s">
        <v>176</v>
      </c>
      <c r="Y70" s="3" t="s">
        <v>956</v>
      </c>
      <c r="Z70" s="3">
        <v>1</v>
      </c>
      <c r="AA70" s="3" t="s">
        <v>116</v>
      </c>
      <c r="AE70" s="3" t="s">
        <v>119</v>
      </c>
      <c r="AT70" s="3" t="s">
        <v>957</v>
      </c>
      <c r="AV70" s="3" t="s">
        <v>141</v>
      </c>
      <c r="AW70" s="3" t="s">
        <v>181</v>
      </c>
      <c r="BV70" s="3" t="s">
        <v>122</v>
      </c>
      <c r="BX70" s="3" t="s">
        <v>176</v>
      </c>
      <c r="BY70" s="3" t="s">
        <v>143</v>
      </c>
      <c r="BZ70" s="3" t="s">
        <v>566</v>
      </c>
      <c r="CA70" s="3" t="s">
        <v>958</v>
      </c>
      <c r="CE70" s="3">
        <v>765054</v>
      </c>
      <c r="CP70" s="3" t="s">
        <v>959</v>
      </c>
      <c r="CS70" s="3" t="s">
        <v>125</v>
      </c>
      <c r="CU70" s="3" t="s">
        <v>759</v>
      </c>
      <c r="CV70" s="3" t="s">
        <v>191</v>
      </c>
      <c r="CW70" s="3" t="s">
        <v>148</v>
      </c>
      <c r="CX70" s="6">
        <v>0</v>
      </c>
      <c r="CY70" s="3" t="s">
        <v>960</v>
      </c>
      <c r="DC70" s="3" t="s">
        <v>961</v>
      </c>
      <c r="DD70" s="3">
        <v>0</v>
      </c>
    </row>
    <row r="71" spans="1:108" s="4" customFormat="1" ht="15.75" customHeight="1">
      <c r="A71" s="3">
        <v>12403</v>
      </c>
      <c r="B71" s="3">
        <v>583274</v>
      </c>
      <c r="C71" s="3">
        <v>2003</v>
      </c>
      <c r="D71" s="3">
        <v>5</v>
      </c>
      <c r="E71" s="3" t="s">
        <v>106</v>
      </c>
      <c r="F71" s="3" t="s">
        <v>962</v>
      </c>
      <c r="G71" s="3" t="s">
        <v>963</v>
      </c>
      <c r="H71" s="3" t="s">
        <v>109</v>
      </c>
      <c r="I71" s="3" t="s">
        <v>964</v>
      </c>
      <c r="J71" s="3">
        <v>29.645420074459899</v>
      </c>
      <c r="K71" s="3">
        <v>-95.27889251709</v>
      </c>
      <c r="L71" s="3" t="s">
        <v>359</v>
      </c>
      <c r="N71" s="3">
        <v>0</v>
      </c>
      <c r="O71" s="3">
        <v>0</v>
      </c>
      <c r="Q71" s="3" t="s">
        <v>111</v>
      </c>
      <c r="T71" s="3" t="s">
        <v>112</v>
      </c>
      <c r="W71" s="3" t="s">
        <v>965</v>
      </c>
      <c r="X71" s="3" t="s">
        <v>114</v>
      </c>
      <c r="Y71" s="3" t="s">
        <v>966</v>
      </c>
      <c r="Z71" s="3">
        <v>2</v>
      </c>
      <c r="AA71" s="3" t="s">
        <v>116</v>
      </c>
      <c r="AB71" s="3" t="s">
        <v>117</v>
      </c>
      <c r="AC71" s="3" t="s">
        <v>118</v>
      </c>
      <c r="AE71" s="3" t="s">
        <v>967</v>
      </c>
      <c r="BV71" s="3" t="s">
        <v>122</v>
      </c>
      <c r="BX71" s="3" t="s">
        <v>114</v>
      </c>
      <c r="BY71" s="3" t="s">
        <v>718</v>
      </c>
      <c r="BZ71" s="3" t="s">
        <v>968</v>
      </c>
      <c r="CA71" s="3" t="s">
        <v>969</v>
      </c>
      <c r="CE71" s="3">
        <v>583274</v>
      </c>
      <c r="CF71" s="3" t="s">
        <v>122</v>
      </c>
      <c r="CH71" s="3" t="s">
        <v>114</v>
      </c>
      <c r="CI71" s="3" t="s">
        <v>721</v>
      </c>
      <c r="CP71" s="3" t="s">
        <v>970</v>
      </c>
      <c r="CS71" s="3" t="s">
        <v>125</v>
      </c>
      <c r="CU71" s="3" t="s">
        <v>126</v>
      </c>
      <c r="CV71" s="3" t="s">
        <v>148</v>
      </c>
      <c r="CW71" s="3" t="s">
        <v>148</v>
      </c>
      <c r="CX71" s="6">
        <v>0</v>
      </c>
      <c r="CY71" s="3" t="s">
        <v>971</v>
      </c>
      <c r="DC71" s="3" t="s">
        <v>972</v>
      </c>
      <c r="DD71" s="3">
        <v>0</v>
      </c>
    </row>
    <row r="72" spans="1:108" s="4" customFormat="1" ht="15.75" customHeight="1">
      <c r="A72" s="3">
        <v>9663</v>
      </c>
      <c r="B72" s="3">
        <v>862043</v>
      </c>
      <c r="C72" s="3">
        <v>2009</v>
      </c>
      <c r="D72" s="3">
        <v>11</v>
      </c>
      <c r="E72" s="3" t="s">
        <v>106</v>
      </c>
      <c r="F72" s="3" t="s">
        <v>309</v>
      </c>
      <c r="G72" s="3" t="s">
        <v>310</v>
      </c>
      <c r="H72" s="3" t="s">
        <v>109</v>
      </c>
      <c r="I72" s="3" t="s">
        <v>311</v>
      </c>
      <c r="J72" s="3">
        <v>40.850101470950001</v>
      </c>
      <c r="K72" s="3">
        <v>-74.060836791989999</v>
      </c>
      <c r="L72" s="3" t="s">
        <v>312</v>
      </c>
      <c r="M72" s="3">
        <v>260</v>
      </c>
      <c r="N72" s="3">
        <v>2</v>
      </c>
      <c r="P72" s="3">
        <v>1500</v>
      </c>
      <c r="Q72" s="3" t="s">
        <v>111</v>
      </c>
      <c r="T72" s="3" t="s">
        <v>112</v>
      </c>
      <c r="W72" s="3" t="s">
        <v>468</v>
      </c>
      <c r="X72" s="3" t="s">
        <v>212</v>
      </c>
      <c r="Y72" s="3" t="s">
        <v>973</v>
      </c>
      <c r="Z72" s="3">
        <v>2</v>
      </c>
      <c r="AA72" s="3" t="s">
        <v>135</v>
      </c>
      <c r="AB72" s="3" t="s">
        <v>159</v>
      </c>
      <c r="AC72" s="3" t="s">
        <v>199</v>
      </c>
      <c r="AE72" s="3" t="s">
        <v>385</v>
      </c>
      <c r="AF72" s="3" t="s">
        <v>974</v>
      </c>
      <c r="AG72" s="3" t="s">
        <v>423</v>
      </c>
      <c r="AH72" s="3" t="s">
        <v>975</v>
      </c>
      <c r="AT72" s="3" t="s">
        <v>675</v>
      </c>
      <c r="AV72" s="3" t="s">
        <v>141</v>
      </c>
      <c r="AW72" s="3" t="s">
        <v>332</v>
      </c>
      <c r="BV72" s="3" t="s">
        <v>122</v>
      </c>
      <c r="BW72" s="3" t="s">
        <v>182</v>
      </c>
      <c r="BX72" s="3" t="s">
        <v>133</v>
      </c>
      <c r="BY72" s="3" t="s">
        <v>203</v>
      </c>
      <c r="BZ72" s="3" t="s">
        <v>976</v>
      </c>
      <c r="CA72" s="3" t="s">
        <v>977</v>
      </c>
      <c r="CC72" s="3" t="s">
        <v>978</v>
      </c>
      <c r="CE72" s="3">
        <v>862043</v>
      </c>
      <c r="CP72" s="3" t="s">
        <v>979</v>
      </c>
      <c r="CS72" s="3" t="s">
        <v>980</v>
      </c>
      <c r="CT72" s="3" t="s">
        <v>168</v>
      </c>
      <c r="CU72" s="3" t="s">
        <v>583</v>
      </c>
      <c r="CV72" s="3" t="s">
        <v>169</v>
      </c>
      <c r="CW72" s="3" t="s">
        <v>148</v>
      </c>
      <c r="CX72" s="6">
        <v>0</v>
      </c>
      <c r="CY72" s="3" t="s">
        <v>981</v>
      </c>
      <c r="DC72" s="3" t="s">
        <v>982</v>
      </c>
      <c r="DD72" s="3">
        <v>0</v>
      </c>
    </row>
    <row r="73" spans="1:108" s="4" customFormat="1" ht="15.75" customHeight="1">
      <c r="A73" s="3">
        <v>23065</v>
      </c>
      <c r="B73" s="3">
        <v>877791</v>
      </c>
      <c r="C73" s="3">
        <v>2010</v>
      </c>
      <c r="D73" s="3">
        <v>3</v>
      </c>
      <c r="E73" s="3" t="s">
        <v>173</v>
      </c>
      <c r="F73" s="3" t="s">
        <v>107</v>
      </c>
      <c r="G73" s="3" t="s">
        <v>108</v>
      </c>
      <c r="H73" s="3" t="s">
        <v>109</v>
      </c>
      <c r="L73" s="3" t="s">
        <v>110</v>
      </c>
      <c r="P73" s="3">
        <v>800</v>
      </c>
      <c r="Q73" s="3" t="s">
        <v>111</v>
      </c>
      <c r="R73" s="3">
        <v>10</v>
      </c>
      <c r="T73" s="3" t="s">
        <v>112</v>
      </c>
      <c r="U73" s="3">
        <v>12000</v>
      </c>
      <c r="W73" s="3" t="s">
        <v>383</v>
      </c>
      <c r="X73" s="3" t="s">
        <v>114</v>
      </c>
      <c r="Y73" s="3" t="s">
        <v>422</v>
      </c>
      <c r="Z73" s="3">
        <v>1</v>
      </c>
      <c r="AA73" s="3" t="s">
        <v>116</v>
      </c>
      <c r="AB73" s="3" t="s">
        <v>117</v>
      </c>
      <c r="AC73" s="3" t="s">
        <v>118</v>
      </c>
      <c r="AE73" s="3" t="s">
        <v>385</v>
      </c>
      <c r="AF73" s="3" t="s">
        <v>875</v>
      </c>
      <c r="AG73" s="3" t="s">
        <v>248</v>
      </c>
      <c r="AH73" s="3" t="s">
        <v>108</v>
      </c>
      <c r="AT73" s="3" t="s">
        <v>983</v>
      </c>
      <c r="AV73" s="3" t="s">
        <v>141</v>
      </c>
      <c r="AW73" s="3" t="s">
        <v>181</v>
      </c>
      <c r="BV73" s="3" t="s">
        <v>122</v>
      </c>
      <c r="BW73" s="3" t="s">
        <v>182</v>
      </c>
      <c r="BX73" s="3" t="s">
        <v>114</v>
      </c>
      <c r="BY73" s="3" t="s">
        <v>395</v>
      </c>
      <c r="BZ73" s="3" t="s">
        <v>347</v>
      </c>
      <c r="CA73" s="3" t="s">
        <v>984</v>
      </c>
      <c r="CC73" s="3" t="s">
        <v>985</v>
      </c>
      <c r="CE73" s="3">
        <v>877791</v>
      </c>
      <c r="CP73" s="3" t="s">
        <v>450</v>
      </c>
      <c r="CS73" s="3" t="s">
        <v>125</v>
      </c>
      <c r="CT73" s="3" t="s">
        <v>168</v>
      </c>
      <c r="CU73" s="3" t="s">
        <v>986</v>
      </c>
      <c r="CV73" s="3" t="s">
        <v>221</v>
      </c>
      <c r="CW73" s="3" t="s">
        <v>221</v>
      </c>
      <c r="CX73" s="6">
        <v>0</v>
      </c>
      <c r="CY73" s="3" t="s">
        <v>987</v>
      </c>
      <c r="DC73" s="3" t="s">
        <v>988</v>
      </c>
      <c r="DD73" s="3">
        <v>0</v>
      </c>
    </row>
    <row r="74" spans="1:108" s="4" customFormat="1" ht="15.75" customHeight="1">
      <c r="A74" s="3">
        <v>14482</v>
      </c>
      <c r="B74" s="3">
        <v>841292</v>
      </c>
      <c r="C74" s="3">
        <v>2009</v>
      </c>
      <c r="D74" s="3">
        <v>6</v>
      </c>
      <c r="E74" s="3" t="s">
        <v>173</v>
      </c>
      <c r="F74" s="3" t="s">
        <v>989</v>
      </c>
      <c r="G74" s="3" t="s">
        <v>108</v>
      </c>
      <c r="H74" s="3" t="s">
        <v>325</v>
      </c>
      <c r="L74" s="3" t="s">
        <v>110</v>
      </c>
      <c r="P74" s="3">
        <v>3500</v>
      </c>
      <c r="Q74" s="3" t="s">
        <v>111</v>
      </c>
      <c r="T74" s="3" t="s">
        <v>112</v>
      </c>
      <c r="X74" s="3" t="s">
        <v>176</v>
      </c>
      <c r="Y74" s="3" t="s">
        <v>990</v>
      </c>
      <c r="Z74" s="3">
        <v>1</v>
      </c>
      <c r="AA74" s="3" t="s">
        <v>116</v>
      </c>
      <c r="AB74" s="3" t="s">
        <v>136</v>
      </c>
      <c r="AC74" s="3" t="s">
        <v>176</v>
      </c>
      <c r="AE74" s="3" t="s">
        <v>460</v>
      </c>
      <c r="AF74" s="3" t="s">
        <v>179</v>
      </c>
      <c r="AG74" s="3" t="s">
        <v>248</v>
      </c>
      <c r="AH74" s="3" t="s">
        <v>108</v>
      </c>
      <c r="AT74" s="3" t="s">
        <v>951</v>
      </c>
      <c r="AV74" s="3" t="s">
        <v>141</v>
      </c>
      <c r="AW74" s="3" t="s">
        <v>181</v>
      </c>
      <c r="BV74" s="3" t="s">
        <v>122</v>
      </c>
      <c r="BW74" s="3" t="s">
        <v>182</v>
      </c>
      <c r="BX74" s="3" t="s">
        <v>176</v>
      </c>
      <c r="BY74" s="3" t="s">
        <v>143</v>
      </c>
      <c r="BZ74" s="3" t="s">
        <v>991</v>
      </c>
      <c r="CA74" s="3" t="s">
        <v>992</v>
      </c>
      <c r="CE74" s="3">
        <v>841292</v>
      </c>
      <c r="CP74" s="3" t="s">
        <v>450</v>
      </c>
      <c r="CR74" s="3" t="s">
        <v>235</v>
      </c>
      <c r="CS74" s="3" t="s">
        <v>125</v>
      </c>
      <c r="CT74" s="3" t="s">
        <v>168</v>
      </c>
      <c r="CU74" s="3" t="s">
        <v>993</v>
      </c>
      <c r="CV74" s="3" t="s">
        <v>221</v>
      </c>
      <c r="CW74" s="3" t="s">
        <v>221</v>
      </c>
      <c r="CX74" s="6">
        <v>1</v>
      </c>
      <c r="CY74" s="3" t="s">
        <v>994</v>
      </c>
      <c r="DC74" s="3" t="s">
        <v>995</v>
      </c>
      <c r="DD74" s="3">
        <v>0</v>
      </c>
    </row>
    <row r="75" spans="1:108" s="4" customFormat="1" ht="15.75" customHeight="1">
      <c r="A75" s="3">
        <v>9720</v>
      </c>
      <c r="B75" s="3">
        <v>864298</v>
      </c>
      <c r="C75" s="3">
        <v>2009</v>
      </c>
      <c r="D75" s="3">
        <v>12</v>
      </c>
      <c r="E75" s="3" t="s">
        <v>106</v>
      </c>
      <c r="F75" s="3" t="s">
        <v>996</v>
      </c>
      <c r="G75" s="3" t="s">
        <v>997</v>
      </c>
      <c r="H75" s="3" t="s">
        <v>154</v>
      </c>
      <c r="L75" s="3" t="s">
        <v>406</v>
      </c>
      <c r="P75" s="3">
        <v>2000</v>
      </c>
      <c r="Q75" s="3" t="s">
        <v>111</v>
      </c>
      <c r="R75" s="3">
        <v>10</v>
      </c>
      <c r="T75" s="3" t="s">
        <v>112</v>
      </c>
      <c r="U75" s="3" t="s">
        <v>132</v>
      </c>
      <c r="W75" s="3" t="s">
        <v>998</v>
      </c>
      <c r="X75" s="3" t="s">
        <v>212</v>
      </c>
      <c r="Y75" s="3" t="s">
        <v>999</v>
      </c>
      <c r="Z75" s="3">
        <v>2</v>
      </c>
      <c r="AA75" s="3" t="s">
        <v>116</v>
      </c>
      <c r="AB75" s="3" t="s">
        <v>159</v>
      </c>
      <c r="AC75" s="3" t="s">
        <v>199</v>
      </c>
      <c r="AE75" s="3" t="s">
        <v>385</v>
      </c>
      <c r="AF75" s="3" t="s">
        <v>1000</v>
      </c>
      <c r="AG75" s="3" t="s">
        <v>423</v>
      </c>
      <c r="AH75" s="3" t="s">
        <v>975</v>
      </c>
      <c r="BV75" s="3" t="s">
        <v>122</v>
      </c>
      <c r="BW75" s="3" t="s">
        <v>182</v>
      </c>
      <c r="BX75" s="3" t="s">
        <v>212</v>
      </c>
      <c r="BY75" s="3" t="s">
        <v>203</v>
      </c>
      <c r="BZ75" s="3" t="s">
        <v>1001</v>
      </c>
      <c r="CA75" s="3" t="s">
        <v>1002</v>
      </c>
      <c r="CC75" s="3" t="s">
        <v>255</v>
      </c>
      <c r="CE75" s="3">
        <v>864298</v>
      </c>
      <c r="CP75" s="3" t="s">
        <v>1003</v>
      </c>
      <c r="CS75" s="3" t="s">
        <v>167</v>
      </c>
      <c r="CT75" s="3" t="s">
        <v>168</v>
      </c>
      <c r="CU75" s="3" t="s">
        <v>583</v>
      </c>
      <c r="CV75" s="3" t="s">
        <v>148</v>
      </c>
      <c r="CW75" s="3" t="s">
        <v>148</v>
      </c>
      <c r="CX75" s="6">
        <v>0</v>
      </c>
      <c r="CY75" s="3" t="s">
        <v>1004</v>
      </c>
      <c r="DC75" s="3" t="s">
        <v>1005</v>
      </c>
      <c r="DD75" s="3">
        <v>0</v>
      </c>
    </row>
    <row r="76" spans="1:108" s="4" customFormat="1" ht="15.75" customHeight="1">
      <c r="A76" s="3">
        <v>6577</v>
      </c>
      <c r="B76" s="3">
        <v>274207</v>
      </c>
      <c r="C76" s="3">
        <v>1994</v>
      </c>
      <c r="D76" s="3">
        <v>6</v>
      </c>
      <c r="E76" s="3" t="s">
        <v>106</v>
      </c>
      <c r="F76" s="3" t="s">
        <v>1006</v>
      </c>
      <c r="G76" s="3" t="s">
        <v>1006</v>
      </c>
      <c r="I76" s="3" t="s">
        <v>1007</v>
      </c>
      <c r="J76" s="3">
        <v>27.770360946659999</v>
      </c>
      <c r="K76" s="3">
        <v>-97.501220703119998</v>
      </c>
      <c r="L76" s="3" t="s">
        <v>359</v>
      </c>
      <c r="N76" s="3">
        <v>0</v>
      </c>
      <c r="O76" s="3">
        <v>0</v>
      </c>
      <c r="W76" s="3" t="s">
        <v>1008</v>
      </c>
      <c r="X76" s="3" t="s">
        <v>133</v>
      </c>
      <c r="Y76" s="3" t="s">
        <v>1009</v>
      </c>
      <c r="Z76" s="3">
        <v>1</v>
      </c>
      <c r="AA76" s="3" t="s">
        <v>135</v>
      </c>
      <c r="AB76" s="3" t="s">
        <v>159</v>
      </c>
      <c r="AC76" s="3" t="s">
        <v>344</v>
      </c>
      <c r="AE76" s="3" t="s">
        <v>1010</v>
      </c>
      <c r="AT76" s="3" t="s">
        <v>1011</v>
      </c>
      <c r="AV76" s="3" t="s">
        <v>141</v>
      </c>
      <c r="AW76" s="3" t="s">
        <v>332</v>
      </c>
      <c r="AZ76" s="3" t="s">
        <v>198</v>
      </c>
      <c r="BC76" s="3" t="s">
        <v>844</v>
      </c>
      <c r="BG76" s="3" t="s">
        <v>886</v>
      </c>
      <c r="BX76" s="3" t="s">
        <v>133</v>
      </c>
      <c r="BY76" s="3" t="s">
        <v>143</v>
      </c>
      <c r="BZ76" s="3" t="s">
        <v>1012</v>
      </c>
      <c r="CA76" s="3" t="s">
        <v>1013</v>
      </c>
      <c r="CE76" s="3">
        <v>274207</v>
      </c>
      <c r="CH76" s="3" t="s">
        <v>163</v>
      </c>
      <c r="CI76" s="3" t="s">
        <v>655</v>
      </c>
      <c r="CJ76" s="3" t="s">
        <v>165</v>
      </c>
      <c r="CP76" s="3" t="s">
        <v>1014</v>
      </c>
      <c r="CS76" s="3" t="s">
        <v>399</v>
      </c>
      <c r="CU76" s="3" t="s">
        <v>126</v>
      </c>
      <c r="CW76" s="3" t="s">
        <v>148</v>
      </c>
      <c r="CX76" s="6">
        <v>0</v>
      </c>
      <c r="CY76" s="3" t="s">
        <v>1015</v>
      </c>
      <c r="DC76" s="3" t="s">
        <v>1016</v>
      </c>
      <c r="DD76" s="3">
        <v>0</v>
      </c>
    </row>
    <row r="77" spans="1:108" s="4" customFormat="1" ht="15.75" customHeight="1">
      <c r="A77" s="3">
        <v>6102</v>
      </c>
      <c r="B77" s="3">
        <v>269104</v>
      </c>
      <c r="C77" s="3">
        <v>1994</v>
      </c>
      <c r="D77" s="3">
        <v>4</v>
      </c>
      <c r="E77" s="3" t="s">
        <v>173</v>
      </c>
      <c r="F77" s="3" t="s">
        <v>1017</v>
      </c>
      <c r="G77" s="3" t="s">
        <v>1017</v>
      </c>
      <c r="I77" s="3" t="s">
        <v>1018</v>
      </c>
      <c r="J77" s="3">
        <v>34.729438781740001</v>
      </c>
      <c r="K77" s="3">
        <v>-92.224296569819998</v>
      </c>
      <c r="L77" s="3" t="s">
        <v>785</v>
      </c>
      <c r="O77" s="3">
        <v>200</v>
      </c>
      <c r="Q77" s="3" t="s">
        <v>111</v>
      </c>
      <c r="R77" s="3">
        <v>20</v>
      </c>
      <c r="T77" s="3" t="s">
        <v>112</v>
      </c>
      <c r="X77" s="3" t="s">
        <v>176</v>
      </c>
      <c r="Y77" s="3" t="s">
        <v>134</v>
      </c>
      <c r="Z77" s="3">
        <v>1</v>
      </c>
      <c r="AA77" s="3" t="s">
        <v>116</v>
      </c>
      <c r="AB77" s="3" t="s">
        <v>136</v>
      </c>
      <c r="AC77" s="3" t="s">
        <v>176</v>
      </c>
      <c r="AE77" s="3" t="s">
        <v>1019</v>
      </c>
      <c r="AG77" s="3" t="s">
        <v>201</v>
      </c>
      <c r="AH77" s="3" t="s">
        <v>1017</v>
      </c>
      <c r="BX77" s="3" t="s">
        <v>362</v>
      </c>
      <c r="BY77" s="3" t="s">
        <v>183</v>
      </c>
      <c r="BZ77" s="3" t="s">
        <v>697</v>
      </c>
      <c r="CA77" s="3" t="s">
        <v>1020</v>
      </c>
      <c r="CE77" s="3">
        <v>269104</v>
      </c>
      <c r="CH77" s="3" t="s">
        <v>519</v>
      </c>
      <c r="CI77" s="3" t="s">
        <v>1021</v>
      </c>
      <c r="CJ77" s="3" t="s">
        <v>519</v>
      </c>
      <c r="CP77" s="3" t="s">
        <v>1022</v>
      </c>
      <c r="CS77" s="3" t="s">
        <v>399</v>
      </c>
      <c r="CU77" s="3" t="s">
        <v>126</v>
      </c>
      <c r="CW77" s="3" t="s">
        <v>148</v>
      </c>
      <c r="CX77" s="6">
        <v>0</v>
      </c>
      <c r="CY77" s="3" t="s">
        <v>1023</v>
      </c>
      <c r="DC77" s="3" t="s">
        <v>1024</v>
      </c>
      <c r="DD77" s="3">
        <v>0</v>
      </c>
    </row>
    <row r="78" spans="1:108" s="4" customFormat="1" ht="15.75" customHeight="1">
      <c r="A78" s="3">
        <v>14135</v>
      </c>
      <c r="B78" s="3">
        <v>831712</v>
      </c>
      <c r="C78" s="3">
        <v>2009</v>
      </c>
      <c r="D78" s="3">
        <v>4</v>
      </c>
      <c r="E78" s="3" t="s">
        <v>106</v>
      </c>
      <c r="F78" s="3" t="s">
        <v>107</v>
      </c>
      <c r="G78" s="3" t="s">
        <v>108</v>
      </c>
      <c r="H78" s="3" t="s">
        <v>109</v>
      </c>
      <c r="L78" s="3" t="s">
        <v>110</v>
      </c>
      <c r="O78" s="3">
        <v>0</v>
      </c>
      <c r="Q78" s="3" t="s">
        <v>111</v>
      </c>
      <c r="T78" s="3" t="s">
        <v>112</v>
      </c>
      <c r="W78" s="3" t="s">
        <v>1025</v>
      </c>
      <c r="X78" s="3" t="s">
        <v>176</v>
      </c>
      <c r="Y78" s="3" t="s">
        <v>280</v>
      </c>
      <c r="Z78" s="3">
        <v>1</v>
      </c>
      <c r="AA78" s="3" t="s">
        <v>116</v>
      </c>
      <c r="AB78" s="3" t="s">
        <v>117</v>
      </c>
      <c r="AC78" s="3" t="s">
        <v>176</v>
      </c>
      <c r="AE78" s="3" t="s">
        <v>345</v>
      </c>
      <c r="BV78" s="3" t="s">
        <v>122</v>
      </c>
      <c r="BX78" s="3" t="s">
        <v>176</v>
      </c>
      <c r="BY78" s="3" t="s">
        <v>183</v>
      </c>
      <c r="BZ78" s="3" t="s">
        <v>272</v>
      </c>
      <c r="CA78" s="3" t="s">
        <v>1026</v>
      </c>
      <c r="CE78" s="3">
        <v>831712</v>
      </c>
      <c r="CP78" s="3" t="s">
        <v>1027</v>
      </c>
      <c r="CS78" s="3" t="s">
        <v>125</v>
      </c>
      <c r="CU78" s="3" t="s">
        <v>1028</v>
      </c>
      <c r="CV78" s="3" t="s">
        <v>439</v>
      </c>
      <c r="CW78" s="3" t="s">
        <v>148</v>
      </c>
      <c r="CX78" s="6">
        <v>0</v>
      </c>
      <c r="CY78" s="3" t="s">
        <v>1029</v>
      </c>
      <c r="DC78" s="3" t="s">
        <v>1030</v>
      </c>
      <c r="DD78" s="3">
        <v>0</v>
      </c>
    </row>
    <row r="79" spans="1:108" s="4" customFormat="1" ht="15.75" customHeight="1">
      <c r="A79" s="3">
        <v>6658</v>
      </c>
      <c r="B79" s="3">
        <v>275217</v>
      </c>
      <c r="C79" s="3">
        <v>1994</v>
      </c>
      <c r="D79" s="3">
        <v>6</v>
      </c>
      <c r="E79" s="3" t="s">
        <v>106</v>
      </c>
      <c r="F79" s="3" t="s">
        <v>1031</v>
      </c>
      <c r="G79" s="3" t="s">
        <v>1031</v>
      </c>
      <c r="I79" s="3" t="s">
        <v>1032</v>
      </c>
      <c r="J79" s="3">
        <v>39.90879058838</v>
      </c>
      <c r="K79" s="3">
        <v>-105.11720275879</v>
      </c>
      <c r="L79" s="3" t="s">
        <v>555</v>
      </c>
      <c r="P79" s="3">
        <v>6000</v>
      </c>
      <c r="Q79" s="3" t="s">
        <v>111</v>
      </c>
      <c r="T79" s="3" t="s">
        <v>112</v>
      </c>
      <c r="W79" s="3" t="s">
        <v>1033</v>
      </c>
      <c r="X79" s="3" t="s">
        <v>176</v>
      </c>
      <c r="Y79" s="3" t="s">
        <v>134</v>
      </c>
      <c r="Z79" s="3">
        <v>1</v>
      </c>
      <c r="AA79" s="3" t="s">
        <v>116</v>
      </c>
      <c r="AB79" s="3" t="s">
        <v>117</v>
      </c>
      <c r="AC79" s="3" t="s">
        <v>176</v>
      </c>
      <c r="AE79" s="3" t="s">
        <v>1034</v>
      </c>
      <c r="AG79" s="3" t="s">
        <v>201</v>
      </c>
      <c r="AH79" s="3" t="s">
        <v>1031</v>
      </c>
      <c r="AT79" s="3" t="s">
        <v>1035</v>
      </c>
      <c r="AV79" s="3" t="s">
        <v>141</v>
      </c>
      <c r="AW79" s="3" t="s">
        <v>181</v>
      </c>
      <c r="BX79" s="3" t="s">
        <v>362</v>
      </c>
      <c r="BY79" s="3" t="s">
        <v>143</v>
      </c>
      <c r="BZ79" s="3" t="s">
        <v>363</v>
      </c>
      <c r="CA79" s="3" t="s">
        <v>1036</v>
      </c>
      <c r="CE79" s="3">
        <v>275217</v>
      </c>
      <c r="CH79" s="3" t="s">
        <v>163</v>
      </c>
      <c r="CI79" s="3" t="s">
        <v>253</v>
      </c>
      <c r="CJ79" s="3" t="s">
        <v>165</v>
      </c>
      <c r="CP79" s="3" t="s">
        <v>1037</v>
      </c>
      <c r="CS79" s="3" t="s">
        <v>665</v>
      </c>
      <c r="CW79" s="3" t="s">
        <v>221</v>
      </c>
      <c r="CX79" s="6">
        <v>0</v>
      </c>
      <c r="CY79" s="3" t="s">
        <v>1038</v>
      </c>
      <c r="DC79" s="3" t="s">
        <v>1039</v>
      </c>
      <c r="DD79" s="3">
        <v>0</v>
      </c>
    </row>
    <row r="80" spans="1:108" s="4" customFormat="1" ht="15.75" customHeight="1">
      <c r="A80" s="3">
        <v>30624</v>
      </c>
      <c r="B80" s="3">
        <v>507437</v>
      </c>
      <c r="C80" s="3">
        <v>2001</v>
      </c>
      <c r="D80" s="3">
        <v>4</v>
      </c>
      <c r="E80" s="3" t="s">
        <v>151</v>
      </c>
      <c r="F80" s="3" t="s">
        <v>1040</v>
      </c>
      <c r="G80" s="3" t="s">
        <v>1041</v>
      </c>
      <c r="H80" s="3" t="s">
        <v>109</v>
      </c>
      <c r="I80" s="3" t="s">
        <v>1042</v>
      </c>
      <c r="J80" s="3">
        <v>37.036399841309901</v>
      </c>
      <c r="K80" s="3">
        <v>-113.51000213622901</v>
      </c>
      <c r="L80" s="3" t="s">
        <v>575</v>
      </c>
      <c r="N80" s="3">
        <v>0</v>
      </c>
      <c r="P80" s="3">
        <v>2900</v>
      </c>
      <c r="Q80" s="3" t="s">
        <v>111</v>
      </c>
      <c r="T80" s="3" t="s">
        <v>112</v>
      </c>
      <c r="X80" s="3" t="s">
        <v>114</v>
      </c>
      <c r="Y80" s="3" t="s">
        <v>597</v>
      </c>
      <c r="Z80" s="3">
        <v>1</v>
      </c>
      <c r="AA80" s="3" t="s">
        <v>116</v>
      </c>
      <c r="AB80" s="3" t="s">
        <v>136</v>
      </c>
      <c r="AC80" s="3" t="s">
        <v>118</v>
      </c>
      <c r="AE80" s="3" t="s">
        <v>1043</v>
      </c>
      <c r="AG80" s="3" t="s">
        <v>248</v>
      </c>
      <c r="AH80" s="3" t="s">
        <v>1041</v>
      </c>
      <c r="AP80" s="3" t="s">
        <v>1044</v>
      </c>
      <c r="AT80" s="3" t="s">
        <v>1045</v>
      </c>
      <c r="AV80" s="3" t="s">
        <v>141</v>
      </c>
      <c r="AW80" s="3" t="s">
        <v>142</v>
      </c>
      <c r="BV80" s="3" t="s">
        <v>122</v>
      </c>
      <c r="BX80" s="3" t="s">
        <v>114</v>
      </c>
      <c r="BY80" s="3" t="s">
        <v>730</v>
      </c>
      <c r="BZ80" s="3" t="s">
        <v>1046</v>
      </c>
      <c r="CA80" s="3" t="s">
        <v>1047</v>
      </c>
      <c r="CC80" s="3" t="s">
        <v>1048</v>
      </c>
      <c r="CE80" s="3">
        <v>507437</v>
      </c>
      <c r="CF80" s="3" t="s">
        <v>122</v>
      </c>
      <c r="CH80" s="3" t="s">
        <v>114</v>
      </c>
      <c r="CI80" s="3" t="s">
        <v>1049</v>
      </c>
      <c r="CP80" s="3" t="s">
        <v>1050</v>
      </c>
      <c r="CS80" s="3" t="s">
        <v>125</v>
      </c>
      <c r="CU80" s="3" t="s">
        <v>1051</v>
      </c>
      <c r="CV80" s="3" t="s">
        <v>1052</v>
      </c>
      <c r="CW80" s="3" t="s">
        <v>148</v>
      </c>
      <c r="CX80" s="6">
        <v>1</v>
      </c>
      <c r="CY80" s="3" t="s">
        <v>1053</v>
      </c>
      <c r="DC80" s="3" t="s">
        <v>1054</v>
      </c>
      <c r="DD80" s="3">
        <v>0</v>
      </c>
    </row>
    <row r="81" spans="1:108" s="4" customFormat="1" ht="15.75" customHeight="1">
      <c r="A81" s="3">
        <v>52160</v>
      </c>
      <c r="B81" s="3">
        <v>312420</v>
      </c>
      <c r="C81" s="3">
        <v>1995</v>
      </c>
      <c r="D81" s="3">
        <v>8</v>
      </c>
      <c r="E81" s="3" t="s">
        <v>173</v>
      </c>
      <c r="F81" s="3" t="s">
        <v>1055</v>
      </c>
      <c r="G81" s="3" t="s">
        <v>1055</v>
      </c>
      <c r="L81" s="3" t="s">
        <v>1056</v>
      </c>
      <c r="P81" s="3">
        <v>6000</v>
      </c>
      <c r="Q81" s="3" t="s">
        <v>111</v>
      </c>
      <c r="R81" s="3">
        <v>20</v>
      </c>
      <c r="T81" s="3" t="s">
        <v>112</v>
      </c>
      <c r="W81" s="3" t="s">
        <v>1057</v>
      </c>
      <c r="X81" s="3" t="s">
        <v>133</v>
      </c>
      <c r="Y81" s="3" t="s">
        <v>134</v>
      </c>
      <c r="Z81" s="3">
        <v>1</v>
      </c>
      <c r="AA81" s="3" t="s">
        <v>135</v>
      </c>
      <c r="AB81" s="3" t="s">
        <v>159</v>
      </c>
      <c r="AC81" s="3" t="s">
        <v>344</v>
      </c>
      <c r="AE81" s="3" t="s">
        <v>496</v>
      </c>
      <c r="AF81" s="3" t="s">
        <v>179</v>
      </c>
      <c r="AG81" s="3" t="s">
        <v>201</v>
      </c>
      <c r="AH81" s="3" t="s">
        <v>1058</v>
      </c>
      <c r="BX81" s="3" t="s">
        <v>133</v>
      </c>
      <c r="BY81" s="3" t="s">
        <v>143</v>
      </c>
      <c r="BZ81" s="3" t="s">
        <v>204</v>
      </c>
      <c r="CA81" s="3" t="s">
        <v>1059</v>
      </c>
      <c r="CE81" s="3">
        <v>312420</v>
      </c>
      <c r="CH81" s="3" t="s">
        <v>163</v>
      </c>
      <c r="CI81" s="3" t="s">
        <v>253</v>
      </c>
      <c r="CJ81" s="3" t="s">
        <v>165</v>
      </c>
      <c r="CP81" s="3" t="s">
        <v>1060</v>
      </c>
      <c r="CS81" s="3" t="s">
        <v>125</v>
      </c>
      <c r="CU81" s="3" t="s">
        <v>126</v>
      </c>
      <c r="CW81" s="3" t="s">
        <v>221</v>
      </c>
      <c r="CX81" s="6">
        <v>0</v>
      </c>
      <c r="CY81" s="3" t="s">
        <v>1061</v>
      </c>
      <c r="DC81" s="3" t="s">
        <v>1062</v>
      </c>
      <c r="DD81" s="3">
        <v>0</v>
      </c>
    </row>
    <row r="82" spans="1:108" s="4" customFormat="1" ht="15.75" customHeight="1">
      <c r="A82" s="3">
        <v>29345</v>
      </c>
      <c r="B82" s="3">
        <v>555969</v>
      </c>
      <c r="C82" s="3">
        <v>2002</v>
      </c>
      <c r="D82" s="3">
        <v>8</v>
      </c>
      <c r="E82" s="3" t="s">
        <v>106</v>
      </c>
      <c r="F82" s="3" t="s">
        <v>1063</v>
      </c>
      <c r="G82" s="3" t="s">
        <v>1064</v>
      </c>
      <c r="H82" s="3" t="s">
        <v>109</v>
      </c>
      <c r="I82" s="3" t="s">
        <v>1065</v>
      </c>
      <c r="J82" s="3">
        <v>34.654468536380001</v>
      </c>
      <c r="K82" s="3">
        <v>-112.41960144042901</v>
      </c>
      <c r="L82" s="3" t="s">
        <v>1066</v>
      </c>
      <c r="N82" s="3">
        <v>0</v>
      </c>
      <c r="O82" s="3">
        <v>0</v>
      </c>
      <c r="Q82" s="3" t="s">
        <v>111</v>
      </c>
      <c r="T82" s="3" t="s">
        <v>112</v>
      </c>
      <c r="W82" s="3" t="s">
        <v>1067</v>
      </c>
      <c r="X82" s="3" t="s">
        <v>176</v>
      </c>
      <c r="Y82" s="3" t="s">
        <v>1068</v>
      </c>
      <c r="Z82" s="3">
        <v>1</v>
      </c>
      <c r="AA82" s="3" t="s">
        <v>116</v>
      </c>
      <c r="AB82" s="3" t="s">
        <v>136</v>
      </c>
      <c r="AC82" s="3" t="s">
        <v>118</v>
      </c>
      <c r="AE82" s="3" t="s">
        <v>345</v>
      </c>
      <c r="AT82" s="3" t="s">
        <v>1069</v>
      </c>
      <c r="AV82" s="3" t="s">
        <v>141</v>
      </c>
      <c r="AW82" s="3" t="s">
        <v>332</v>
      </c>
      <c r="BV82" s="3" t="s">
        <v>122</v>
      </c>
      <c r="BX82" s="3" t="s">
        <v>176</v>
      </c>
      <c r="BY82" s="3" t="s">
        <v>143</v>
      </c>
      <c r="BZ82" s="3" t="s">
        <v>652</v>
      </c>
      <c r="CA82" s="3" t="s">
        <v>1070</v>
      </c>
      <c r="CE82" s="3">
        <v>555969</v>
      </c>
      <c r="CF82" s="3" t="s">
        <v>1071</v>
      </c>
      <c r="CH82" s="3" t="s">
        <v>163</v>
      </c>
      <c r="CI82" s="3" t="s">
        <v>256</v>
      </c>
      <c r="CP82" s="3" t="s">
        <v>1072</v>
      </c>
      <c r="CS82" s="3" t="s">
        <v>125</v>
      </c>
      <c r="CU82" s="3" t="s">
        <v>126</v>
      </c>
      <c r="CV82" s="3" t="s">
        <v>428</v>
      </c>
      <c r="CW82" s="3" t="s">
        <v>148</v>
      </c>
      <c r="CX82" s="6">
        <v>0</v>
      </c>
      <c r="CY82" s="3" t="s">
        <v>1073</v>
      </c>
      <c r="DC82" s="3" t="s">
        <v>1074</v>
      </c>
      <c r="DD82" s="3">
        <v>0</v>
      </c>
    </row>
    <row r="83" spans="1:108" s="4" customFormat="1" ht="15.75" customHeight="1">
      <c r="A83" s="3">
        <v>46490</v>
      </c>
      <c r="B83" s="3">
        <v>381030</v>
      </c>
      <c r="C83" s="3">
        <v>1997</v>
      </c>
      <c r="D83" s="3">
        <v>9</v>
      </c>
      <c r="E83" s="3" t="s">
        <v>173</v>
      </c>
      <c r="F83" s="3" t="s">
        <v>1075</v>
      </c>
      <c r="G83" s="3" t="s">
        <v>1075</v>
      </c>
      <c r="I83" s="3" t="s">
        <v>1076</v>
      </c>
      <c r="J83" s="3">
        <v>43.626110076899998</v>
      </c>
      <c r="K83" s="3">
        <v>-72.304191589360002</v>
      </c>
      <c r="L83" s="3" t="s">
        <v>265</v>
      </c>
      <c r="N83" s="3">
        <v>10</v>
      </c>
      <c r="P83" s="3">
        <v>4000</v>
      </c>
      <c r="Q83" s="3" t="s">
        <v>339</v>
      </c>
      <c r="T83" s="3" t="s">
        <v>112</v>
      </c>
      <c r="W83" s="3" t="s">
        <v>1077</v>
      </c>
      <c r="X83" s="3" t="s">
        <v>197</v>
      </c>
      <c r="Y83" s="3" t="s">
        <v>1078</v>
      </c>
      <c r="Z83" s="3">
        <v>2</v>
      </c>
      <c r="AA83" s="3" t="s">
        <v>135</v>
      </c>
      <c r="AB83" s="3" t="s">
        <v>159</v>
      </c>
      <c r="AC83" s="3" t="s">
        <v>199</v>
      </c>
      <c r="AE83" s="3" t="s">
        <v>138</v>
      </c>
      <c r="AF83" s="3" t="s">
        <v>1079</v>
      </c>
      <c r="BX83" s="3" t="s">
        <v>197</v>
      </c>
      <c r="BY83" s="3" t="s">
        <v>206</v>
      </c>
      <c r="BZ83" s="3" t="s">
        <v>697</v>
      </c>
      <c r="CA83" s="3" t="s">
        <v>1080</v>
      </c>
      <c r="CE83" s="3">
        <v>381030</v>
      </c>
      <c r="CH83" s="3" t="s">
        <v>197</v>
      </c>
      <c r="CI83" s="3" t="s">
        <v>203</v>
      </c>
      <c r="CJ83" s="3" t="s">
        <v>204</v>
      </c>
      <c r="CP83" s="3" t="s">
        <v>1081</v>
      </c>
      <c r="CS83" s="3" t="s">
        <v>167</v>
      </c>
      <c r="CU83" s="3" t="s">
        <v>689</v>
      </c>
      <c r="CW83" s="3" t="s">
        <v>148</v>
      </c>
      <c r="CX83" s="6">
        <v>0</v>
      </c>
      <c r="CY83" s="3" t="s">
        <v>1082</v>
      </c>
      <c r="DC83" s="3" t="s">
        <v>1083</v>
      </c>
      <c r="DD83" s="3">
        <v>0</v>
      </c>
    </row>
    <row r="84" spans="1:108" s="4" customFormat="1" ht="15.75" customHeight="1">
      <c r="A84" s="3">
        <v>17144</v>
      </c>
      <c r="B84" s="3">
        <v>524852</v>
      </c>
      <c r="C84" s="3">
        <v>2001</v>
      </c>
      <c r="D84" s="3">
        <v>9</v>
      </c>
      <c r="E84" s="3" t="s">
        <v>106</v>
      </c>
      <c r="F84" s="3" t="s">
        <v>1084</v>
      </c>
      <c r="G84" s="3" t="s">
        <v>1085</v>
      </c>
      <c r="H84" s="3" t="s">
        <v>109</v>
      </c>
      <c r="I84" s="3" t="s">
        <v>1086</v>
      </c>
      <c r="J84" s="3">
        <v>41.43196105957</v>
      </c>
      <c r="K84" s="3">
        <v>-74.39158630371</v>
      </c>
      <c r="L84" s="3" t="s">
        <v>406</v>
      </c>
      <c r="Q84" s="3" t="s">
        <v>111</v>
      </c>
      <c r="T84" s="3" t="s">
        <v>112</v>
      </c>
      <c r="W84" s="3" t="s">
        <v>1087</v>
      </c>
      <c r="X84" s="3" t="s">
        <v>176</v>
      </c>
      <c r="Y84" s="3" t="s">
        <v>280</v>
      </c>
      <c r="Z84" s="3">
        <v>1</v>
      </c>
      <c r="AA84" s="3" t="s">
        <v>116</v>
      </c>
      <c r="AB84" s="3" t="s">
        <v>136</v>
      </c>
      <c r="AC84" s="3" t="s">
        <v>199</v>
      </c>
      <c r="AE84" s="3" t="s">
        <v>247</v>
      </c>
      <c r="BV84" s="3" t="s">
        <v>122</v>
      </c>
      <c r="BX84" s="3" t="s">
        <v>176</v>
      </c>
      <c r="BY84" s="3" t="s">
        <v>183</v>
      </c>
      <c r="BZ84" s="3" t="s">
        <v>1088</v>
      </c>
      <c r="CA84" s="3" t="s">
        <v>1089</v>
      </c>
      <c r="CE84" s="3">
        <v>524852</v>
      </c>
      <c r="CP84" s="3" t="s">
        <v>1090</v>
      </c>
      <c r="CS84" s="3" t="s">
        <v>125</v>
      </c>
      <c r="CU84" s="3" t="s">
        <v>126</v>
      </c>
      <c r="CV84" s="3" t="s">
        <v>428</v>
      </c>
      <c r="CW84" s="3" t="s">
        <v>148</v>
      </c>
      <c r="CX84" s="6">
        <v>0</v>
      </c>
      <c r="CY84" s="3" t="s">
        <v>1091</v>
      </c>
      <c r="DC84" s="3" t="s">
        <v>1092</v>
      </c>
      <c r="DD84" s="3">
        <v>0</v>
      </c>
    </row>
    <row r="85" spans="1:108" s="4" customFormat="1" ht="15.75" customHeight="1">
      <c r="A85" s="3">
        <v>41949</v>
      </c>
      <c r="B85" s="3">
        <v>366020</v>
      </c>
      <c r="C85" s="3">
        <v>1997</v>
      </c>
      <c r="D85" s="3">
        <v>4</v>
      </c>
      <c r="E85" s="3" t="s">
        <v>173</v>
      </c>
      <c r="F85" s="3" t="s">
        <v>1093</v>
      </c>
      <c r="G85" s="3" t="s">
        <v>1093</v>
      </c>
      <c r="I85" s="3" t="s">
        <v>1094</v>
      </c>
      <c r="J85" s="3">
        <v>40.98759841919</v>
      </c>
      <c r="K85" s="3">
        <v>-72.518966674799998</v>
      </c>
      <c r="L85" s="3" t="s">
        <v>406</v>
      </c>
      <c r="N85" s="3">
        <v>1</v>
      </c>
      <c r="P85" s="3">
        <v>400</v>
      </c>
      <c r="Q85" s="3" t="s">
        <v>111</v>
      </c>
      <c r="T85" s="3" t="s">
        <v>112</v>
      </c>
      <c r="Y85" s="3" t="s">
        <v>115</v>
      </c>
      <c r="AA85" s="3" t="s">
        <v>116</v>
      </c>
      <c r="AE85" s="3" t="s">
        <v>1095</v>
      </c>
      <c r="AG85" s="3" t="s">
        <v>299</v>
      </c>
      <c r="AH85" s="3" t="s">
        <v>1093</v>
      </c>
      <c r="BX85" s="3" t="s">
        <v>362</v>
      </c>
      <c r="BY85" s="3" t="s">
        <v>1021</v>
      </c>
      <c r="BZ85" s="3" t="s">
        <v>272</v>
      </c>
      <c r="CA85" s="3" t="s">
        <v>1096</v>
      </c>
      <c r="CE85" s="3">
        <v>366020</v>
      </c>
      <c r="CH85" s="3" t="s">
        <v>504</v>
      </c>
      <c r="CI85" s="3" t="s">
        <v>183</v>
      </c>
      <c r="CP85" s="3" t="s">
        <v>1097</v>
      </c>
      <c r="CS85" s="3" t="s">
        <v>399</v>
      </c>
      <c r="CU85" s="3" t="s">
        <v>126</v>
      </c>
      <c r="CW85" s="3" t="s">
        <v>148</v>
      </c>
      <c r="CX85" s="6">
        <v>0</v>
      </c>
      <c r="CY85" s="3" t="s">
        <v>1098</v>
      </c>
      <c r="DC85" s="3" t="s">
        <v>1099</v>
      </c>
      <c r="DD85" s="3">
        <v>0</v>
      </c>
    </row>
    <row r="86" spans="1:108" s="4" customFormat="1" ht="15.75" customHeight="1">
      <c r="A86" s="3">
        <v>14787</v>
      </c>
      <c r="B86" s="3">
        <v>1032585</v>
      </c>
      <c r="C86" s="3">
        <v>2012</v>
      </c>
      <c r="D86" s="3">
        <v>8</v>
      </c>
      <c r="E86" s="3" t="s">
        <v>151</v>
      </c>
      <c r="F86" s="3" t="s">
        <v>107</v>
      </c>
      <c r="G86" s="3" t="s">
        <v>108</v>
      </c>
      <c r="H86" s="3" t="s">
        <v>109</v>
      </c>
      <c r="L86" s="3" t="s">
        <v>110</v>
      </c>
      <c r="O86" s="3">
        <v>0</v>
      </c>
      <c r="Q86" s="3" t="s">
        <v>111</v>
      </c>
      <c r="R86" s="3">
        <v>10</v>
      </c>
      <c r="T86" s="3" t="s">
        <v>112</v>
      </c>
      <c r="U86" s="3">
        <v>50000</v>
      </c>
      <c r="W86" s="3" t="s">
        <v>383</v>
      </c>
      <c r="X86" s="3" t="s">
        <v>176</v>
      </c>
      <c r="Y86" s="3" t="s">
        <v>1100</v>
      </c>
      <c r="Z86" s="3">
        <v>1</v>
      </c>
      <c r="AA86" s="3" t="s">
        <v>116</v>
      </c>
      <c r="AB86" s="3" t="s">
        <v>117</v>
      </c>
      <c r="AC86" s="3" t="s">
        <v>176</v>
      </c>
      <c r="AE86" s="3" t="s">
        <v>247</v>
      </c>
      <c r="AT86" s="3" t="s">
        <v>1101</v>
      </c>
      <c r="AV86" s="3" t="s">
        <v>141</v>
      </c>
      <c r="AW86" s="3" t="s">
        <v>142</v>
      </c>
      <c r="BV86" s="3" t="s">
        <v>122</v>
      </c>
      <c r="BW86" s="3" t="s">
        <v>182</v>
      </c>
      <c r="BX86" s="3" t="s">
        <v>176</v>
      </c>
      <c r="BY86" s="3" t="s">
        <v>281</v>
      </c>
      <c r="BZ86" s="3" t="s">
        <v>272</v>
      </c>
      <c r="CA86" s="3" t="s">
        <v>1102</v>
      </c>
      <c r="CC86" s="3" t="s">
        <v>1103</v>
      </c>
      <c r="CE86" s="3">
        <v>1032585</v>
      </c>
      <c r="CP86" s="3" t="s">
        <v>450</v>
      </c>
      <c r="CS86" s="3" t="s">
        <v>125</v>
      </c>
      <c r="CT86" s="3" t="s">
        <v>1104</v>
      </c>
      <c r="CU86" s="3" t="s">
        <v>1105</v>
      </c>
      <c r="CV86" s="3" t="s">
        <v>221</v>
      </c>
      <c r="CW86" s="3" t="s">
        <v>221</v>
      </c>
      <c r="CX86" s="6">
        <v>1</v>
      </c>
      <c r="CY86" s="3" t="s">
        <v>1106</v>
      </c>
      <c r="DC86" s="3" t="s">
        <v>1107</v>
      </c>
      <c r="DD86" s="3">
        <v>0</v>
      </c>
    </row>
    <row r="87" spans="1:108" s="4" customFormat="1" ht="15.75" customHeight="1">
      <c r="A87" s="3">
        <v>25583</v>
      </c>
      <c r="B87" s="3">
        <v>404310</v>
      </c>
      <c r="C87" s="3">
        <v>1998</v>
      </c>
      <c r="D87" s="3">
        <v>6</v>
      </c>
      <c r="E87" s="3" t="s">
        <v>173</v>
      </c>
      <c r="F87" s="3" t="s">
        <v>1108</v>
      </c>
      <c r="G87" s="3" t="s">
        <v>1109</v>
      </c>
      <c r="I87" s="3" t="s">
        <v>1110</v>
      </c>
      <c r="J87" s="3">
        <v>37.721279144290001</v>
      </c>
      <c r="K87" s="3">
        <v>-122.220703125</v>
      </c>
      <c r="L87" s="3" t="s">
        <v>421</v>
      </c>
      <c r="P87" s="3">
        <v>1500</v>
      </c>
      <c r="Q87" s="3" t="s">
        <v>111</v>
      </c>
      <c r="R87" s="3">
        <v>10</v>
      </c>
      <c r="T87" s="3" t="s">
        <v>112</v>
      </c>
      <c r="W87" s="3" t="s">
        <v>1111</v>
      </c>
      <c r="X87" s="3" t="s">
        <v>114</v>
      </c>
      <c r="Y87" s="3" t="s">
        <v>134</v>
      </c>
      <c r="Z87" s="3">
        <v>2</v>
      </c>
      <c r="AA87" s="3" t="s">
        <v>116</v>
      </c>
      <c r="AB87" s="3" t="s">
        <v>117</v>
      </c>
      <c r="AC87" s="3" t="s">
        <v>118</v>
      </c>
      <c r="AE87" s="3" t="s">
        <v>138</v>
      </c>
      <c r="AG87" s="3" t="s">
        <v>411</v>
      </c>
      <c r="AH87" s="3" t="s">
        <v>1109</v>
      </c>
      <c r="AI87" s="3" t="s">
        <v>248</v>
      </c>
      <c r="AJ87" s="3" t="s">
        <v>1112</v>
      </c>
      <c r="BX87" s="3" t="s">
        <v>216</v>
      </c>
      <c r="BY87" s="3" t="s">
        <v>395</v>
      </c>
      <c r="BZ87" s="3" t="s">
        <v>1113</v>
      </c>
      <c r="CA87" s="3" t="s">
        <v>1114</v>
      </c>
      <c r="CE87" s="3">
        <v>404310</v>
      </c>
      <c r="CH87" s="3" t="s">
        <v>362</v>
      </c>
      <c r="CI87" s="3" t="s">
        <v>533</v>
      </c>
      <c r="CJ87" s="3" t="s">
        <v>1115</v>
      </c>
      <c r="CP87" s="3" t="s">
        <v>1060</v>
      </c>
      <c r="CS87" s="3" t="s">
        <v>167</v>
      </c>
      <c r="CU87" s="3" t="s">
        <v>126</v>
      </c>
      <c r="CW87" s="3" t="s">
        <v>148</v>
      </c>
      <c r="CX87" s="6">
        <v>0</v>
      </c>
      <c r="CY87" s="3" t="s">
        <v>1116</v>
      </c>
      <c r="DC87" s="3" t="s">
        <v>1117</v>
      </c>
      <c r="DD87" s="3">
        <v>0</v>
      </c>
    </row>
    <row r="88" spans="1:108" s="4" customFormat="1" ht="13">
      <c r="A88" s="3">
        <v>52070</v>
      </c>
      <c r="B88" s="3">
        <v>311640</v>
      </c>
      <c r="C88" s="3">
        <v>1995</v>
      </c>
      <c r="D88" s="3">
        <v>6</v>
      </c>
      <c r="E88" s="3" t="s">
        <v>151</v>
      </c>
      <c r="F88" s="3" t="s">
        <v>1118</v>
      </c>
      <c r="G88" s="3" t="s">
        <v>1118</v>
      </c>
      <c r="I88" s="3" t="s">
        <v>1119</v>
      </c>
      <c r="J88" s="3">
        <v>33.908500671390001</v>
      </c>
      <c r="K88" s="3">
        <v>-78.436683654790002</v>
      </c>
      <c r="L88" s="3" t="s">
        <v>629</v>
      </c>
      <c r="N88" s="3">
        <v>0</v>
      </c>
      <c r="O88" s="3">
        <v>0</v>
      </c>
      <c r="Q88" s="3" t="s">
        <v>111</v>
      </c>
      <c r="R88" s="3">
        <v>10</v>
      </c>
      <c r="T88" s="3" t="s">
        <v>112</v>
      </c>
      <c r="U88" s="3">
        <v>2000</v>
      </c>
      <c r="X88" s="3" t="s">
        <v>114</v>
      </c>
      <c r="Y88" s="3" t="s">
        <v>134</v>
      </c>
      <c r="Z88" s="3">
        <v>1</v>
      </c>
      <c r="AA88" s="3" t="s">
        <v>116</v>
      </c>
      <c r="AB88" s="3" t="s">
        <v>136</v>
      </c>
      <c r="AC88" s="3" t="s">
        <v>118</v>
      </c>
      <c r="AE88" s="3" t="s">
        <v>556</v>
      </c>
      <c r="AT88" s="3" t="s">
        <v>1120</v>
      </c>
      <c r="AV88" s="3" t="s">
        <v>141</v>
      </c>
      <c r="AW88" s="3" t="s">
        <v>1121</v>
      </c>
      <c r="BX88" s="3" t="s">
        <v>362</v>
      </c>
      <c r="BY88" s="3" t="s">
        <v>143</v>
      </c>
      <c r="BZ88" s="3" t="s">
        <v>1115</v>
      </c>
      <c r="CA88" s="3" t="s">
        <v>1122</v>
      </c>
      <c r="CE88" s="3">
        <v>311640</v>
      </c>
      <c r="CP88" s="3" t="s">
        <v>1123</v>
      </c>
      <c r="CS88" s="3" t="s">
        <v>125</v>
      </c>
      <c r="CU88" s="3" t="s">
        <v>759</v>
      </c>
      <c r="CW88" s="3" t="s">
        <v>221</v>
      </c>
      <c r="CX88" s="6">
        <v>0</v>
      </c>
      <c r="CY88" s="3" t="s">
        <v>1124</v>
      </c>
      <c r="DC88" s="3" t="s">
        <v>1125</v>
      </c>
      <c r="DD88" s="3">
        <v>0</v>
      </c>
    </row>
    <row r="89" spans="1:108" s="4" customFormat="1" ht="13">
      <c r="A89" s="3">
        <v>1603</v>
      </c>
      <c r="B89" s="3">
        <v>713617</v>
      </c>
      <c r="C89" s="3">
        <v>2006</v>
      </c>
      <c r="D89" s="3">
        <v>10</v>
      </c>
      <c r="E89" s="3" t="s">
        <v>173</v>
      </c>
      <c r="F89" s="3" t="s">
        <v>1126</v>
      </c>
      <c r="G89" s="3" t="s">
        <v>1127</v>
      </c>
      <c r="H89" s="3" t="s">
        <v>109</v>
      </c>
      <c r="I89" s="3" t="s">
        <v>1128</v>
      </c>
      <c r="J89" s="3">
        <v>41.59714126587</v>
      </c>
      <c r="K89" s="3">
        <v>-71.412139892580001</v>
      </c>
      <c r="L89" s="3" t="s">
        <v>1129</v>
      </c>
      <c r="P89" s="3">
        <v>1100</v>
      </c>
      <c r="Q89" s="3" t="s">
        <v>111</v>
      </c>
      <c r="R89" s="3">
        <v>70</v>
      </c>
      <c r="T89" s="3" t="s">
        <v>112</v>
      </c>
      <c r="W89" s="3" t="s">
        <v>1130</v>
      </c>
      <c r="X89" s="3" t="s">
        <v>176</v>
      </c>
      <c r="Y89" s="3" t="s">
        <v>267</v>
      </c>
      <c r="Z89" s="3">
        <v>1</v>
      </c>
      <c r="AA89" s="3" t="s">
        <v>116</v>
      </c>
      <c r="AB89" s="3" t="s">
        <v>117</v>
      </c>
      <c r="AC89" s="3" t="s">
        <v>176</v>
      </c>
      <c r="AE89" s="3" t="s">
        <v>820</v>
      </c>
      <c r="AF89" s="3" t="s">
        <v>1131</v>
      </c>
      <c r="AG89" s="3" t="s">
        <v>248</v>
      </c>
      <c r="AH89" s="3" t="s">
        <v>1127</v>
      </c>
      <c r="BV89" s="3" t="s">
        <v>122</v>
      </c>
      <c r="BX89" s="3" t="s">
        <v>176</v>
      </c>
      <c r="BY89" s="3" t="s">
        <v>143</v>
      </c>
      <c r="BZ89" s="3" t="s">
        <v>652</v>
      </c>
      <c r="CA89" s="3" t="s">
        <v>1132</v>
      </c>
      <c r="CE89" s="3">
        <v>713617</v>
      </c>
      <c r="CF89" s="3" t="s">
        <v>122</v>
      </c>
      <c r="CH89" s="3" t="s">
        <v>176</v>
      </c>
      <c r="CI89" s="3" t="s">
        <v>199</v>
      </c>
      <c r="CP89" s="3" t="s">
        <v>1133</v>
      </c>
      <c r="CS89" s="3" t="s">
        <v>167</v>
      </c>
      <c r="CU89" s="3" t="s">
        <v>126</v>
      </c>
      <c r="CV89" s="3" t="s">
        <v>148</v>
      </c>
      <c r="CW89" s="3" t="s">
        <v>170</v>
      </c>
      <c r="CX89" s="6">
        <v>0</v>
      </c>
      <c r="CY89" s="3" t="s">
        <v>1134</v>
      </c>
      <c r="DC89" s="3" t="s">
        <v>1135</v>
      </c>
      <c r="DD89" s="3">
        <v>0</v>
      </c>
    </row>
    <row r="90" spans="1:108" s="4" customFormat="1" ht="13">
      <c r="A90" s="3">
        <v>41205</v>
      </c>
      <c r="B90" s="3">
        <v>357886</v>
      </c>
      <c r="C90" s="3">
        <v>1997</v>
      </c>
      <c r="D90" s="3">
        <v>1</v>
      </c>
      <c r="E90" s="3" t="s">
        <v>173</v>
      </c>
      <c r="F90" s="3" t="s">
        <v>1136</v>
      </c>
      <c r="G90" s="3" t="s">
        <v>1136</v>
      </c>
      <c r="I90" s="3" t="s">
        <v>1137</v>
      </c>
      <c r="J90" s="3">
        <v>27.39543914795</v>
      </c>
      <c r="K90" s="3">
        <v>-82.554389953609999</v>
      </c>
      <c r="L90" s="3" t="s">
        <v>371</v>
      </c>
      <c r="M90" s="3">
        <v>140</v>
      </c>
      <c r="N90" s="3">
        <v>5</v>
      </c>
      <c r="Q90" s="3" t="s">
        <v>111</v>
      </c>
      <c r="R90" s="3">
        <v>15</v>
      </c>
      <c r="T90" s="3" t="s">
        <v>112</v>
      </c>
      <c r="W90" s="3" t="s">
        <v>1138</v>
      </c>
      <c r="X90" s="3" t="s">
        <v>176</v>
      </c>
      <c r="Y90" s="3" t="s">
        <v>422</v>
      </c>
      <c r="Z90" s="3">
        <v>1</v>
      </c>
      <c r="AA90" s="3" t="s">
        <v>116</v>
      </c>
      <c r="AB90" s="3" t="s">
        <v>117</v>
      </c>
      <c r="AE90" s="3" t="s">
        <v>200</v>
      </c>
      <c r="AG90" s="3" t="s">
        <v>411</v>
      </c>
      <c r="AH90" s="3" t="s">
        <v>1136</v>
      </c>
      <c r="AY90" s="3" t="s">
        <v>176</v>
      </c>
      <c r="AZ90" s="3" t="s">
        <v>800</v>
      </c>
      <c r="BB90" s="3">
        <v>1</v>
      </c>
      <c r="BC90" s="3" t="s">
        <v>116</v>
      </c>
      <c r="BD90" s="3" t="s">
        <v>117</v>
      </c>
      <c r="BE90" s="3" t="s">
        <v>118</v>
      </c>
      <c r="BG90" s="3" t="s">
        <v>200</v>
      </c>
      <c r="BX90" s="3" t="s">
        <v>163</v>
      </c>
      <c r="BY90" s="3" t="s">
        <v>256</v>
      </c>
      <c r="BZ90" s="3" t="s">
        <v>1139</v>
      </c>
      <c r="CA90" s="3" t="s">
        <v>1140</v>
      </c>
      <c r="CE90" s="3">
        <v>357886</v>
      </c>
      <c r="CH90" s="3" t="s">
        <v>362</v>
      </c>
      <c r="CI90" s="3" t="s">
        <v>143</v>
      </c>
      <c r="CJ90" s="3" t="s">
        <v>272</v>
      </c>
      <c r="CP90" s="3" t="s">
        <v>1141</v>
      </c>
      <c r="CQ90" s="3" t="s">
        <v>1142</v>
      </c>
      <c r="CS90" s="3" t="s">
        <v>167</v>
      </c>
      <c r="CU90" s="3" t="s">
        <v>126</v>
      </c>
      <c r="CW90" s="3" t="s">
        <v>148</v>
      </c>
      <c r="CX90" s="6">
        <v>0</v>
      </c>
      <c r="CY90" s="3" t="s">
        <v>1143</v>
      </c>
      <c r="DC90" s="3" t="s">
        <v>1144</v>
      </c>
      <c r="DD90" s="3">
        <v>0</v>
      </c>
    </row>
    <row r="91" spans="1:108" s="4" customFormat="1" ht="13">
      <c r="A91" s="3">
        <v>5557</v>
      </c>
      <c r="B91" s="3">
        <v>261841</v>
      </c>
      <c r="C91" s="3">
        <v>1994</v>
      </c>
      <c r="D91" s="3">
        <v>1</v>
      </c>
      <c r="E91" s="3" t="s">
        <v>173</v>
      </c>
      <c r="F91" s="3" t="s">
        <v>1145</v>
      </c>
      <c r="G91" s="3" t="s">
        <v>1145</v>
      </c>
      <c r="I91" s="3" t="s">
        <v>1146</v>
      </c>
      <c r="J91" s="3">
        <v>40.916080474849998</v>
      </c>
      <c r="K91" s="3">
        <v>-81.442192077640001</v>
      </c>
      <c r="L91" s="3" t="s">
        <v>831</v>
      </c>
      <c r="O91" s="3">
        <v>0</v>
      </c>
      <c r="T91" s="3" t="s">
        <v>112</v>
      </c>
      <c r="X91" s="3" t="s">
        <v>519</v>
      </c>
      <c r="Y91" s="3" t="s">
        <v>134</v>
      </c>
      <c r="Z91" s="3">
        <v>2</v>
      </c>
      <c r="AA91" s="3" t="s">
        <v>135</v>
      </c>
      <c r="AB91" s="3" t="s">
        <v>159</v>
      </c>
      <c r="AC91" s="3" t="s">
        <v>178</v>
      </c>
      <c r="AE91" s="3" t="s">
        <v>119</v>
      </c>
      <c r="AT91" s="3" t="s">
        <v>1147</v>
      </c>
      <c r="AV91" s="3" t="s">
        <v>141</v>
      </c>
      <c r="AW91" s="3" t="s">
        <v>181</v>
      </c>
      <c r="BX91" s="3" t="s">
        <v>519</v>
      </c>
      <c r="BY91" s="3" t="s">
        <v>206</v>
      </c>
      <c r="BZ91" s="3" t="s">
        <v>1148</v>
      </c>
      <c r="CA91" s="3" t="s">
        <v>1149</v>
      </c>
      <c r="CE91" s="3">
        <v>261841</v>
      </c>
      <c r="CH91" s="3" t="s">
        <v>216</v>
      </c>
      <c r="CI91" s="3" t="s">
        <v>203</v>
      </c>
      <c r="CJ91" s="3" t="s">
        <v>204</v>
      </c>
      <c r="CP91" s="3" t="s">
        <v>1150</v>
      </c>
      <c r="CS91" s="3" t="s">
        <v>399</v>
      </c>
      <c r="CU91" s="3" t="s">
        <v>126</v>
      </c>
      <c r="CW91" s="3" t="s">
        <v>221</v>
      </c>
      <c r="CX91" s="6">
        <v>0</v>
      </c>
      <c r="CY91" s="3" t="s">
        <v>1151</v>
      </c>
      <c r="DC91" s="3" t="s">
        <v>1152</v>
      </c>
      <c r="DD91" s="3">
        <v>0</v>
      </c>
    </row>
    <row r="92" spans="1:108" s="4" customFormat="1" ht="13">
      <c r="A92" s="3">
        <v>33343</v>
      </c>
      <c r="B92" s="3">
        <v>1216432</v>
      </c>
      <c r="C92" s="3">
        <v>2014</v>
      </c>
      <c r="D92" s="3">
        <v>11</v>
      </c>
      <c r="E92" s="3" t="s">
        <v>106</v>
      </c>
      <c r="F92" s="3" t="s">
        <v>107</v>
      </c>
      <c r="G92" s="3" t="s">
        <v>108</v>
      </c>
      <c r="H92" s="3" t="s">
        <v>109</v>
      </c>
      <c r="L92" s="3" t="s">
        <v>110</v>
      </c>
      <c r="O92" s="3">
        <v>500</v>
      </c>
      <c r="Q92" s="3" t="s">
        <v>111</v>
      </c>
      <c r="R92" s="3">
        <v>10</v>
      </c>
      <c r="T92" s="3" t="s">
        <v>112</v>
      </c>
      <c r="U92" s="3">
        <v>12000</v>
      </c>
      <c r="W92" s="3" t="s">
        <v>1153</v>
      </c>
      <c r="X92" s="3" t="s">
        <v>176</v>
      </c>
      <c r="Y92" s="3" t="s">
        <v>1068</v>
      </c>
      <c r="Z92" s="3">
        <v>2</v>
      </c>
      <c r="AA92" s="3" t="s">
        <v>116</v>
      </c>
      <c r="AB92" s="3" t="s">
        <v>117</v>
      </c>
      <c r="AC92" s="3" t="s">
        <v>118</v>
      </c>
      <c r="AD92" s="3" t="s">
        <v>1154</v>
      </c>
      <c r="AE92" s="3" t="s">
        <v>385</v>
      </c>
      <c r="AF92" s="3" t="s">
        <v>1155</v>
      </c>
      <c r="AG92" s="3" t="s">
        <v>248</v>
      </c>
      <c r="AH92" s="3" t="s">
        <v>108</v>
      </c>
      <c r="AT92" s="3" t="s">
        <v>951</v>
      </c>
      <c r="AV92" s="3" t="s">
        <v>141</v>
      </c>
      <c r="AW92" s="3" t="s">
        <v>181</v>
      </c>
      <c r="BV92" s="3" t="s">
        <v>122</v>
      </c>
      <c r="BW92" s="3" t="s">
        <v>182</v>
      </c>
      <c r="BX92" s="3" t="s">
        <v>176</v>
      </c>
      <c r="BY92" s="3" t="s">
        <v>281</v>
      </c>
      <c r="BZ92" s="3" t="s">
        <v>1156</v>
      </c>
      <c r="CA92" s="3" t="s">
        <v>1157</v>
      </c>
      <c r="CE92" s="3">
        <v>1216432</v>
      </c>
      <c r="CP92" s="3" t="s">
        <v>450</v>
      </c>
      <c r="CR92" s="3" t="s">
        <v>778</v>
      </c>
      <c r="CS92" s="3" t="s">
        <v>125</v>
      </c>
      <c r="CT92" s="3" t="s">
        <v>168</v>
      </c>
      <c r="CU92" s="3" t="s">
        <v>986</v>
      </c>
      <c r="CV92" s="3" t="s">
        <v>221</v>
      </c>
      <c r="CW92" s="3" t="s">
        <v>221</v>
      </c>
      <c r="CX92" s="6">
        <v>0</v>
      </c>
      <c r="CY92" s="3" t="s">
        <v>1158</v>
      </c>
      <c r="DC92" s="3" t="s">
        <v>1159</v>
      </c>
      <c r="DD92" s="3">
        <v>0</v>
      </c>
    </row>
    <row r="93" spans="1:108" s="4" customFormat="1" ht="13">
      <c r="A93" s="3">
        <v>40229</v>
      </c>
      <c r="B93" s="3">
        <v>290033</v>
      </c>
      <c r="C93" s="3">
        <v>1994</v>
      </c>
      <c r="D93" s="3">
        <v>12</v>
      </c>
      <c r="E93" s="3" t="s">
        <v>106</v>
      </c>
      <c r="F93" s="3" t="s">
        <v>1160</v>
      </c>
      <c r="G93" s="3" t="s">
        <v>1160</v>
      </c>
      <c r="L93" s="3" t="s">
        <v>312</v>
      </c>
      <c r="N93" s="3">
        <v>0</v>
      </c>
      <c r="P93" s="3">
        <v>10000</v>
      </c>
      <c r="Q93" s="3" t="s">
        <v>111</v>
      </c>
      <c r="T93" s="3" t="s">
        <v>112</v>
      </c>
      <c r="W93" s="3" t="s">
        <v>1161</v>
      </c>
      <c r="X93" s="3" t="s">
        <v>212</v>
      </c>
      <c r="Y93" s="3" t="s">
        <v>134</v>
      </c>
      <c r="Z93" s="3">
        <v>1</v>
      </c>
      <c r="AA93" s="3" t="s">
        <v>116</v>
      </c>
      <c r="AB93" s="3" t="s">
        <v>159</v>
      </c>
      <c r="AC93" s="3" t="s">
        <v>199</v>
      </c>
      <c r="AE93" s="3" t="s">
        <v>530</v>
      </c>
      <c r="AF93" s="3" t="s">
        <v>1162</v>
      </c>
      <c r="BX93" s="3" t="s">
        <v>216</v>
      </c>
      <c r="BY93" s="3" t="s">
        <v>143</v>
      </c>
      <c r="BZ93" s="3" t="s">
        <v>204</v>
      </c>
      <c r="CA93" s="3" t="s">
        <v>1163</v>
      </c>
      <c r="CE93" s="3">
        <v>290033</v>
      </c>
      <c r="CH93" s="3" t="s">
        <v>163</v>
      </c>
      <c r="CI93" s="3" t="s">
        <v>164</v>
      </c>
      <c r="CJ93" s="3" t="s">
        <v>165</v>
      </c>
      <c r="CP93" s="3" t="s">
        <v>1164</v>
      </c>
      <c r="CS93" s="3" t="s">
        <v>167</v>
      </c>
      <c r="CU93" s="3" t="s">
        <v>126</v>
      </c>
      <c r="CW93" s="3" t="s">
        <v>148</v>
      </c>
      <c r="CX93" s="6">
        <v>0</v>
      </c>
      <c r="CY93" s="3" t="s">
        <v>1165</v>
      </c>
      <c r="DC93" s="3" t="s">
        <v>1166</v>
      </c>
      <c r="DD93" s="3">
        <v>0</v>
      </c>
    </row>
    <row r="94" spans="1:108" s="4" customFormat="1" ht="13">
      <c r="A94" s="3">
        <v>51298</v>
      </c>
      <c r="B94" s="3">
        <v>1605209</v>
      </c>
      <c r="C94" s="3">
        <v>2018</v>
      </c>
      <c r="D94" s="3">
        <v>12</v>
      </c>
      <c r="E94" s="3" t="s">
        <v>106</v>
      </c>
      <c r="F94" s="3" t="s">
        <v>1167</v>
      </c>
      <c r="G94" s="3" t="s">
        <v>1168</v>
      </c>
      <c r="H94" s="3" t="s">
        <v>109</v>
      </c>
      <c r="I94" s="3" t="s">
        <v>1169</v>
      </c>
      <c r="J94" s="3">
        <v>47.706859588619999</v>
      </c>
      <c r="K94" s="3">
        <v>-104.19259643555</v>
      </c>
      <c r="L94" s="3" t="s">
        <v>1170</v>
      </c>
      <c r="O94" s="3">
        <v>200</v>
      </c>
      <c r="Q94" s="3" t="s">
        <v>111</v>
      </c>
      <c r="R94" s="3">
        <v>10</v>
      </c>
      <c r="T94" s="3" t="s">
        <v>112</v>
      </c>
      <c r="U94" s="3">
        <v>9000</v>
      </c>
      <c r="W94" s="3" t="s">
        <v>1171</v>
      </c>
      <c r="X94" s="3" t="s">
        <v>176</v>
      </c>
      <c r="Y94" s="3" t="s">
        <v>729</v>
      </c>
      <c r="Z94" s="3">
        <v>2</v>
      </c>
      <c r="AA94" s="3" t="s">
        <v>116</v>
      </c>
      <c r="AB94" s="3" t="s">
        <v>117</v>
      </c>
      <c r="AC94" s="3" t="s">
        <v>118</v>
      </c>
      <c r="AE94" s="3" t="s">
        <v>247</v>
      </c>
      <c r="AF94" s="3" t="s">
        <v>251</v>
      </c>
      <c r="AG94" s="3" t="s">
        <v>299</v>
      </c>
      <c r="AH94" s="3" t="s">
        <v>1168</v>
      </c>
      <c r="AX94" s="3" t="s">
        <v>1171</v>
      </c>
      <c r="AZ94" s="3" t="s">
        <v>809</v>
      </c>
      <c r="BC94" s="3" t="s">
        <v>116</v>
      </c>
      <c r="BG94" s="3" t="s">
        <v>250</v>
      </c>
      <c r="BI94" s="3" t="s">
        <v>299</v>
      </c>
      <c r="BJ94" s="3" t="s">
        <v>1168</v>
      </c>
      <c r="BV94" s="3" t="s">
        <v>122</v>
      </c>
      <c r="BW94" s="3" t="s">
        <v>182</v>
      </c>
      <c r="BX94" s="3" t="s">
        <v>176</v>
      </c>
      <c r="BY94" s="3" t="s">
        <v>718</v>
      </c>
      <c r="BZ94" s="3" t="s">
        <v>347</v>
      </c>
      <c r="CA94" s="3" t="s">
        <v>1172</v>
      </c>
      <c r="CC94" s="3" t="s">
        <v>1173</v>
      </c>
      <c r="CD94" s="3" t="s">
        <v>474</v>
      </c>
      <c r="CE94" s="3">
        <v>1605209</v>
      </c>
      <c r="CP94" s="3" t="s">
        <v>823</v>
      </c>
      <c r="CQ94" s="3" t="s">
        <v>1174</v>
      </c>
      <c r="CS94" s="3" t="s">
        <v>125</v>
      </c>
      <c r="CT94" s="3" t="s">
        <v>168</v>
      </c>
      <c r="CU94" s="3" t="s">
        <v>773</v>
      </c>
      <c r="CV94" s="3" t="s">
        <v>148</v>
      </c>
      <c r="CW94" s="3" t="s">
        <v>148</v>
      </c>
      <c r="CX94" s="6">
        <v>0</v>
      </c>
      <c r="CY94" s="3" t="s">
        <v>1175</v>
      </c>
      <c r="DC94" s="3" t="s">
        <v>1176</v>
      </c>
      <c r="DD94" s="3">
        <v>0</v>
      </c>
    </row>
    <row r="95" spans="1:108" s="4" customFormat="1" ht="13">
      <c r="A95" s="3">
        <v>51411</v>
      </c>
      <c r="B95" s="3">
        <v>303922</v>
      </c>
      <c r="C95" s="3">
        <v>1995</v>
      </c>
      <c r="D95" s="3">
        <v>5</v>
      </c>
      <c r="E95" s="3" t="s">
        <v>106</v>
      </c>
      <c r="F95" s="3" t="s">
        <v>1177</v>
      </c>
      <c r="G95" s="3" t="s">
        <v>1177</v>
      </c>
      <c r="I95" s="3" t="s">
        <v>1178</v>
      </c>
      <c r="J95" s="3">
        <v>41.439781188959998</v>
      </c>
      <c r="K95" s="3">
        <v>-90.110046386720001</v>
      </c>
      <c r="L95" s="3" t="s">
        <v>406</v>
      </c>
      <c r="O95" s="3">
        <v>0</v>
      </c>
      <c r="Q95" s="3" t="s">
        <v>111</v>
      </c>
      <c r="R95" s="3">
        <v>10</v>
      </c>
      <c r="T95" s="3" t="s">
        <v>112</v>
      </c>
      <c r="X95" s="3" t="s">
        <v>176</v>
      </c>
      <c r="Y95" s="3" t="s">
        <v>1068</v>
      </c>
      <c r="Z95" s="3">
        <v>2</v>
      </c>
      <c r="AA95" s="3" t="s">
        <v>116</v>
      </c>
      <c r="AB95" s="3" t="s">
        <v>136</v>
      </c>
      <c r="AC95" s="3" t="s">
        <v>118</v>
      </c>
      <c r="AE95" s="3" t="s">
        <v>556</v>
      </c>
      <c r="BX95" s="3" t="s">
        <v>362</v>
      </c>
      <c r="BY95" s="3" t="s">
        <v>143</v>
      </c>
      <c r="BZ95" s="3" t="s">
        <v>652</v>
      </c>
      <c r="CA95" s="3" t="s">
        <v>1179</v>
      </c>
      <c r="CE95" s="3">
        <v>303922</v>
      </c>
      <c r="CH95" s="3" t="s">
        <v>216</v>
      </c>
      <c r="CI95" s="3" t="s">
        <v>395</v>
      </c>
      <c r="CJ95" s="3" t="s">
        <v>1012</v>
      </c>
      <c r="CP95" s="3" t="s">
        <v>1180</v>
      </c>
      <c r="CS95" s="3" t="s">
        <v>125</v>
      </c>
      <c r="CU95" s="3" t="s">
        <v>759</v>
      </c>
      <c r="CW95" s="3" t="s">
        <v>148</v>
      </c>
      <c r="CX95" s="6">
        <v>0</v>
      </c>
      <c r="CY95" s="3" t="s">
        <v>1181</v>
      </c>
      <c r="DC95" s="3" t="s">
        <v>1182</v>
      </c>
      <c r="DD95" s="3">
        <v>0</v>
      </c>
    </row>
    <row r="96" spans="1:108" s="4" customFormat="1" ht="13">
      <c r="A96" s="3">
        <v>42634</v>
      </c>
      <c r="B96" s="3">
        <v>667481</v>
      </c>
      <c r="C96" s="3">
        <v>2005</v>
      </c>
      <c r="D96" s="3">
        <v>8</v>
      </c>
      <c r="F96" s="3" t="s">
        <v>1183</v>
      </c>
      <c r="G96" s="3" t="s">
        <v>1184</v>
      </c>
      <c r="H96" s="3" t="s">
        <v>109</v>
      </c>
      <c r="I96" s="3" t="s">
        <v>1185</v>
      </c>
      <c r="J96" s="3">
        <v>40.7952003479</v>
      </c>
      <c r="K96" s="3">
        <v>-73.10019683838</v>
      </c>
      <c r="L96" s="3" t="s">
        <v>406</v>
      </c>
      <c r="O96" s="3">
        <v>100</v>
      </c>
      <c r="Q96" s="3" t="s">
        <v>111</v>
      </c>
      <c r="R96" s="3">
        <v>6</v>
      </c>
      <c r="T96" s="3" t="s">
        <v>112</v>
      </c>
      <c r="W96" s="3" t="s">
        <v>1186</v>
      </c>
      <c r="X96" s="3" t="s">
        <v>212</v>
      </c>
      <c r="Y96" s="3" t="s">
        <v>1187</v>
      </c>
      <c r="Z96" s="3">
        <v>2</v>
      </c>
      <c r="AA96" s="3" t="s">
        <v>116</v>
      </c>
      <c r="AB96" s="3" t="s">
        <v>159</v>
      </c>
      <c r="AC96" s="3" t="s">
        <v>199</v>
      </c>
      <c r="AE96" s="3" t="s">
        <v>315</v>
      </c>
      <c r="AG96" s="3" t="s">
        <v>411</v>
      </c>
      <c r="AH96" s="3" t="s">
        <v>1184</v>
      </c>
      <c r="AX96" s="3" t="s">
        <v>1186</v>
      </c>
      <c r="AZ96" s="3" t="s">
        <v>841</v>
      </c>
      <c r="BG96" s="3" t="s">
        <v>820</v>
      </c>
      <c r="BI96" s="3" t="s">
        <v>411</v>
      </c>
      <c r="BJ96" s="3" t="s">
        <v>1184</v>
      </c>
      <c r="BV96" s="3" t="s">
        <v>122</v>
      </c>
      <c r="BX96" s="3" t="s">
        <v>212</v>
      </c>
      <c r="BY96" s="3" t="s">
        <v>548</v>
      </c>
      <c r="BZ96" s="3" t="s">
        <v>231</v>
      </c>
      <c r="CA96" s="3" t="s">
        <v>1188</v>
      </c>
      <c r="CE96" s="3">
        <v>667481</v>
      </c>
      <c r="CF96" s="3" t="s">
        <v>122</v>
      </c>
      <c r="CH96" s="3" t="s">
        <v>212</v>
      </c>
      <c r="CI96" s="3" t="s">
        <v>642</v>
      </c>
      <c r="CP96" s="3" t="s">
        <v>823</v>
      </c>
      <c r="CQ96" s="3" t="s">
        <v>1189</v>
      </c>
      <c r="CS96" s="3" t="s">
        <v>125</v>
      </c>
      <c r="CU96" s="3" t="s">
        <v>773</v>
      </c>
      <c r="CV96" s="3" t="s">
        <v>148</v>
      </c>
      <c r="CW96" s="3" t="s">
        <v>170</v>
      </c>
      <c r="CX96" s="6">
        <v>0</v>
      </c>
      <c r="CY96" s="3" t="s">
        <v>1190</v>
      </c>
      <c r="DC96" s="3" t="s">
        <v>1191</v>
      </c>
      <c r="DD96" s="3">
        <v>0</v>
      </c>
    </row>
    <row r="97" spans="1:108" s="4" customFormat="1" ht="13">
      <c r="A97" s="3">
        <v>29131</v>
      </c>
      <c r="B97" s="3">
        <v>1552521</v>
      </c>
      <c r="C97" s="3">
        <v>2018</v>
      </c>
      <c r="D97" s="3">
        <v>6</v>
      </c>
      <c r="E97" s="3" t="s">
        <v>173</v>
      </c>
      <c r="F97" s="3" t="s">
        <v>107</v>
      </c>
      <c r="G97" s="3" t="s">
        <v>108</v>
      </c>
      <c r="H97" s="3" t="s">
        <v>109</v>
      </c>
      <c r="L97" s="3" t="s">
        <v>110</v>
      </c>
      <c r="O97" s="3">
        <v>0</v>
      </c>
      <c r="Q97" s="3" t="s">
        <v>111</v>
      </c>
      <c r="T97" s="3" t="s">
        <v>112</v>
      </c>
      <c r="W97" s="3" t="s">
        <v>383</v>
      </c>
      <c r="X97" s="3" t="s">
        <v>176</v>
      </c>
      <c r="Y97" s="3" t="s">
        <v>1192</v>
      </c>
      <c r="Z97" s="3">
        <v>2</v>
      </c>
      <c r="AA97" s="3" t="s">
        <v>116</v>
      </c>
      <c r="AB97" s="3" t="s">
        <v>136</v>
      </c>
      <c r="AC97" s="3" t="s">
        <v>176</v>
      </c>
      <c r="AE97" s="3" t="s">
        <v>229</v>
      </c>
      <c r="AF97" s="3" t="s">
        <v>136</v>
      </c>
      <c r="AG97" s="3" t="s">
        <v>411</v>
      </c>
      <c r="AH97" s="3" t="s">
        <v>108</v>
      </c>
      <c r="AT97" s="3" t="s">
        <v>1193</v>
      </c>
      <c r="AV97" s="3" t="s">
        <v>141</v>
      </c>
      <c r="AW97" s="3" t="s">
        <v>181</v>
      </c>
      <c r="BV97" s="3" t="s">
        <v>122</v>
      </c>
      <c r="BW97" s="3" t="s">
        <v>182</v>
      </c>
      <c r="BY97" s="3" t="s">
        <v>284</v>
      </c>
      <c r="BZ97" s="3" t="s">
        <v>1194</v>
      </c>
      <c r="CA97" s="3" t="s">
        <v>1195</v>
      </c>
      <c r="CE97" s="3">
        <v>1552521</v>
      </c>
      <c r="CP97" s="3" t="s">
        <v>1196</v>
      </c>
      <c r="CS97" s="3" t="s">
        <v>125</v>
      </c>
      <c r="CT97" s="3" t="s">
        <v>229</v>
      </c>
      <c r="CU97" s="3" t="s">
        <v>936</v>
      </c>
      <c r="CV97" s="3" t="s">
        <v>221</v>
      </c>
      <c r="CW97" s="3" t="s">
        <v>221</v>
      </c>
      <c r="CX97" s="6">
        <v>0</v>
      </c>
      <c r="CY97" s="3" t="s">
        <v>1197</v>
      </c>
      <c r="DC97" s="3" t="s">
        <v>1198</v>
      </c>
      <c r="DD97" s="3">
        <v>0</v>
      </c>
    </row>
    <row r="98" spans="1:108" s="4" customFormat="1" ht="13">
      <c r="A98" s="3">
        <v>33821</v>
      </c>
      <c r="B98" s="3">
        <v>410430</v>
      </c>
      <c r="C98" s="3">
        <v>1998</v>
      </c>
      <c r="D98" s="3">
        <v>8</v>
      </c>
      <c r="E98" s="3" t="s">
        <v>173</v>
      </c>
      <c r="F98" s="3" t="s">
        <v>1199</v>
      </c>
      <c r="G98" s="3" t="s">
        <v>1199</v>
      </c>
      <c r="I98" s="3" t="s">
        <v>1200</v>
      </c>
      <c r="J98" s="3">
        <v>44.045330047609902</v>
      </c>
      <c r="K98" s="3">
        <v>-103.05740356445</v>
      </c>
      <c r="L98" s="3" t="s">
        <v>1201</v>
      </c>
      <c r="M98" s="3">
        <v>330</v>
      </c>
      <c r="N98" s="3">
        <v>4</v>
      </c>
      <c r="P98" s="3">
        <v>4500</v>
      </c>
      <c r="Q98" s="3" t="s">
        <v>111</v>
      </c>
      <c r="R98" s="3">
        <v>20</v>
      </c>
      <c r="T98" s="3" t="s">
        <v>882</v>
      </c>
      <c r="W98" s="3" t="s">
        <v>1202</v>
      </c>
      <c r="X98" s="3" t="s">
        <v>176</v>
      </c>
      <c r="Y98" s="3" t="s">
        <v>115</v>
      </c>
      <c r="Z98" s="3">
        <v>1</v>
      </c>
      <c r="AA98" s="3" t="s">
        <v>116</v>
      </c>
      <c r="AB98" s="3" t="s">
        <v>136</v>
      </c>
      <c r="AC98" s="3" t="s">
        <v>176</v>
      </c>
      <c r="AE98" s="3" t="s">
        <v>820</v>
      </c>
      <c r="AF98" s="3" t="s">
        <v>1203</v>
      </c>
      <c r="AG98" s="3" t="s">
        <v>248</v>
      </c>
      <c r="AH98" s="3" t="s">
        <v>1199</v>
      </c>
      <c r="BX98" s="3" t="s">
        <v>362</v>
      </c>
      <c r="BY98" s="3" t="s">
        <v>143</v>
      </c>
      <c r="BZ98" s="3" t="s">
        <v>1204</v>
      </c>
      <c r="CA98" s="3" t="s">
        <v>1205</v>
      </c>
      <c r="CE98" s="3">
        <v>410430</v>
      </c>
      <c r="CH98" s="3" t="s">
        <v>157</v>
      </c>
      <c r="CI98" s="3" t="s">
        <v>1206</v>
      </c>
      <c r="CP98" s="3" t="s">
        <v>1207</v>
      </c>
      <c r="CS98" s="3" t="s">
        <v>125</v>
      </c>
      <c r="CW98" s="3" t="s">
        <v>148</v>
      </c>
      <c r="CX98" s="6">
        <v>0</v>
      </c>
      <c r="CY98" s="3" t="s">
        <v>1208</v>
      </c>
      <c r="DC98" s="3" t="s">
        <v>1209</v>
      </c>
      <c r="DD98" s="3">
        <v>0</v>
      </c>
    </row>
    <row r="99" spans="1:108" s="4" customFormat="1" ht="13">
      <c r="A99" s="3">
        <v>3645</v>
      </c>
      <c r="B99" s="3">
        <v>333000</v>
      </c>
      <c r="C99" s="3">
        <v>1996</v>
      </c>
      <c r="D99" s="3">
        <v>4</v>
      </c>
      <c r="E99" s="3" t="s">
        <v>106</v>
      </c>
      <c r="F99" s="3" t="s">
        <v>1210</v>
      </c>
      <c r="G99" s="3" t="s">
        <v>1210</v>
      </c>
      <c r="I99" s="3" t="s">
        <v>1211</v>
      </c>
      <c r="J99" s="3">
        <v>35.810970306400002</v>
      </c>
      <c r="K99" s="3">
        <v>-83.994033813480002</v>
      </c>
      <c r="L99" s="3" t="s">
        <v>1212</v>
      </c>
      <c r="N99" s="3">
        <v>5</v>
      </c>
      <c r="P99" s="3">
        <v>8000</v>
      </c>
      <c r="Q99" s="3" t="s">
        <v>431</v>
      </c>
      <c r="T99" s="3" t="s">
        <v>112</v>
      </c>
      <c r="U99" s="3">
        <v>3000</v>
      </c>
      <c r="W99" s="3" t="s">
        <v>1213</v>
      </c>
      <c r="X99" s="3" t="s">
        <v>212</v>
      </c>
      <c r="Y99" s="3" t="s">
        <v>1214</v>
      </c>
      <c r="Z99" s="3">
        <v>2</v>
      </c>
      <c r="AA99" s="3" t="s">
        <v>116</v>
      </c>
      <c r="AB99" s="3" t="s">
        <v>159</v>
      </c>
      <c r="AC99" s="3" t="s">
        <v>176</v>
      </c>
      <c r="AE99" s="3" t="s">
        <v>138</v>
      </c>
      <c r="AF99" s="3" t="s">
        <v>386</v>
      </c>
      <c r="AG99" s="3" t="s">
        <v>201</v>
      </c>
      <c r="AH99" s="3" t="s">
        <v>1210</v>
      </c>
      <c r="BX99" s="3" t="s">
        <v>216</v>
      </c>
      <c r="BY99" s="3" t="s">
        <v>203</v>
      </c>
      <c r="BZ99" s="3" t="s">
        <v>204</v>
      </c>
      <c r="CA99" s="3" t="s">
        <v>1215</v>
      </c>
      <c r="CE99" s="3">
        <v>333000</v>
      </c>
      <c r="CH99" s="3" t="s">
        <v>216</v>
      </c>
      <c r="CI99" s="3" t="s">
        <v>206</v>
      </c>
      <c r="CJ99" s="3" t="s">
        <v>534</v>
      </c>
      <c r="CP99" s="3" t="s">
        <v>679</v>
      </c>
      <c r="CS99" s="3" t="s">
        <v>125</v>
      </c>
      <c r="CU99" s="3" t="s">
        <v>1216</v>
      </c>
      <c r="CW99" s="3" t="s">
        <v>148</v>
      </c>
      <c r="CX99" s="6">
        <v>0</v>
      </c>
      <c r="CY99" s="3" t="s">
        <v>1217</v>
      </c>
      <c r="DC99" s="3" t="s">
        <v>1218</v>
      </c>
      <c r="DD99" s="3">
        <v>0</v>
      </c>
    </row>
    <row r="100" spans="1:108" s="4" customFormat="1" ht="13">
      <c r="A100" s="3">
        <v>5453</v>
      </c>
      <c r="B100" s="3">
        <v>260485</v>
      </c>
      <c r="C100" s="3">
        <v>1994</v>
      </c>
      <c r="D100" s="3">
        <v>1</v>
      </c>
      <c r="E100" s="3" t="s">
        <v>173</v>
      </c>
      <c r="F100" s="3" t="s">
        <v>1219</v>
      </c>
      <c r="G100" s="3" t="s">
        <v>1219</v>
      </c>
      <c r="I100" s="3" t="s">
        <v>1220</v>
      </c>
      <c r="J100" s="3">
        <v>33.404949188229999</v>
      </c>
      <c r="K100" s="3">
        <v>-118.41590118408</v>
      </c>
      <c r="L100" s="3" t="s">
        <v>421</v>
      </c>
      <c r="Q100" s="3" t="s">
        <v>111</v>
      </c>
      <c r="T100" s="3" t="s">
        <v>112</v>
      </c>
      <c r="X100" s="3" t="s">
        <v>114</v>
      </c>
      <c r="Y100" s="3" t="s">
        <v>134</v>
      </c>
      <c r="Z100" s="3">
        <v>1</v>
      </c>
      <c r="AA100" s="3" t="s">
        <v>116</v>
      </c>
      <c r="AB100" s="3" t="s">
        <v>136</v>
      </c>
      <c r="AC100" s="3" t="s">
        <v>176</v>
      </c>
      <c r="AE100" s="3" t="s">
        <v>496</v>
      </c>
      <c r="AG100" s="3" t="s">
        <v>299</v>
      </c>
      <c r="AH100" s="3" t="s">
        <v>1219</v>
      </c>
      <c r="BX100" s="3" t="s">
        <v>362</v>
      </c>
      <c r="BY100" s="3" t="s">
        <v>143</v>
      </c>
      <c r="BZ100" s="3" t="s">
        <v>505</v>
      </c>
      <c r="CA100" s="3" t="s">
        <v>1221</v>
      </c>
      <c r="CE100" s="3">
        <v>260485</v>
      </c>
      <c r="CH100" s="3" t="s">
        <v>519</v>
      </c>
      <c r="CI100" s="3" t="s">
        <v>1222</v>
      </c>
      <c r="CJ100" s="3" t="s">
        <v>519</v>
      </c>
      <c r="CP100" s="3" t="s">
        <v>1223</v>
      </c>
      <c r="CS100" s="3" t="s">
        <v>125</v>
      </c>
      <c r="CU100" s="3" t="s">
        <v>759</v>
      </c>
      <c r="CW100" s="3" t="s">
        <v>148</v>
      </c>
      <c r="CX100" s="6">
        <v>0</v>
      </c>
      <c r="CY100" s="3" t="s">
        <v>1224</v>
      </c>
      <c r="DC100" s="3" t="s">
        <v>1225</v>
      </c>
      <c r="DD100" s="3">
        <v>0</v>
      </c>
    </row>
    <row r="101" spans="1:108" s="3" customFormat="1" ht="13">
      <c r="A101" s="3">
        <v>13078</v>
      </c>
      <c r="B101" s="3">
        <v>1290630</v>
      </c>
      <c r="C101" s="3">
        <v>2015</v>
      </c>
      <c r="D101" s="3">
        <v>8</v>
      </c>
      <c r="E101" s="3" t="s">
        <v>151</v>
      </c>
      <c r="F101" s="3" t="s">
        <v>107</v>
      </c>
      <c r="G101" s="3" t="s">
        <v>108</v>
      </c>
      <c r="H101" s="3" t="s">
        <v>109</v>
      </c>
      <c r="L101" s="3" t="s">
        <v>110</v>
      </c>
      <c r="P101" s="3">
        <v>22000</v>
      </c>
      <c r="Q101" s="3" t="s">
        <v>111</v>
      </c>
      <c r="T101" s="3" t="s">
        <v>112</v>
      </c>
      <c r="W101" s="3" t="s">
        <v>175</v>
      </c>
      <c r="X101" s="3" t="s">
        <v>1226</v>
      </c>
      <c r="Y101" s="3" t="s">
        <v>693</v>
      </c>
      <c r="Z101" s="3">
        <v>2</v>
      </c>
      <c r="AA101" s="3" t="s">
        <v>116</v>
      </c>
      <c r="AB101" s="3" t="s">
        <v>159</v>
      </c>
      <c r="AC101" s="3" t="s">
        <v>178</v>
      </c>
      <c r="AE101" s="3" t="s">
        <v>138</v>
      </c>
      <c r="AG101" s="3" t="s">
        <v>139</v>
      </c>
      <c r="AH101" s="3" t="s">
        <v>108</v>
      </c>
      <c r="AT101" s="3" t="s">
        <v>1227</v>
      </c>
      <c r="AV101" s="3" t="s">
        <v>141</v>
      </c>
      <c r="AW101" s="3" t="s">
        <v>181</v>
      </c>
      <c r="BV101" s="3" t="s">
        <v>122</v>
      </c>
      <c r="BW101" s="3" t="s">
        <v>182</v>
      </c>
      <c r="BX101" s="3" t="s">
        <v>1226</v>
      </c>
      <c r="BY101" s="3" t="s">
        <v>548</v>
      </c>
      <c r="BZ101" s="3" t="s">
        <v>204</v>
      </c>
      <c r="CC101" s="3" t="s">
        <v>1228</v>
      </c>
      <c r="CE101" s="3">
        <v>1290630</v>
      </c>
      <c r="CP101" s="3" t="s">
        <v>450</v>
      </c>
      <c r="CS101" s="3" t="s">
        <v>125</v>
      </c>
      <c r="CT101" s="3" t="s">
        <v>168</v>
      </c>
      <c r="CU101" s="3" t="s">
        <v>1229</v>
      </c>
      <c r="CV101" s="3" t="s">
        <v>221</v>
      </c>
      <c r="CW101" s="3" t="s">
        <v>221</v>
      </c>
      <c r="CX101" s="6">
        <v>1</v>
      </c>
      <c r="CY101" s="3" t="s">
        <v>1230</v>
      </c>
      <c r="DC101" s="3" t="s">
        <v>1231</v>
      </c>
      <c r="DD101" s="3">
        <v>0</v>
      </c>
    </row>
    <row r="102" spans="1:108" s="3" customFormat="1" ht="13">
      <c r="A102" s="3">
        <v>31577</v>
      </c>
      <c r="B102" s="3">
        <v>737368</v>
      </c>
      <c r="C102" s="3">
        <v>2007</v>
      </c>
      <c r="D102" s="3">
        <v>5</v>
      </c>
      <c r="E102" s="3" t="s">
        <v>106</v>
      </c>
      <c r="F102" s="3" t="s">
        <v>1232</v>
      </c>
      <c r="G102" s="3" t="s">
        <v>1233</v>
      </c>
      <c r="H102" s="3" t="s">
        <v>109</v>
      </c>
      <c r="I102" s="3" t="s">
        <v>1234</v>
      </c>
      <c r="J102" s="3">
        <v>36.029609680180002</v>
      </c>
      <c r="K102" s="3">
        <v>-119.06269836426</v>
      </c>
      <c r="L102" s="3" t="s">
        <v>421</v>
      </c>
      <c r="N102" s="3">
        <v>0</v>
      </c>
      <c r="O102" s="3">
        <v>0</v>
      </c>
      <c r="Q102" s="3" t="s">
        <v>111</v>
      </c>
      <c r="R102" s="3" t="s">
        <v>1235</v>
      </c>
      <c r="T102" s="3" t="s">
        <v>112</v>
      </c>
      <c r="U102" s="3">
        <v>20000</v>
      </c>
      <c r="W102" s="3" t="s">
        <v>1236</v>
      </c>
      <c r="X102" s="3" t="s">
        <v>176</v>
      </c>
      <c r="Y102" s="3" t="s">
        <v>1237</v>
      </c>
      <c r="Z102" s="3">
        <v>1</v>
      </c>
      <c r="AA102" s="3" t="s">
        <v>116</v>
      </c>
      <c r="AB102" s="3" t="s">
        <v>117</v>
      </c>
      <c r="AC102" s="3" t="s">
        <v>118</v>
      </c>
      <c r="AE102" s="3" t="s">
        <v>247</v>
      </c>
      <c r="BV102" s="3" t="s">
        <v>122</v>
      </c>
      <c r="BX102" s="3" t="s">
        <v>176</v>
      </c>
      <c r="BY102" s="3" t="s">
        <v>143</v>
      </c>
      <c r="BZ102" s="3" t="s">
        <v>1238</v>
      </c>
      <c r="CA102" s="3" t="s">
        <v>1239</v>
      </c>
      <c r="CE102" s="3">
        <v>737368</v>
      </c>
      <c r="CP102" s="3" t="s">
        <v>1240</v>
      </c>
      <c r="CS102" s="3" t="s">
        <v>125</v>
      </c>
      <c r="CU102" s="3" t="s">
        <v>1241</v>
      </c>
      <c r="CV102" s="3" t="s">
        <v>610</v>
      </c>
      <c r="CW102" s="3" t="s">
        <v>170</v>
      </c>
      <c r="CX102" s="6">
        <v>1</v>
      </c>
      <c r="CY102" s="3" t="s">
        <v>1242</v>
      </c>
      <c r="DC102" s="3" t="s">
        <v>1243</v>
      </c>
      <c r="DD102" s="3">
        <v>1</v>
      </c>
    </row>
    <row r="103" spans="1:108" s="3" customFormat="1" ht="13">
      <c r="A103" s="3">
        <v>11257</v>
      </c>
      <c r="B103" s="3">
        <v>572546</v>
      </c>
      <c r="C103" s="3">
        <v>2003</v>
      </c>
      <c r="D103" s="3">
        <v>1</v>
      </c>
      <c r="E103" s="3" t="s">
        <v>173</v>
      </c>
      <c r="F103" s="3" t="s">
        <v>1244</v>
      </c>
      <c r="G103" s="3" t="s">
        <v>1245</v>
      </c>
      <c r="H103" s="3" t="s">
        <v>325</v>
      </c>
      <c r="I103" s="3" t="s">
        <v>1246</v>
      </c>
      <c r="J103" s="3">
        <v>29.533700942989999</v>
      </c>
      <c r="K103" s="3">
        <v>-98.469779968259999</v>
      </c>
      <c r="L103" s="3" t="s">
        <v>359</v>
      </c>
      <c r="M103" s="3">
        <v>165</v>
      </c>
      <c r="N103" s="3">
        <v>14</v>
      </c>
      <c r="P103" s="3">
        <v>2700</v>
      </c>
      <c r="Q103" s="3" t="s">
        <v>111</v>
      </c>
      <c r="R103" s="3">
        <v>8</v>
      </c>
      <c r="T103" s="3" t="s">
        <v>112</v>
      </c>
      <c r="U103" s="3">
        <v>25000</v>
      </c>
      <c r="W103" s="3" t="s">
        <v>1247</v>
      </c>
      <c r="X103" s="3" t="s">
        <v>114</v>
      </c>
      <c r="Y103" s="3" t="s">
        <v>1248</v>
      </c>
      <c r="Z103" s="3">
        <v>1</v>
      </c>
      <c r="AA103" s="3" t="s">
        <v>116</v>
      </c>
      <c r="AB103" s="3" t="s">
        <v>159</v>
      </c>
      <c r="AC103" s="3" t="s">
        <v>118</v>
      </c>
      <c r="AE103" s="3" t="s">
        <v>138</v>
      </c>
      <c r="AF103" s="3" t="s">
        <v>386</v>
      </c>
      <c r="AG103" s="3" t="s">
        <v>411</v>
      </c>
      <c r="AH103" s="3" t="s">
        <v>1245</v>
      </c>
      <c r="AX103" s="3" t="s">
        <v>1247</v>
      </c>
      <c r="AZ103" s="3" t="s">
        <v>422</v>
      </c>
      <c r="BB103" s="3">
        <v>1</v>
      </c>
      <c r="BI103" s="3" t="s">
        <v>411</v>
      </c>
      <c r="BJ103" s="3" t="s">
        <v>1245</v>
      </c>
      <c r="BV103" s="3" t="s">
        <v>122</v>
      </c>
      <c r="BX103" s="3" t="s">
        <v>114</v>
      </c>
      <c r="BY103" s="3" t="s">
        <v>718</v>
      </c>
      <c r="BZ103" s="3" t="s">
        <v>347</v>
      </c>
      <c r="CA103" s="3" t="s">
        <v>1249</v>
      </c>
      <c r="CE103" s="3">
        <v>572546</v>
      </c>
      <c r="CF103" s="3" t="s">
        <v>122</v>
      </c>
      <c r="CH103" s="3" t="s">
        <v>114</v>
      </c>
      <c r="CI103" s="3" t="s">
        <v>721</v>
      </c>
      <c r="CJ103" s="3" t="s">
        <v>1250</v>
      </c>
      <c r="CK103" s="3" t="s">
        <v>1251</v>
      </c>
      <c r="CO103" s="3">
        <v>572551</v>
      </c>
      <c r="CP103" s="3" t="s">
        <v>1252</v>
      </c>
      <c r="CQ103" s="3" t="s">
        <v>1142</v>
      </c>
      <c r="CS103" s="3" t="s">
        <v>125</v>
      </c>
      <c r="CU103" s="3" t="s">
        <v>773</v>
      </c>
      <c r="CV103" s="3" t="s">
        <v>826</v>
      </c>
      <c r="CW103" s="3" t="s">
        <v>148</v>
      </c>
      <c r="CX103" s="6">
        <v>0</v>
      </c>
      <c r="CY103" s="3" t="s">
        <v>1253</v>
      </c>
      <c r="DC103" s="3" t="s">
        <v>1254</v>
      </c>
      <c r="DD103" s="3">
        <v>1</v>
      </c>
    </row>
    <row r="104" spans="1:108" s="3" customFormat="1" ht="13">
      <c r="A104" s="3">
        <v>40911</v>
      </c>
      <c r="B104" s="3">
        <v>1172373</v>
      </c>
      <c r="C104" s="3">
        <v>2014</v>
      </c>
      <c r="D104" s="3">
        <v>5</v>
      </c>
      <c r="E104" s="3" t="s">
        <v>151</v>
      </c>
      <c r="F104" s="3" t="s">
        <v>1255</v>
      </c>
      <c r="G104" s="3" t="s">
        <v>1256</v>
      </c>
      <c r="H104" s="3" t="s">
        <v>325</v>
      </c>
      <c r="L104" s="3" t="s">
        <v>371</v>
      </c>
      <c r="P104" s="3">
        <v>8000</v>
      </c>
      <c r="W104" s="3" t="s">
        <v>1257</v>
      </c>
      <c r="X104" s="3" t="s">
        <v>212</v>
      </c>
      <c r="Y104" s="3" t="s">
        <v>249</v>
      </c>
      <c r="Z104" s="3">
        <v>1</v>
      </c>
      <c r="AA104" s="3" t="s">
        <v>116</v>
      </c>
      <c r="AB104" s="3" t="s">
        <v>159</v>
      </c>
      <c r="AE104" s="3" t="s">
        <v>160</v>
      </c>
      <c r="AG104" s="3" t="s">
        <v>201</v>
      </c>
      <c r="AH104" s="3" t="s">
        <v>1256</v>
      </c>
      <c r="AX104" s="3" t="s">
        <v>1257</v>
      </c>
      <c r="AZ104" s="3" t="s">
        <v>809</v>
      </c>
      <c r="BB104" s="3">
        <v>1</v>
      </c>
      <c r="BD104" s="3" t="s">
        <v>159</v>
      </c>
      <c r="BG104" s="3" t="s">
        <v>460</v>
      </c>
      <c r="BH104" s="3" t="s">
        <v>386</v>
      </c>
      <c r="BV104" s="3" t="s">
        <v>1258</v>
      </c>
      <c r="BX104" s="3" t="s">
        <v>163</v>
      </c>
      <c r="BY104" s="3" t="s">
        <v>253</v>
      </c>
      <c r="BZ104" s="3" t="s">
        <v>165</v>
      </c>
      <c r="CA104" s="3" t="s">
        <v>1259</v>
      </c>
      <c r="CC104" s="3" t="s">
        <v>1260</v>
      </c>
      <c r="CD104" s="3" t="s">
        <v>580</v>
      </c>
      <c r="CE104" s="3">
        <v>1172373</v>
      </c>
      <c r="CP104" s="3" t="s">
        <v>259</v>
      </c>
      <c r="CS104" s="3" t="s">
        <v>167</v>
      </c>
      <c r="CT104" s="3" t="s">
        <v>168</v>
      </c>
      <c r="CV104" s="3" t="s">
        <v>148</v>
      </c>
      <c r="CW104" s="3" t="s">
        <v>148</v>
      </c>
      <c r="CX104" s="6">
        <v>0</v>
      </c>
      <c r="CY104" s="3" t="s">
        <v>1261</v>
      </c>
      <c r="DC104" s="3" t="s">
        <v>1262</v>
      </c>
      <c r="DD104" s="3">
        <v>1</v>
      </c>
    </row>
    <row r="105" spans="1:108" s="3" customFormat="1" ht="13">
      <c r="A105" s="3">
        <v>14212</v>
      </c>
      <c r="B105" s="3">
        <v>834019</v>
      </c>
      <c r="C105" s="3">
        <v>2009</v>
      </c>
      <c r="D105" s="3">
        <v>4</v>
      </c>
      <c r="E105" s="3" t="s">
        <v>106</v>
      </c>
      <c r="F105" s="3" t="s">
        <v>1263</v>
      </c>
      <c r="G105" s="3" t="s">
        <v>1264</v>
      </c>
      <c r="H105" s="3" t="s">
        <v>109</v>
      </c>
      <c r="I105" s="3" t="s">
        <v>1265</v>
      </c>
      <c r="J105" s="3">
        <v>32.127578735349999</v>
      </c>
      <c r="K105" s="3">
        <v>-81.202140808110002</v>
      </c>
      <c r="L105" s="3" t="s">
        <v>296</v>
      </c>
      <c r="N105" s="3">
        <v>0</v>
      </c>
      <c r="O105" s="3">
        <v>0</v>
      </c>
      <c r="Q105" s="3" t="s">
        <v>111</v>
      </c>
      <c r="R105" s="3" t="s">
        <v>1266</v>
      </c>
      <c r="T105" s="3" t="s">
        <v>112</v>
      </c>
      <c r="U105" s="3">
        <v>12000</v>
      </c>
      <c r="W105" s="3" t="s">
        <v>1267</v>
      </c>
      <c r="X105" s="3" t="s">
        <v>176</v>
      </c>
      <c r="Y105" s="3" t="s">
        <v>1268</v>
      </c>
      <c r="Z105" s="3">
        <v>1</v>
      </c>
      <c r="AA105" s="3" t="s">
        <v>116</v>
      </c>
      <c r="AB105" s="3" t="s">
        <v>136</v>
      </c>
      <c r="AC105" s="3" t="s">
        <v>176</v>
      </c>
      <c r="AE105" s="3" t="s">
        <v>345</v>
      </c>
      <c r="AF105" s="3" t="s">
        <v>251</v>
      </c>
      <c r="BV105" s="3" t="s">
        <v>695</v>
      </c>
      <c r="BW105" s="3" t="s">
        <v>182</v>
      </c>
      <c r="BX105" s="3" t="s">
        <v>176</v>
      </c>
      <c r="BY105" s="3" t="s">
        <v>811</v>
      </c>
      <c r="BZ105" s="3" t="s">
        <v>272</v>
      </c>
      <c r="CA105" s="3" t="s">
        <v>1269</v>
      </c>
      <c r="CC105" s="3" t="s">
        <v>1270</v>
      </c>
      <c r="CE105" s="3">
        <v>834019</v>
      </c>
      <c r="CP105" s="3" t="s">
        <v>1271</v>
      </c>
      <c r="CS105" s="3" t="s">
        <v>125</v>
      </c>
      <c r="CT105" s="3" t="s">
        <v>1272</v>
      </c>
      <c r="CU105" s="3" t="s">
        <v>126</v>
      </c>
      <c r="CV105" s="3" t="s">
        <v>439</v>
      </c>
      <c r="CW105" s="3" t="s">
        <v>148</v>
      </c>
      <c r="CX105" s="6">
        <v>0</v>
      </c>
      <c r="CY105" s="3" t="s">
        <v>1273</v>
      </c>
      <c r="DC105" s="3" t="s">
        <v>1274</v>
      </c>
      <c r="DD105" s="3">
        <v>1</v>
      </c>
    </row>
    <row r="106" spans="1:108" s="3" customFormat="1" ht="13">
      <c r="A106" s="3">
        <v>18950</v>
      </c>
      <c r="B106" s="3">
        <v>774856</v>
      </c>
      <c r="C106" s="3">
        <v>2008</v>
      </c>
      <c r="D106" s="3">
        <v>2</v>
      </c>
      <c r="E106" s="3" t="s">
        <v>173</v>
      </c>
      <c r="F106" s="3" t="s">
        <v>1275</v>
      </c>
      <c r="G106" s="3" t="s">
        <v>1276</v>
      </c>
      <c r="H106" s="3" t="s">
        <v>109</v>
      </c>
      <c r="I106" s="3" t="s">
        <v>1277</v>
      </c>
      <c r="J106" s="3">
        <v>39.871940612789999</v>
      </c>
      <c r="K106" s="3">
        <v>-75.24114227295</v>
      </c>
      <c r="L106" s="3" t="s">
        <v>1278</v>
      </c>
      <c r="P106" s="3">
        <v>12000</v>
      </c>
      <c r="Q106" s="3" t="s">
        <v>339</v>
      </c>
      <c r="R106" s="3" t="s">
        <v>1279</v>
      </c>
      <c r="T106" s="3" t="s">
        <v>112</v>
      </c>
      <c r="W106" s="3" t="s">
        <v>1280</v>
      </c>
      <c r="X106" s="3" t="s">
        <v>133</v>
      </c>
      <c r="Y106" s="3" t="s">
        <v>1281</v>
      </c>
      <c r="Z106" s="3">
        <v>2</v>
      </c>
      <c r="AA106" s="3" t="s">
        <v>135</v>
      </c>
      <c r="AB106" s="3" t="s">
        <v>159</v>
      </c>
      <c r="AC106" s="3" t="s">
        <v>199</v>
      </c>
      <c r="AE106" s="3" t="s">
        <v>385</v>
      </c>
      <c r="AG106" s="3" t="s">
        <v>139</v>
      </c>
      <c r="AH106" s="3" t="s">
        <v>997</v>
      </c>
      <c r="BV106" s="3" t="s">
        <v>1282</v>
      </c>
      <c r="BX106" s="3" t="s">
        <v>163</v>
      </c>
      <c r="BY106" s="3" t="s">
        <v>164</v>
      </c>
      <c r="BZ106" s="3" t="s">
        <v>165</v>
      </c>
      <c r="CA106" s="3" t="s">
        <v>1283</v>
      </c>
      <c r="CE106" s="3">
        <v>774856</v>
      </c>
      <c r="CF106" s="3" t="s">
        <v>1282</v>
      </c>
      <c r="CH106" s="3" t="s">
        <v>163</v>
      </c>
      <c r="CI106" s="3" t="s">
        <v>1284</v>
      </c>
      <c r="CP106" s="3" t="s">
        <v>558</v>
      </c>
      <c r="CS106" s="3" t="s">
        <v>167</v>
      </c>
      <c r="CU106" s="3" t="s">
        <v>126</v>
      </c>
      <c r="CV106" s="3" t="s">
        <v>439</v>
      </c>
      <c r="CW106" s="3" t="s">
        <v>148</v>
      </c>
      <c r="CX106" s="6">
        <v>1</v>
      </c>
      <c r="CY106" s="3" t="s">
        <v>1285</v>
      </c>
      <c r="DC106" s="3" t="s">
        <v>1286</v>
      </c>
      <c r="DD106" s="3">
        <v>1</v>
      </c>
    </row>
    <row r="107" spans="1:108" s="3" customFormat="1" ht="13">
      <c r="A107" s="3">
        <v>46189</v>
      </c>
      <c r="B107" s="3">
        <v>377291</v>
      </c>
      <c r="C107" s="3">
        <v>1997</v>
      </c>
      <c r="D107" s="3">
        <v>8</v>
      </c>
      <c r="E107" s="3" t="s">
        <v>173</v>
      </c>
      <c r="F107" s="3" t="s">
        <v>1287</v>
      </c>
      <c r="G107" s="3" t="s">
        <v>1287</v>
      </c>
      <c r="I107" s="3" t="s">
        <v>1288</v>
      </c>
      <c r="J107" s="3">
        <v>41.785968780520001</v>
      </c>
      <c r="K107" s="3">
        <v>-87.752418518069902</v>
      </c>
      <c r="L107" s="3" t="s">
        <v>564</v>
      </c>
      <c r="N107" s="3">
        <v>0</v>
      </c>
      <c r="O107" s="3">
        <v>0</v>
      </c>
      <c r="Q107" s="3" t="s">
        <v>111</v>
      </c>
      <c r="R107" s="3">
        <v>9</v>
      </c>
      <c r="T107" s="3" t="s">
        <v>112</v>
      </c>
      <c r="U107" s="3">
        <v>2600</v>
      </c>
      <c r="W107" s="3" t="s">
        <v>1289</v>
      </c>
      <c r="X107" s="3" t="s">
        <v>197</v>
      </c>
      <c r="Y107" s="3" t="s">
        <v>198</v>
      </c>
      <c r="Z107" s="3">
        <v>2</v>
      </c>
      <c r="AA107" s="3" t="s">
        <v>135</v>
      </c>
      <c r="AB107" s="3" t="s">
        <v>136</v>
      </c>
      <c r="AC107" s="3" t="s">
        <v>199</v>
      </c>
      <c r="AE107" s="3" t="s">
        <v>1010</v>
      </c>
      <c r="AY107" s="3" t="s">
        <v>197</v>
      </c>
      <c r="AZ107" s="3" t="s">
        <v>1290</v>
      </c>
      <c r="BB107" s="3">
        <v>2</v>
      </c>
      <c r="BC107" s="3" t="s">
        <v>545</v>
      </c>
      <c r="BD107" s="3" t="s">
        <v>159</v>
      </c>
      <c r="BE107" s="3" t="s">
        <v>199</v>
      </c>
      <c r="BG107" s="3" t="s">
        <v>1043</v>
      </c>
      <c r="BX107" s="3" t="s">
        <v>197</v>
      </c>
      <c r="BY107" s="3" t="s">
        <v>206</v>
      </c>
      <c r="BZ107" s="3" t="s">
        <v>1291</v>
      </c>
      <c r="CA107" s="3" t="s">
        <v>1292</v>
      </c>
      <c r="CE107" s="3">
        <v>377291</v>
      </c>
      <c r="CH107" s="3" t="s">
        <v>197</v>
      </c>
      <c r="CI107" s="3" t="s">
        <v>203</v>
      </c>
      <c r="CJ107" s="3" t="s">
        <v>1293</v>
      </c>
      <c r="CK107" s="3" t="s">
        <v>1294</v>
      </c>
      <c r="CO107" s="3">
        <v>377290</v>
      </c>
      <c r="CP107" s="3" t="s">
        <v>1295</v>
      </c>
      <c r="CS107" s="3" t="s">
        <v>189</v>
      </c>
      <c r="CU107" s="3" t="s">
        <v>489</v>
      </c>
      <c r="CW107" s="3" t="s">
        <v>148</v>
      </c>
      <c r="CX107" s="6">
        <v>1</v>
      </c>
      <c r="CY107" s="3" t="s">
        <v>1296</v>
      </c>
      <c r="DC107" s="3" t="s">
        <v>1297</v>
      </c>
      <c r="DD107" s="3">
        <v>1</v>
      </c>
    </row>
    <row r="108" spans="1:108" s="3" customFormat="1" ht="13">
      <c r="A108" s="3">
        <v>50844</v>
      </c>
      <c r="B108" s="3">
        <v>1579253</v>
      </c>
      <c r="C108" s="3">
        <v>2018</v>
      </c>
      <c r="D108" s="3">
        <v>9</v>
      </c>
      <c r="E108" s="3" t="s">
        <v>151</v>
      </c>
      <c r="F108" s="3" t="s">
        <v>1298</v>
      </c>
      <c r="G108" s="3" t="s">
        <v>484</v>
      </c>
      <c r="H108" s="3" t="s">
        <v>154</v>
      </c>
      <c r="L108" s="3" t="s">
        <v>831</v>
      </c>
      <c r="P108" s="3">
        <v>15000</v>
      </c>
      <c r="W108" s="3" t="s">
        <v>1299</v>
      </c>
      <c r="X108" s="3" t="s">
        <v>212</v>
      </c>
      <c r="Y108" s="3" t="s">
        <v>1300</v>
      </c>
      <c r="Z108" s="3">
        <v>2</v>
      </c>
      <c r="AA108" s="3" t="s">
        <v>116</v>
      </c>
      <c r="AB108" s="3" t="s">
        <v>159</v>
      </c>
      <c r="AE108" s="3" t="s">
        <v>460</v>
      </c>
      <c r="AG108" s="3" t="s">
        <v>201</v>
      </c>
      <c r="AH108" s="3" t="s">
        <v>484</v>
      </c>
      <c r="AX108" s="3" t="s">
        <v>1299</v>
      </c>
      <c r="AY108" s="3" t="s">
        <v>197</v>
      </c>
      <c r="AZ108" s="3" t="s">
        <v>1301</v>
      </c>
      <c r="BB108" s="3">
        <v>2</v>
      </c>
      <c r="BC108" s="3" t="s">
        <v>545</v>
      </c>
      <c r="BD108" s="3" t="s">
        <v>159</v>
      </c>
      <c r="BE108" s="3" t="s">
        <v>199</v>
      </c>
      <c r="BG108" s="3" t="s">
        <v>160</v>
      </c>
      <c r="BI108" s="3" t="s">
        <v>201</v>
      </c>
      <c r="BJ108" s="3" t="s">
        <v>484</v>
      </c>
      <c r="BV108" s="3" t="s">
        <v>1302</v>
      </c>
      <c r="BX108" s="3" t="s">
        <v>163</v>
      </c>
      <c r="BY108" s="3" t="s">
        <v>164</v>
      </c>
      <c r="BZ108" s="3" t="s">
        <v>165</v>
      </c>
      <c r="CA108" s="3" t="s">
        <v>1303</v>
      </c>
      <c r="CC108" s="3" t="s">
        <v>1304</v>
      </c>
      <c r="CE108" s="3">
        <v>1579253</v>
      </c>
      <c r="CP108" s="3" t="s">
        <v>259</v>
      </c>
      <c r="CS108" s="3" t="s">
        <v>167</v>
      </c>
      <c r="CT108" s="3" t="s">
        <v>168</v>
      </c>
      <c r="CU108" s="3" t="s">
        <v>126</v>
      </c>
      <c r="CV108" s="3" t="s">
        <v>428</v>
      </c>
      <c r="CW108" s="3" t="s">
        <v>170</v>
      </c>
      <c r="CX108" s="6">
        <v>0</v>
      </c>
      <c r="CY108" s="3" t="s">
        <v>1305</v>
      </c>
      <c r="DC108" s="3" t="s">
        <v>1306</v>
      </c>
      <c r="DD108" s="3">
        <v>1</v>
      </c>
    </row>
    <row r="109" spans="1:108" s="3" customFormat="1" ht="13">
      <c r="A109" s="3">
        <v>34809</v>
      </c>
      <c r="B109" s="3">
        <v>1109709</v>
      </c>
      <c r="C109" s="3">
        <v>2013</v>
      </c>
      <c r="D109" s="3">
        <v>8</v>
      </c>
      <c r="E109" s="3" t="s">
        <v>173</v>
      </c>
      <c r="F109" s="3" t="s">
        <v>1307</v>
      </c>
      <c r="G109" s="3" t="s">
        <v>1308</v>
      </c>
      <c r="H109" s="3" t="s">
        <v>109</v>
      </c>
      <c r="I109" s="3" t="s">
        <v>1309</v>
      </c>
      <c r="J109" s="3">
        <v>33.875610351559999</v>
      </c>
      <c r="K109" s="3">
        <v>-84.301971435550001</v>
      </c>
      <c r="L109" s="3" t="s">
        <v>296</v>
      </c>
      <c r="Q109" s="3" t="s">
        <v>431</v>
      </c>
      <c r="T109" s="3" t="s">
        <v>112</v>
      </c>
      <c r="W109" s="3" t="s">
        <v>1310</v>
      </c>
      <c r="X109" s="3" t="s">
        <v>1226</v>
      </c>
      <c r="Y109" s="3" t="s">
        <v>999</v>
      </c>
      <c r="Z109" s="3">
        <v>2</v>
      </c>
      <c r="AA109" s="3" t="s">
        <v>116</v>
      </c>
      <c r="AB109" s="3" t="s">
        <v>159</v>
      </c>
      <c r="AC109" s="3" t="s">
        <v>199</v>
      </c>
      <c r="AD109" s="3" t="s">
        <v>1311</v>
      </c>
      <c r="AE109" s="3" t="s">
        <v>820</v>
      </c>
      <c r="AG109" s="3" t="s">
        <v>248</v>
      </c>
      <c r="AH109" s="3" t="s">
        <v>1308</v>
      </c>
      <c r="BV109" s="3" t="s">
        <v>122</v>
      </c>
      <c r="BW109" s="3" t="s">
        <v>182</v>
      </c>
      <c r="BX109" s="3" t="s">
        <v>1226</v>
      </c>
      <c r="BY109" s="3" t="s">
        <v>642</v>
      </c>
      <c r="BZ109" s="3" t="s">
        <v>204</v>
      </c>
      <c r="CC109" s="3" t="s">
        <v>1312</v>
      </c>
      <c r="CE109" s="3">
        <v>1109709</v>
      </c>
      <c r="CF109" s="3" t="s">
        <v>122</v>
      </c>
      <c r="CG109" s="3" t="s">
        <v>182</v>
      </c>
      <c r="CH109" s="3" t="s">
        <v>1226</v>
      </c>
      <c r="CI109" s="3" t="s">
        <v>548</v>
      </c>
      <c r="CJ109" s="3" t="s">
        <v>204</v>
      </c>
      <c r="CM109" s="3" t="s">
        <v>1313</v>
      </c>
      <c r="CO109" s="3">
        <v>1109710</v>
      </c>
      <c r="CP109" s="3" t="s">
        <v>1314</v>
      </c>
      <c r="CS109" s="3" t="s">
        <v>125</v>
      </c>
      <c r="CT109" s="3" t="s">
        <v>168</v>
      </c>
      <c r="CU109" s="3" t="s">
        <v>1315</v>
      </c>
      <c r="CV109" s="3" t="s">
        <v>1316</v>
      </c>
      <c r="CW109" s="3" t="s">
        <v>170</v>
      </c>
      <c r="CX109" s="6">
        <v>0</v>
      </c>
      <c r="CY109" s="3" t="s">
        <v>1317</v>
      </c>
      <c r="CZ109" s="3" t="s">
        <v>1318</v>
      </c>
      <c r="DA109" s="3" t="s">
        <v>1319</v>
      </c>
      <c r="DC109" s="3" t="s">
        <v>1320</v>
      </c>
      <c r="DD109" s="3">
        <v>1</v>
      </c>
    </row>
    <row r="110" spans="1:108" s="3" customFormat="1" ht="13">
      <c r="A110" s="3">
        <v>5751</v>
      </c>
      <c r="B110" s="3">
        <v>264590</v>
      </c>
      <c r="C110" s="3">
        <v>1994</v>
      </c>
      <c r="D110" s="3">
        <v>2</v>
      </c>
      <c r="E110" s="3" t="s">
        <v>151</v>
      </c>
      <c r="F110" s="3" t="s">
        <v>1321</v>
      </c>
      <c r="G110" s="3" t="s">
        <v>1321</v>
      </c>
      <c r="I110" s="3" t="s">
        <v>1322</v>
      </c>
      <c r="J110" s="3">
        <v>29.60055923462</v>
      </c>
      <c r="K110" s="3">
        <v>-96.321952819819998</v>
      </c>
      <c r="L110" s="3" t="s">
        <v>359</v>
      </c>
      <c r="O110" s="3">
        <v>0</v>
      </c>
      <c r="Q110" s="3" t="s">
        <v>111</v>
      </c>
      <c r="R110" s="3">
        <v>15</v>
      </c>
      <c r="T110" s="3" t="s">
        <v>882</v>
      </c>
      <c r="U110" s="3">
        <v>5000</v>
      </c>
      <c r="X110" s="3" t="s">
        <v>114</v>
      </c>
      <c r="Y110" s="3" t="s">
        <v>800</v>
      </c>
      <c r="Z110" s="3">
        <v>2</v>
      </c>
      <c r="AA110" s="3" t="s">
        <v>116</v>
      </c>
      <c r="AB110" s="3" t="s">
        <v>136</v>
      </c>
      <c r="AC110" s="3" t="s">
        <v>118</v>
      </c>
      <c r="AE110" s="3" t="s">
        <v>556</v>
      </c>
      <c r="AT110" s="3" t="s">
        <v>1323</v>
      </c>
      <c r="AV110" s="3" t="s">
        <v>141</v>
      </c>
      <c r="AW110" s="3" t="s">
        <v>1324</v>
      </c>
      <c r="BX110" s="3" t="s">
        <v>216</v>
      </c>
      <c r="BY110" s="3" t="s">
        <v>1325</v>
      </c>
      <c r="BZ110" s="3" t="s">
        <v>1291</v>
      </c>
      <c r="CA110" s="3" t="s">
        <v>1326</v>
      </c>
      <c r="CE110" s="3">
        <v>264590</v>
      </c>
      <c r="CH110" s="3" t="s">
        <v>362</v>
      </c>
      <c r="CI110" s="3" t="s">
        <v>1327</v>
      </c>
      <c r="CJ110" s="3" t="s">
        <v>1115</v>
      </c>
      <c r="CP110" s="3" t="s">
        <v>905</v>
      </c>
      <c r="CS110" s="3" t="s">
        <v>125</v>
      </c>
      <c r="CU110" s="3" t="s">
        <v>1328</v>
      </c>
      <c r="CW110" s="3" t="s">
        <v>148</v>
      </c>
      <c r="CX110" s="6">
        <v>1</v>
      </c>
      <c r="CY110" s="3" t="s">
        <v>1329</v>
      </c>
      <c r="DC110" s="3" t="s">
        <v>1330</v>
      </c>
      <c r="DD110" s="3">
        <v>1</v>
      </c>
    </row>
    <row r="111" spans="1:108" s="3" customFormat="1" ht="13">
      <c r="A111" s="3">
        <v>17832</v>
      </c>
      <c r="B111" s="3">
        <v>531035</v>
      </c>
      <c r="C111" s="3">
        <v>2001</v>
      </c>
      <c r="D111" s="3">
        <v>11</v>
      </c>
      <c r="E111" s="3" t="s">
        <v>106</v>
      </c>
      <c r="F111" s="3" t="s">
        <v>107</v>
      </c>
      <c r="G111" s="3" t="s">
        <v>108</v>
      </c>
      <c r="H111" s="3" t="s">
        <v>109</v>
      </c>
      <c r="L111" s="3" t="s">
        <v>110</v>
      </c>
      <c r="P111" s="3">
        <v>5000</v>
      </c>
      <c r="Q111" s="3" t="s">
        <v>111</v>
      </c>
      <c r="T111" s="3" t="s">
        <v>112</v>
      </c>
      <c r="W111" s="3" t="s">
        <v>1331</v>
      </c>
      <c r="X111" s="3" t="s">
        <v>176</v>
      </c>
      <c r="Y111" s="3" t="s">
        <v>298</v>
      </c>
      <c r="Z111" s="3">
        <v>1</v>
      </c>
      <c r="AA111" s="3" t="s">
        <v>116</v>
      </c>
      <c r="AB111" s="3" t="s">
        <v>117</v>
      </c>
      <c r="AC111" s="3" t="s">
        <v>1332</v>
      </c>
      <c r="AE111" s="3" t="s">
        <v>138</v>
      </c>
      <c r="AF111" s="3" t="s">
        <v>875</v>
      </c>
      <c r="AG111" s="3" t="s">
        <v>201</v>
      </c>
      <c r="AH111" s="3" t="s">
        <v>108</v>
      </c>
      <c r="BV111" s="3" t="s">
        <v>122</v>
      </c>
      <c r="BX111" s="3" t="s">
        <v>212</v>
      </c>
      <c r="BY111" s="3" t="s">
        <v>143</v>
      </c>
      <c r="BZ111" s="3" t="s">
        <v>1250</v>
      </c>
      <c r="CA111" s="3" t="s">
        <v>1333</v>
      </c>
      <c r="CE111" s="3">
        <v>531035</v>
      </c>
      <c r="CF111" s="3" t="s">
        <v>122</v>
      </c>
      <c r="CH111" s="3" t="s">
        <v>176</v>
      </c>
      <c r="CI111" s="3" t="s">
        <v>1334</v>
      </c>
      <c r="CP111" s="3" t="s">
        <v>1335</v>
      </c>
      <c r="CS111" s="3" t="s">
        <v>125</v>
      </c>
      <c r="CU111" s="3" t="s">
        <v>1336</v>
      </c>
      <c r="CV111" s="3" t="s">
        <v>148</v>
      </c>
      <c r="CW111" s="3" t="s">
        <v>148</v>
      </c>
      <c r="CX111" s="6">
        <v>0</v>
      </c>
      <c r="CY111" s="3" t="s">
        <v>1337</v>
      </c>
      <c r="DC111" s="3" t="s">
        <v>1338</v>
      </c>
      <c r="DD111" s="3">
        <v>1</v>
      </c>
    </row>
    <row r="112" spans="1:108" s="3" customFormat="1" ht="13">
      <c r="A112" s="3">
        <v>9926</v>
      </c>
      <c r="B112" s="3">
        <v>991461</v>
      </c>
      <c r="C112" s="3">
        <v>2012</v>
      </c>
      <c r="D112" s="3">
        <v>1</v>
      </c>
      <c r="E112" s="3" t="s">
        <v>173</v>
      </c>
      <c r="F112" s="3" t="s">
        <v>1339</v>
      </c>
      <c r="G112" s="3" t="s">
        <v>1340</v>
      </c>
      <c r="H112" s="3" t="s">
        <v>109</v>
      </c>
      <c r="I112" s="3" t="s">
        <v>1341</v>
      </c>
      <c r="J112" s="3">
        <v>42.114219665530001</v>
      </c>
      <c r="K112" s="3">
        <v>-87.901496887210001</v>
      </c>
      <c r="L112" s="3" t="s">
        <v>564</v>
      </c>
      <c r="O112" s="3">
        <v>0</v>
      </c>
      <c r="Q112" s="3" t="s">
        <v>111</v>
      </c>
      <c r="R112" s="3">
        <v>10</v>
      </c>
      <c r="T112" s="3" t="s">
        <v>112</v>
      </c>
      <c r="U112" s="3">
        <v>10000</v>
      </c>
      <c r="W112" s="3" t="s">
        <v>1342</v>
      </c>
      <c r="X112" s="3" t="s">
        <v>212</v>
      </c>
      <c r="Y112" s="3" t="s">
        <v>1343</v>
      </c>
      <c r="Z112" s="3">
        <v>2</v>
      </c>
      <c r="AA112" s="3" t="s">
        <v>116</v>
      </c>
      <c r="AB112" s="3" t="s">
        <v>159</v>
      </c>
      <c r="AC112" s="3" t="s">
        <v>199</v>
      </c>
      <c r="AE112" s="3" t="s">
        <v>229</v>
      </c>
      <c r="BV112" s="3" t="s">
        <v>122</v>
      </c>
      <c r="BW112" s="3" t="s">
        <v>182</v>
      </c>
      <c r="BX112" s="3" t="s">
        <v>212</v>
      </c>
      <c r="BY112" s="3" t="s">
        <v>1344</v>
      </c>
      <c r="BZ112" s="3" t="s">
        <v>471</v>
      </c>
      <c r="CA112" s="3" t="s">
        <v>1345</v>
      </c>
      <c r="CC112" s="3" t="s">
        <v>255</v>
      </c>
      <c r="CE112" s="3">
        <v>991461</v>
      </c>
      <c r="CP112" s="3" t="s">
        <v>1346</v>
      </c>
      <c r="CR112" s="3" t="s">
        <v>235</v>
      </c>
      <c r="CS112" s="3" t="s">
        <v>125</v>
      </c>
      <c r="CT112" s="3" t="s">
        <v>1347</v>
      </c>
      <c r="CV112" s="3" t="s">
        <v>1348</v>
      </c>
      <c r="CW112" s="3" t="s">
        <v>1349</v>
      </c>
      <c r="CX112" s="6">
        <v>0</v>
      </c>
      <c r="CY112" s="3" t="s">
        <v>1350</v>
      </c>
      <c r="DC112" s="3" t="s">
        <v>1351</v>
      </c>
      <c r="DD112" s="3">
        <v>1</v>
      </c>
    </row>
    <row r="113" spans="1:108" s="3" customFormat="1" ht="13">
      <c r="A113" s="3">
        <v>25562</v>
      </c>
      <c r="B113" s="3">
        <v>404090</v>
      </c>
      <c r="C113" s="3">
        <v>1998</v>
      </c>
      <c r="D113" s="3">
        <v>6</v>
      </c>
      <c r="E113" s="3" t="s">
        <v>173</v>
      </c>
      <c r="F113" s="3" t="s">
        <v>1352</v>
      </c>
      <c r="G113" s="3" t="s">
        <v>1352</v>
      </c>
      <c r="I113" s="3" t="s">
        <v>1353</v>
      </c>
      <c r="J113" s="3">
        <v>20.898649215700001</v>
      </c>
      <c r="K113" s="3">
        <v>-156.43049621582</v>
      </c>
      <c r="L113" s="3" t="s">
        <v>1354</v>
      </c>
      <c r="N113" s="3">
        <v>7</v>
      </c>
      <c r="P113" s="3">
        <v>1500</v>
      </c>
      <c r="Q113" s="3" t="s">
        <v>111</v>
      </c>
      <c r="R113" s="3">
        <v>10</v>
      </c>
      <c r="T113" s="3" t="s">
        <v>112</v>
      </c>
      <c r="U113" s="3">
        <v>7500</v>
      </c>
      <c r="W113" s="3" t="s">
        <v>1355</v>
      </c>
      <c r="X113" s="3" t="s">
        <v>133</v>
      </c>
      <c r="Y113" s="3" t="s">
        <v>841</v>
      </c>
      <c r="Z113" s="3">
        <v>1</v>
      </c>
      <c r="AA113" s="3" t="s">
        <v>135</v>
      </c>
      <c r="AB113" s="3" t="s">
        <v>117</v>
      </c>
      <c r="AC113" s="3" t="s">
        <v>199</v>
      </c>
      <c r="AE113" s="3" t="s">
        <v>1356</v>
      </c>
      <c r="AF113" s="3" t="s">
        <v>1357</v>
      </c>
      <c r="AG113" s="3" t="s">
        <v>411</v>
      </c>
      <c r="AH113" s="3" t="s">
        <v>1352</v>
      </c>
      <c r="AY113" s="3" t="s">
        <v>197</v>
      </c>
      <c r="AZ113" s="3" t="s">
        <v>1358</v>
      </c>
      <c r="BB113" s="3">
        <v>2</v>
      </c>
      <c r="BC113" s="3" t="s">
        <v>545</v>
      </c>
      <c r="BD113" s="3" t="s">
        <v>159</v>
      </c>
      <c r="BE113" s="3" t="s">
        <v>199</v>
      </c>
      <c r="BG113" s="3" t="s">
        <v>820</v>
      </c>
      <c r="BH113" s="3" t="s">
        <v>1359</v>
      </c>
      <c r="BX113" s="3" t="s">
        <v>163</v>
      </c>
      <c r="BY113" s="3" t="s">
        <v>1206</v>
      </c>
      <c r="CA113" s="3" t="s">
        <v>1360</v>
      </c>
      <c r="CE113" s="3">
        <v>404090</v>
      </c>
      <c r="CH113" s="3" t="s">
        <v>163</v>
      </c>
      <c r="CJ113" s="3" t="s">
        <v>165</v>
      </c>
      <c r="CP113" s="3" t="s">
        <v>1361</v>
      </c>
      <c r="CS113" s="3" t="s">
        <v>582</v>
      </c>
      <c r="CU113" s="3" t="s">
        <v>126</v>
      </c>
      <c r="CW113" s="3" t="s">
        <v>148</v>
      </c>
      <c r="CX113" s="6">
        <v>0</v>
      </c>
      <c r="CY113" s="3" t="s">
        <v>1362</v>
      </c>
      <c r="DC113" s="3" t="s">
        <v>1363</v>
      </c>
      <c r="DD113" s="3">
        <v>1</v>
      </c>
    </row>
    <row r="114" spans="1:108" s="3" customFormat="1" ht="13">
      <c r="A114" s="3">
        <v>14876</v>
      </c>
      <c r="B114" s="3">
        <v>1036379</v>
      </c>
      <c r="C114" s="3">
        <v>2012</v>
      </c>
      <c r="D114" s="3">
        <v>9</v>
      </c>
      <c r="E114" s="3" t="s">
        <v>151</v>
      </c>
      <c r="F114" s="3" t="s">
        <v>107</v>
      </c>
      <c r="G114" s="3" t="s">
        <v>108</v>
      </c>
      <c r="H114" s="3" t="s">
        <v>109</v>
      </c>
      <c r="L114" s="3" t="s">
        <v>110</v>
      </c>
      <c r="P114" s="3">
        <v>4700</v>
      </c>
      <c r="W114" s="3" t="s">
        <v>383</v>
      </c>
      <c r="Y114" s="3" t="s">
        <v>990</v>
      </c>
      <c r="Z114" s="3">
        <v>1</v>
      </c>
      <c r="AA114" s="3" t="s">
        <v>116</v>
      </c>
      <c r="AE114" s="3" t="s">
        <v>250</v>
      </c>
      <c r="AF114" s="3" t="s">
        <v>1364</v>
      </c>
      <c r="AG114" s="3" t="s">
        <v>248</v>
      </c>
      <c r="AH114" s="3" t="s">
        <v>108</v>
      </c>
      <c r="BV114" s="3" t="s">
        <v>1365</v>
      </c>
      <c r="BX114" s="3" t="s">
        <v>163</v>
      </c>
      <c r="BY114" s="3" t="s">
        <v>256</v>
      </c>
      <c r="BZ114" s="3" t="s">
        <v>165</v>
      </c>
      <c r="CC114" s="3" t="s">
        <v>1366</v>
      </c>
      <c r="CE114" s="3">
        <v>1036379</v>
      </c>
      <c r="CP114" s="3" t="s">
        <v>1367</v>
      </c>
      <c r="CS114" s="3" t="s">
        <v>167</v>
      </c>
      <c r="CT114" s="3" t="s">
        <v>168</v>
      </c>
      <c r="CU114" s="3" t="s">
        <v>126</v>
      </c>
      <c r="CV114" s="3" t="s">
        <v>1368</v>
      </c>
      <c r="CW114" s="3" t="s">
        <v>148</v>
      </c>
      <c r="CX114" s="6">
        <v>0</v>
      </c>
      <c r="CY114" s="3" t="s">
        <v>1369</v>
      </c>
      <c r="DC114" s="3" t="s">
        <v>1370</v>
      </c>
      <c r="DD114" s="3">
        <v>1</v>
      </c>
    </row>
    <row r="115" spans="1:108" s="3" customFormat="1" ht="13">
      <c r="A115" s="3">
        <v>29209</v>
      </c>
      <c r="B115" s="3">
        <v>1634473</v>
      </c>
      <c r="C115" s="3">
        <v>2018</v>
      </c>
      <c r="D115" s="3">
        <v>4</v>
      </c>
      <c r="E115" s="3" t="s">
        <v>173</v>
      </c>
      <c r="F115" s="3" t="s">
        <v>107</v>
      </c>
      <c r="G115" s="3" t="s">
        <v>108</v>
      </c>
      <c r="H115" s="3" t="s">
        <v>109</v>
      </c>
      <c r="L115" s="3" t="s">
        <v>110</v>
      </c>
      <c r="P115" s="3">
        <v>3500</v>
      </c>
      <c r="Q115" s="3" t="s">
        <v>111</v>
      </c>
      <c r="R115" s="3">
        <v>10</v>
      </c>
      <c r="T115" s="3" t="s">
        <v>112</v>
      </c>
      <c r="U115" s="3">
        <v>20000</v>
      </c>
      <c r="W115" s="3" t="s">
        <v>342</v>
      </c>
      <c r="X115" s="3" t="s">
        <v>176</v>
      </c>
      <c r="Y115" s="3" t="s">
        <v>422</v>
      </c>
      <c r="Z115" s="3">
        <v>1</v>
      </c>
      <c r="AA115" s="3" t="s">
        <v>116</v>
      </c>
      <c r="AB115" s="3" t="s">
        <v>159</v>
      </c>
      <c r="AC115" s="3" t="s">
        <v>118</v>
      </c>
      <c r="AE115" s="3" t="s">
        <v>820</v>
      </c>
      <c r="AG115" s="3" t="s">
        <v>201</v>
      </c>
      <c r="AH115" s="3" t="s">
        <v>108</v>
      </c>
      <c r="AX115" s="3" t="s">
        <v>342</v>
      </c>
      <c r="AY115" s="3" t="s">
        <v>176</v>
      </c>
      <c r="AZ115" s="3" t="s">
        <v>1371</v>
      </c>
      <c r="BC115" s="3" t="s">
        <v>116</v>
      </c>
      <c r="BG115" s="3" t="s">
        <v>138</v>
      </c>
      <c r="BI115" s="3" t="s">
        <v>201</v>
      </c>
      <c r="BJ115" s="3" t="s">
        <v>108</v>
      </c>
      <c r="BV115" s="3" t="s">
        <v>122</v>
      </c>
      <c r="BW115" s="3" t="s">
        <v>182</v>
      </c>
      <c r="BX115" s="3" t="s">
        <v>176</v>
      </c>
      <c r="BY115" s="3" t="s">
        <v>284</v>
      </c>
      <c r="BZ115" s="3" t="s">
        <v>652</v>
      </c>
      <c r="CA115" s="3" t="s">
        <v>1372</v>
      </c>
      <c r="CC115" s="3" t="s">
        <v>1173</v>
      </c>
      <c r="CD115" s="3" t="s">
        <v>187</v>
      </c>
      <c r="CE115" s="3">
        <v>1634473</v>
      </c>
      <c r="CP115" s="3" t="s">
        <v>1373</v>
      </c>
      <c r="CQ115" s="3" t="s">
        <v>1374</v>
      </c>
      <c r="CS115" s="3" t="s">
        <v>125</v>
      </c>
      <c r="CT115" s="3" t="s">
        <v>168</v>
      </c>
      <c r="CU115" s="3" t="s">
        <v>773</v>
      </c>
      <c r="CV115" s="3" t="s">
        <v>148</v>
      </c>
      <c r="CW115" s="3" t="s">
        <v>148</v>
      </c>
      <c r="CX115" s="6">
        <v>1</v>
      </c>
      <c r="CY115" s="3" t="s">
        <v>1375</v>
      </c>
      <c r="DC115" s="3" t="s">
        <v>1376</v>
      </c>
      <c r="DD115" s="3">
        <v>1</v>
      </c>
    </row>
    <row r="116" spans="1:108" s="3" customFormat="1" ht="13">
      <c r="A116" s="3">
        <v>13627</v>
      </c>
      <c r="B116" s="3">
        <v>1314297</v>
      </c>
      <c r="C116" s="3">
        <v>2015</v>
      </c>
      <c r="D116" s="3">
        <v>11</v>
      </c>
      <c r="E116" s="3" t="s">
        <v>173</v>
      </c>
      <c r="F116" s="3" t="s">
        <v>1377</v>
      </c>
      <c r="G116" s="3" t="s">
        <v>1378</v>
      </c>
      <c r="H116" s="3" t="s">
        <v>109</v>
      </c>
      <c r="I116" s="3" t="s">
        <v>1379</v>
      </c>
      <c r="J116" s="3">
        <v>41.066959381099998</v>
      </c>
      <c r="K116" s="3">
        <v>-73.707572937009999</v>
      </c>
      <c r="L116" s="3" t="s">
        <v>406</v>
      </c>
      <c r="N116" s="3">
        <v>0</v>
      </c>
      <c r="O116" s="3">
        <v>700</v>
      </c>
      <c r="Q116" s="3" t="s">
        <v>111</v>
      </c>
      <c r="T116" s="3" t="s">
        <v>112</v>
      </c>
      <c r="W116" s="3" t="s">
        <v>1380</v>
      </c>
      <c r="X116" s="3" t="s">
        <v>133</v>
      </c>
      <c r="Y116" s="3" t="s">
        <v>809</v>
      </c>
      <c r="Z116" s="3">
        <v>2</v>
      </c>
      <c r="AA116" s="3" t="s">
        <v>135</v>
      </c>
      <c r="AB116" s="3" t="s">
        <v>159</v>
      </c>
      <c r="AC116" s="3" t="s">
        <v>199</v>
      </c>
      <c r="AE116" s="3" t="s">
        <v>250</v>
      </c>
      <c r="AF116" s="3" t="s">
        <v>251</v>
      </c>
      <c r="AG116" s="3" t="s">
        <v>248</v>
      </c>
      <c r="AH116" s="3" t="s">
        <v>1378</v>
      </c>
      <c r="AX116" s="3" t="s">
        <v>1380</v>
      </c>
      <c r="AZ116" s="3" t="s">
        <v>729</v>
      </c>
      <c r="BB116" s="3">
        <v>1</v>
      </c>
      <c r="BG116" s="3" t="s">
        <v>250</v>
      </c>
      <c r="BI116" s="3" t="s">
        <v>248</v>
      </c>
      <c r="BJ116" s="3" t="s">
        <v>1378</v>
      </c>
      <c r="BV116" s="3" t="s">
        <v>122</v>
      </c>
      <c r="BW116" s="3" t="s">
        <v>182</v>
      </c>
      <c r="BX116" s="3" t="s">
        <v>133</v>
      </c>
      <c r="BY116" s="3" t="s">
        <v>203</v>
      </c>
      <c r="BZ116" s="3" t="s">
        <v>1381</v>
      </c>
      <c r="CA116" s="3" t="s">
        <v>1382</v>
      </c>
      <c r="CC116" s="3" t="s">
        <v>1383</v>
      </c>
      <c r="CE116" s="3">
        <v>1314297</v>
      </c>
      <c r="CF116" s="3" t="s">
        <v>122</v>
      </c>
      <c r="CG116" s="3" t="s">
        <v>182</v>
      </c>
      <c r="CH116" s="3" t="s">
        <v>133</v>
      </c>
      <c r="CI116" s="3" t="s">
        <v>302</v>
      </c>
      <c r="CJ116" s="3" t="s">
        <v>1384</v>
      </c>
      <c r="CK116" s="3" t="s">
        <v>1385</v>
      </c>
      <c r="CM116" s="3" t="s">
        <v>1386</v>
      </c>
      <c r="CO116" s="3">
        <v>1314535</v>
      </c>
      <c r="CP116" s="3" t="s">
        <v>734</v>
      </c>
      <c r="CQ116" s="3" t="s">
        <v>1387</v>
      </c>
      <c r="CS116" s="3" t="s">
        <v>464</v>
      </c>
      <c r="CT116" s="3" t="s">
        <v>168</v>
      </c>
      <c r="CU116" s="3" t="s">
        <v>736</v>
      </c>
      <c r="CV116" s="3" t="s">
        <v>1388</v>
      </c>
      <c r="CW116" s="3" t="s">
        <v>148</v>
      </c>
      <c r="CX116" s="6">
        <v>1</v>
      </c>
      <c r="CY116" s="3" t="s">
        <v>1389</v>
      </c>
      <c r="DA116" s="3" t="s">
        <v>1390</v>
      </c>
      <c r="DC116" s="3" t="s">
        <v>1391</v>
      </c>
      <c r="DD116" s="3">
        <v>1</v>
      </c>
    </row>
    <row r="117" spans="1:108" s="3" customFormat="1" ht="13">
      <c r="A117" s="3">
        <v>8059</v>
      </c>
      <c r="B117" s="3">
        <v>355727</v>
      </c>
      <c r="C117" s="3">
        <v>1996</v>
      </c>
      <c r="D117" s="3">
        <v>11</v>
      </c>
      <c r="E117" s="3" t="s">
        <v>106</v>
      </c>
      <c r="F117" s="3" t="s">
        <v>1392</v>
      </c>
      <c r="G117" s="3" t="s">
        <v>1392</v>
      </c>
      <c r="I117" s="3" t="s">
        <v>1393</v>
      </c>
      <c r="J117" s="3">
        <v>44.881961822509901</v>
      </c>
      <c r="K117" s="3">
        <v>-93.22176361084</v>
      </c>
      <c r="L117" s="3" t="s">
        <v>155</v>
      </c>
      <c r="Q117" s="3" t="s">
        <v>111</v>
      </c>
      <c r="R117" s="3">
        <v>15</v>
      </c>
      <c r="T117" s="3" t="s">
        <v>112</v>
      </c>
      <c r="W117" s="3" t="s">
        <v>1394</v>
      </c>
      <c r="X117" s="3" t="s">
        <v>212</v>
      </c>
      <c r="Y117" s="3" t="s">
        <v>134</v>
      </c>
      <c r="Z117" s="3">
        <v>2</v>
      </c>
      <c r="AA117" s="3" t="s">
        <v>116</v>
      </c>
      <c r="AB117" s="3" t="s">
        <v>159</v>
      </c>
      <c r="AC117" s="3" t="s">
        <v>199</v>
      </c>
      <c r="AE117" s="3" t="s">
        <v>842</v>
      </c>
      <c r="AF117" s="3" t="s">
        <v>1395</v>
      </c>
      <c r="AG117" s="3" t="s">
        <v>139</v>
      </c>
      <c r="AH117" s="3" t="s">
        <v>153</v>
      </c>
      <c r="AI117" s="3" t="s">
        <v>423</v>
      </c>
      <c r="AJ117" s="3" t="s">
        <v>1392</v>
      </c>
      <c r="BX117" s="3" t="s">
        <v>216</v>
      </c>
      <c r="BY117" s="3" t="s">
        <v>203</v>
      </c>
      <c r="BZ117" s="3" t="s">
        <v>204</v>
      </c>
      <c r="CA117" s="3" t="s">
        <v>1396</v>
      </c>
      <c r="CE117" s="3">
        <v>355727</v>
      </c>
      <c r="CH117" s="3" t="s">
        <v>216</v>
      </c>
      <c r="CI117" s="3" t="s">
        <v>206</v>
      </c>
      <c r="CJ117" s="3" t="s">
        <v>207</v>
      </c>
      <c r="CP117" s="3" t="s">
        <v>1397</v>
      </c>
      <c r="CS117" s="3" t="s">
        <v>125</v>
      </c>
      <c r="CU117" s="3" t="s">
        <v>1398</v>
      </c>
      <c r="CW117" s="3" t="s">
        <v>148</v>
      </c>
      <c r="CX117" s="6">
        <v>0</v>
      </c>
      <c r="CY117" s="3" t="s">
        <v>1399</v>
      </c>
      <c r="DC117" s="3" t="s">
        <v>1400</v>
      </c>
      <c r="DD117" s="3">
        <v>1</v>
      </c>
    </row>
    <row r="118" spans="1:108" s="3" customFormat="1" ht="13">
      <c r="A118" s="3">
        <v>15214</v>
      </c>
      <c r="B118" s="3">
        <v>1054628</v>
      </c>
      <c r="C118" s="3">
        <v>2012</v>
      </c>
      <c r="D118" s="3">
        <v>12</v>
      </c>
      <c r="E118" s="3" t="s">
        <v>572</v>
      </c>
      <c r="F118" s="3" t="s">
        <v>107</v>
      </c>
      <c r="G118" s="3" t="s">
        <v>108</v>
      </c>
      <c r="H118" s="3" t="s">
        <v>109</v>
      </c>
      <c r="L118" s="3" t="s">
        <v>110</v>
      </c>
      <c r="O118" s="3">
        <v>0</v>
      </c>
      <c r="Q118" s="3" t="s">
        <v>111</v>
      </c>
      <c r="T118" s="3" t="s">
        <v>112</v>
      </c>
      <c r="W118" s="3" t="s">
        <v>1401</v>
      </c>
      <c r="X118" s="3" t="s">
        <v>176</v>
      </c>
      <c r="Y118" s="3" t="s">
        <v>1402</v>
      </c>
      <c r="Z118" s="3">
        <v>1</v>
      </c>
      <c r="AA118" s="3" t="s">
        <v>116</v>
      </c>
      <c r="AB118" s="3" t="s">
        <v>117</v>
      </c>
      <c r="AC118" s="3" t="s">
        <v>176</v>
      </c>
      <c r="AE118" s="3" t="s">
        <v>345</v>
      </c>
      <c r="AF118" s="3" t="s">
        <v>136</v>
      </c>
      <c r="AG118" s="3" t="s">
        <v>201</v>
      </c>
      <c r="AH118" s="3" t="s">
        <v>108</v>
      </c>
      <c r="AT118" s="3" t="s">
        <v>1011</v>
      </c>
      <c r="AV118" s="3" t="s">
        <v>141</v>
      </c>
      <c r="AW118" s="3" t="s">
        <v>142</v>
      </c>
      <c r="BV118" s="3" t="s">
        <v>122</v>
      </c>
      <c r="BW118" s="3" t="s">
        <v>182</v>
      </c>
      <c r="BX118" s="3" t="s">
        <v>176</v>
      </c>
      <c r="BY118" s="3" t="s">
        <v>203</v>
      </c>
      <c r="BZ118" s="3" t="s">
        <v>926</v>
      </c>
      <c r="CA118" s="3" t="s">
        <v>1403</v>
      </c>
      <c r="CE118" s="3">
        <v>1054628</v>
      </c>
      <c r="CP118" s="3" t="s">
        <v>450</v>
      </c>
      <c r="CS118" s="3" t="s">
        <v>219</v>
      </c>
      <c r="CT118" s="3" t="s">
        <v>168</v>
      </c>
      <c r="CU118" s="3" t="s">
        <v>1404</v>
      </c>
      <c r="CV118" s="3" t="s">
        <v>221</v>
      </c>
      <c r="CW118" s="3" t="s">
        <v>221</v>
      </c>
      <c r="CX118" s="6">
        <v>0</v>
      </c>
      <c r="CY118" s="3" t="s">
        <v>1405</v>
      </c>
      <c r="DC118" s="3" t="s">
        <v>1406</v>
      </c>
      <c r="DD118" s="3">
        <v>1</v>
      </c>
    </row>
    <row r="119" spans="1:108" s="3" customFormat="1" ht="13">
      <c r="A119" s="3">
        <v>51104</v>
      </c>
      <c r="B119" s="3">
        <v>1594770</v>
      </c>
      <c r="C119" s="3">
        <v>2018</v>
      </c>
      <c r="D119" s="3">
        <v>11</v>
      </c>
      <c r="E119" s="3" t="s">
        <v>106</v>
      </c>
      <c r="F119" s="3" t="s">
        <v>107</v>
      </c>
      <c r="G119" s="3" t="s">
        <v>108</v>
      </c>
      <c r="H119" s="3" t="s">
        <v>109</v>
      </c>
      <c r="L119" s="3" t="s">
        <v>110</v>
      </c>
      <c r="Q119" s="3" t="s">
        <v>111</v>
      </c>
      <c r="T119" s="3" t="s">
        <v>639</v>
      </c>
      <c r="X119" s="3" t="s">
        <v>133</v>
      </c>
      <c r="Y119" s="3" t="s">
        <v>1407</v>
      </c>
      <c r="Z119" s="3">
        <v>1</v>
      </c>
      <c r="AA119" s="3" t="s">
        <v>135</v>
      </c>
      <c r="AE119" s="3" t="s">
        <v>160</v>
      </c>
      <c r="AT119" s="3" t="s">
        <v>1408</v>
      </c>
      <c r="AV119" s="3" t="s">
        <v>141</v>
      </c>
      <c r="AW119" s="3" t="s">
        <v>181</v>
      </c>
      <c r="BV119" s="3" t="s">
        <v>122</v>
      </c>
      <c r="BW119" s="3" t="s">
        <v>182</v>
      </c>
      <c r="BX119" s="3" t="s">
        <v>569</v>
      </c>
      <c r="BY119" s="3" t="s">
        <v>143</v>
      </c>
      <c r="BZ119" s="3" t="s">
        <v>505</v>
      </c>
      <c r="CC119" s="3" t="s">
        <v>255</v>
      </c>
      <c r="CE119" s="3">
        <v>1594770</v>
      </c>
      <c r="CP119" s="3" t="s">
        <v>1409</v>
      </c>
      <c r="CS119" s="3" t="s">
        <v>125</v>
      </c>
      <c r="CT119" s="3" t="s">
        <v>168</v>
      </c>
      <c r="CU119" s="3" t="s">
        <v>1410</v>
      </c>
      <c r="CV119" s="3" t="s">
        <v>221</v>
      </c>
      <c r="CW119" s="3" t="s">
        <v>221</v>
      </c>
      <c r="CX119" s="6">
        <v>0</v>
      </c>
      <c r="CY119" s="3" t="s">
        <v>1411</v>
      </c>
      <c r="DC119" s="3" t="s">
        <v>1412</v>
      </c>
      <c r="DD119" s="3">
        <v>1</v>
      </c>
    </row>
    <row r="120" spans="1:108" s="3" customFormat="1" ht="13">
      <c r="A120" s="3">
        <v>49062</v>
      </c>
      <c r="B120" s="3">
        <v>544636</v>
      </c>
      <c r="C120" s="3">
        <v>2002</v>
      </c>
      <c r="D120" s="3">
        <v>4</v>
      </c>
      <c r="E120" s="3" t="s">
        <v>173</v>
      </c>
      <c r="F120" s="3" t="s">
        <v>1413</v>
      </c>
      <c r="G120" s="3" t="s">
        <v>1414</v>
      </c>
      <c r="H120" s="3" t="s">
        <v>109</v>
      </c>
      <c r="I120" s="3" t="s">
        <v>1415</v>
      </c>
      <c r="J120" s="3">
        <v>43.607330322270002</v>
      </c>
      <c r="K120" s="3">
        <v>-110.73770141601899</v>
      </c>
      <c r="L120" s="3" t="s">
        <v>1416</v>
      </c>
      <c r="P120" s="3">
        <v>7400</v>
      </c>
      <c r="Q120" s="3" t="s">
        <v>326</v>
      </c>
      <c r="T120" s="3" t="s">
        <v>112</v>
      </c>
      <c r="U120" s="3">
        <v>5000</v>
      </c>
      <c r="W120" s="3" t="s">
        <v>1417</v>
      </c>
      <c r="X120" s="3" t="s">
        <v>212</v>
      </c>
      <c r="Y120" s="3" t="s">
        <v>1418</v>
      </c>
      <c r="Z120" s="3">
        <v>2</v>
      </c>
      <c r="AA120" s="3" t="s">
        <v>116</v>
      </c>
      <c r="AB120" s="3" t="s">
        <v>159</v>
      </c>
      <c r="AC120" s="3" t="s">
        <v>199</v>
      </c>
      <c r="AD120" s="3" t="s">
        <v>1419</v>
      </c>
      <c r="AE120" s="3" t="s">
        <v>605</v>
      </c>
      <c r="AF120" s="3" t="s">
        <v>1420</v>
      </c>
      <c r="AG120" s="3" t="s">
        <v>248</v>
      </c>
      <c r="AH120" s="3" t="s">
        <v>1414</v>
      </c>
      <c r="BV120" s="3" t="s">
        <v>122</v>
      </c>
      <c r="BX120" s="3" t="s">
        <v>212</v>
      </c>
      <c r="BY120" s="3" t="s">
        <v>696</v>
      </c>
      <c r="BZ120" s="3" t="s">
        <v>1421</v>
      </c>
      <c r="CA120" s="3" t="s">
        <v>1422</v>
      </c>
      <c r="CE120" s="3">
        <v>544636</v>
      </c>
      <c r="CF120" s="3" t="s">
        <v>122</v>
      </c>
      <c r="CH120" s="3" t="s">
        <v>212</v>
      </c>
      <c r="CI120" s="3" t="s">
        <v>1344</v>
      </c>
      <c r="CP120" s="3" t="s">
        <v>1423</v>
      </c>
      <c r="CS120" s="3" t="s">
        <v>125</v>
      </c>
      <c r="CU120" s="3" t="s">
        <v>609</v>
      </c>
      <c r="CV120" s="3" t="s">
        <v>400</v>
      </c>
      <c r="CW120" s="3" t="s">
        <v>148</v>
      </c>
      <c r="CX120" s="6">
        <v>0</v>
      </c>
      <c r="CY120" s="3" t="s">
        <v>1424</v>
      </c>
      <c r="DC120" s="3" t="s">
        <v>1425</v>
      </c>
      <c r="DD120" s="3">
        <v>1</v>
      </c>
    </row>
    <row r="121" spans="1:108" s="3" customFormat="1" ht="13">
      <c r="A121" s="3">
        <v>11367</v>
      </c>
      <c r="B121" s="3">
        <v>574118</v>
      </c>
      <c r="C121" s="3">
        <v>2003</v>
      </c>
      <c r="D121" s="3">
        <v>2</v>
      </c>
      <c r="E121" s="3" t="s">
        <v>173</v>
      </c>
      <c r="F121" s="3" t="s">
        <v>1426</v>
      </c>
      <c r="G121" s="3" t="s">
        <v>1427</v>
      </c>
      <c r="H121" s="3" t="s">
        <v>294</v>
      </c>
      <c r="L121" s="3" t="s">
        <v>421</v>
      </c>
      <c r="M121" s="3">
        <v>76</v>
      </c>
      <c r="N121" s="3">
        <v>10</v>
      </c>
      <c r="P121" s="3">
        <v>23000</v>
      </c>
      <c r="Q121" s="3" t="s">
        <v>111</v>
      </c>
      <c r="R121" s="3" t="s">
        <v>1428</v>
      </c>
      <c r="T121" s="3" t="s">
        <v>112</v>
      </c>
      <c r="W121" s="3" t="s">
        <v>1429</v>
      </c>
      <c r="X121" s="3" t="s">
        <v>176</v>
      </c>
      <c r="Y121" s="3" t="s">
        <v>1418</v>
      </c>
      <c r="Z121" s="3">
        <v>1</v>
      </c>
      <c r="AA121" s="3" t="s">
        <v>116</v>
      </c>
      <c r="AB121" s="3" t="s">
        <v>159</v>
      </c>
      <c r="AC121" s="3" t="s">
        <v>178</v>
      </c>
      <c r="AE121" s="3" t="s">
        <v>160</v>
      </c>
      <c r="AF121" s="3" t="s">
        <v>179</v>
      </c>
      <c r="AT121" s="3" t="s">
        <v>1430</v>
      </c>
      <c r="AV121" s="3" t="s">
        <v>141</v>
      </c>
      <c r="AW121" s="3" t="s">
        <v>181</v>
      </c>
      <c r="BI121" s="3" t="s">
        <v>139</v>
      </c>
      <c r="BJ121" s="3" t="s">
        <v>1431</v>
      </c>
      <c r="BV121" s="3" t="s">
        <v>122</v>
      </c>
      <c r="BX121" s="3" t="s">
        <v>176</v>
      </c>
      <c r="BY121" s="3" t="s">
        <v>183</v>
      </c>
      <c r="BZ121" s="3" t="s">
        <v>1432</v>
      </c>
      <c r="CA121" s="3" t="s">
        <v>1433</v>
      </c>
      <c r="CE121" s="3">
        <v>574118</v>
      </c>
      <c r="CF121" s="3" t="s">
        <v>577</v>
      </c>
      <c r="CH121" s="3" t="s">
        <v>163</v>
      </c>
      <c r="CI121" s="3" t="s">
        <v>164</v>
      </c>
      <c r="CP121" s="3" t="s">
        <v>1434</v>
      </c>
      <c r="CS121" s="3" t="s">
        <v>167</v>
      </c>
      <c r="CU121" s="3" t="s">
        <v>1435</v>
      </c>
      <c r="CV121" s="3" t="s">
        <v>452</v>
      </c>
      <c r="CW121" s="3" t="s">
        <v>221</v>
      </c>
      <c r="CX121" s="6">
        <v>0</v>
      </c>
      <c r="CY121" s="3" t="s">
        <v>1436</v>
      </c>
      <c r="DC121" s="3" t="s">
        <v>1437</v>
      </c>
      <c r="DD121" s="3">
        <v>1</v>
      </c>
    </row>
    <row r="122" spans="1:108" s="3" customFormat="1" ht="13">
      <c r="A122" s="3">
        <v>40900</v>
      </c>
      <c r="B122" s="3">
        <v>1171738</v>
      </c>
      <c r="C122" s="3">
        <v>2014</v>
      </c>
      <c r="D122" s="3">
        <v>5</v>
      </c>
      <c r="E122" s="3" t="s">
        <v>151</v>
      </c>
      <c r="F122" s="3" t="s">
        <v>1438</v>
      </c>
      <c r="G122" s="3" t="s">
        <v>1439</v>
      </c>
      <c r="H122" s="3" t="s">
        <v>325</v>
      </c>
      <c r="L122" s="3" t="s">
        <v>1066</v>
      </c>
      <c r="P122" s="3">
        <v>12000</v>
      </c>
      <c r="Q122" s="3" t="s">
        <v>111</v>
      </c>
      <c r="T122" s="3" t="s">
        <v>882</v>
      </c>
      <c r="W122" s="3" t="s">
        <v>1440</v>
      </c>
      <c r="X122" s="3" t="s">
        <v>133</v>
      </c>
      <c r="Y122" s="3" t="s">
        <v>314</v>
      </c>
      <c r="Z122" s="3">
        <v>2</v>
      </c>
      <c r="AA122" s="3" t="s">
        <v>135</v>
      </c>
      <c r="AB122" s="3" t="s">
        <v>159</v>
      </c>
      <c r="AC122" s="3" t="s">
        <v>199</v>
      </c>
      <c r="AD122" s="3" t="s">
        <v>1441</v>
      </c>
      <c r="AE122" s="3" t="s">
        <v>460</v>
      </c>
      <c r="AF122" s="3" t="s">
        <v>1442</v>
      </c>
      <c r="AG122" s="3" t="s">
        <v>201</v>
      </c>
      <c r="AH122" s="3" t="s">
        <v>1439</v>
      </c>
      <c r="BV122" s="3" t="s">
        <v>122</v>
      </c>
      <c r="BW122" s="3" t="s">
        <v>182</v>
      </c>
      <c r="BX122" s="3" t="s">
        <v>133</v>
      </c>
      <c r="BY122" s="3" t="s">
        <v>203</v>
      </c>
      <c r="BZ122" s="3" t="s">
        <v>1443</v>
      </c>
      <c r="CA122" s="3" t="s">
        <v>1444</v>
      </c>
      <c r="CC122" s="3" t="s">
        <v>1445</v>
      </c>
      <c r="CE122" s="3">
        <v>1171738</v>
      </c>
      <c r="CP122" s="3" t="s">
        <v>979</v>
      </c>
      <c r="CR122" s="3" t="s">
        <v>235</v>
      </c>
      <c r="CS122" s="3" t="s">
        <v>125</v>
      </c>
      <c r="CT122" s="3" t="s">
        <v>168</v>
      </c>
      <c r="CU122" s="3" t="s">
        <v>126</v>
      </c>
      <c r="CV122" s="3" t="s">
        <v>1446</v>
      </c>
      <c r="CW122" s="3" t="s">
        <v>209</v>
      </c>
      <c r="CX122" s="6">
        <v>0</v>
      </c>
      <c r="CY122" s="3" t="s">
        <v>1447</v>
      </c>
      <c r="DC122" s="3" t="s">
        <v>1448</v>
      </c>
      <c r="DD122" s="3">
        <v>1</v>
      </c>
    </row>
    <row r="123" spans="1:108" s="3" customFormat="1" ht="13">
      <c r="A123" s="3">
        <v>17146</v>
      </c>
      <c r="B123" s="3">
        <v>524857</v>
      </c>
      <c r="C123" s="3">
        <v>2001</v>
      </c>
      <c r="D123" s="3">
        <v>9</v>
      </c>
      <c r="E123" s="3" t="s">
        <v>106</v>
      </c>
      <c r="F123" s="3" t="s">
        <v>107</v>
      </c>
      <c r="G123" s="3" t="s">
        <v>108</v>
      </c>
      <c r="H123" s="3" t="s">
        <v>109</v>
      </c>
      <c r="L123" s="3" t="s">
        <v>110</v>
      </c>
      <c r="Q123" s="3" t="s">
        <v>111</v>
      </c>
      <c r="T123" s="3" t="s">
        <v>112</v>
      </c>
      <c r="X123" s="3" t="s">
        <v>176</v>
      </c>
      <c r="Y123" s="3" t="s">
        <v>1449</v>
      </c>
      <c r="Z123" s="3">
        <v>1</v>
      </c>
      <c r="AA123" s="3" t="s">
        <v>116</v>
      </c>
      <c r="AB123" s="3" t="s">
        <v>136</v>
      </c>
      <c r="AC123" s="3" t="s">
        <v>199</v>
      </c>
      <c r="AE123" s="3" t="s">
        <v>247</v>
      </c>
      <c r="BV123" s="3" t="s">
        <v>122</v>
      </c>
      <c r="BX123" s="3" t="s">
        <v>176</v>
      </c>
      <c r="BY123" s="3" t="s">
        <v>143</v>
      </c>
      <c r="BZ123" s="3" t="s">
        <v>272</v>
      </c>
      <c r="CA123" s="3" t="s">
        <v>1450</v>
      </c>
      <c r="CE123" s="3">
        <v>524857</v>
      </c>
      <c r="CF123" s="3" t="s">
        <v>1451</v>
      </c>
      <c r="CH123" s="3" t="s">
        <v>163</v>
      </c>
      <c r="CI123" s="3" t="s">
        <v>1452</v>
      </c>
      <c r="CP123" s="3" t="s">
        <v>1453</v>
      </c>
      <c r="CS123" s="3" t="s">
        <v>125</v>
      </c>
      <c r="CU123" s="3" t="s">
        <v>126</v>
      </c>
      <c r="CV123" s="3" t="s">
        <v>428</v>
      </c>
      <c r="CW123" s="3" t="s">
        <v>148</v>
      </c>
      <c r="CX123" s="6">
        <v>0</v>
      </c>
      <c r="CY123" s="3" t="s">
        <v>1454</v>
      </c>
      <c r="DC123" s="3" t="s">
        <v>1455</v>
      </c>
      <c r="DD123" s="3">
        <v>1</v>
      </c>
    </row>
    <row r="124" spans="1:108" s="3" customFormat="1" ht="13">
      <c r="A124" s="3">
        <v>46159</v>
      </c>
      <c r="B124" s="3">
        <v>376900</v>
      </c>
      <c r="C124" s="3">
        <v>1997</v>
      </c>
      <c r="D124" s="3">
        <v>8</v>
      </c>
      <c r="E124" s="3" t="s">
        <v>173</v>
      </c>
      <c r="F124" s="3" t="s">
        <v>1456</v>
      </c>
      <c r="G124" s="3" t="s">
        <v>1456</v>
      </c>
      <c r="L124" s="3" t="s">
        <v>421</v>
      </c>
      <c r="M124" s="3">
        <v>335</v>
      </c>
      <c r="N124" s="3">
        <v>8</v>
      </c>
      <c r="P124" s="3">
        <v>6000</v>
      </c>
      <c r="Q124" s="3" t="s">
        <v>111</v>
      </c>
      <c r="T124" s="3" t="s">
        <v>112</v>
      </c>
      <c r="W124" s="3" t="s">
        <v>1457</v>
      </c>
      <c r="X124" s="3" t="s">
        <v>176</v>
      </c>
      <c r="Y124" s="3" t="s">
        <v>1068</v>
      </c>
      <c r="Z124" s="3">
        <v>1</v>
      </c>
      <c r="AA124" s="3" t="s">
        <v>116</v>
      </c>
      <c r="AB124" s="3" t="s">
        <v>136</v>
      </c>
      <c r="AC124" s="3" t="s">
        <v>176</v>
      </c>
      <c r="AE124" s="3" t="s">
        <v>1458</v>
      </c>
      <c r="AH124" s="3" t="s">
        <v>1431</v>
      </c>
      <c r="BX124" s="3" t="s">
        <v>504</v>
      </c>
      <c r="BY124" s="3" t="s">
        <v>183</v>
      </c>
      <c r="BZ124" s="3" t="s">
        <v>363</v>
      </c>
      <c r="CA124" s="3" t="s">
        <v>1459</v>
      </c>
      <c r="CE124" s="3">
        <v>376900</v>
      </c>
      <c r="CH124" s="3" t="s">
        <v>163</v>
      </c>
      <c r="CI124" s="3" t="s">
        <v>164</v>
      </c>
      <c r="CJ124" s="3" t="s">
        <v>165</v>
      </c>
      <c r="CP124" s="3" t="s">
        <v>1460</v>
      </c>
      <c r="CS124" s="3" t="s">
        <v>167</v>
      </c>
      <c r="CU124" s="3" t="s">
        <v>126</v>
      </c>
      <c r="CW124" s="3" t="s">
        <v>148</v>
      </c>
      <c r="CX124" s="6">
        <v>0</v>
      </c>
      <c r="CY124" s="3" t="s">
        <v>1461</v>
      </c>
      <c r="DC124" s="3" t="s">
        <v>1462</v>
      </c>
      <c r="DD124" s="3">
        <v>1</v>
      </c>
    </row>
    <row r="125" spans="1:108" s="3" customFormat="1" ht="13">
      <c r="A125" s="3">
        <v>12375</v>
      </c>
      <c r="B125" s="3">
        <v>583011</v>
      </c>
      <c r="C125" s="3">
        <v>2003</v>
      </c>
      <c r="D125" s="3">
        <v>5</v>
      </c>
      <c r="E125" s="3" t="s">
        <v>173</v>
      </c>
      <c r="F125" s="3" t="s">
        <v>1463</v>
      </c>
      <c r="G125" s="3" t="s">
        <v>1464</v>
      </c>
      <c r="H125" s="3" t="s">
        <v>109</v>
      </c>
      <c r="I125" s="3" t="s">
        <v>1465</v>
      </c>
      <c r="J125" s="3">
        <v>44.145099639889999</v>
      </c>
      <c r="K125" s="3">
        <v>-103.10359954834</v>
      </c>
      <c r="L125" s="3" t="s">
        <v>421</v>
      </c>
      <c r="N125" s="3">
        <v>0</v>
      </c>
      <c r="O125" s="3">
        <v>0</v>
      </c>
      <c r="Q125" s="3" t="s">
        <v>111</v>
      </c>
      <c r="T125" s="3" t="s">
        <v>112</v>
      </c>
      <c r="W125" s="3" t="s">
        <v>1466</v>
      </c>
      <c r="X125" s="3" t="s">
        <v>176</v>
      </c>
      <c r="Y125" s="3" t="s">
        <v>1009</v>
      </c>
      <c r="Z125" s="3">
        <v>1</v>
      </c>
      <c r="AA125" s="3" t="s">
        <v>116</v>
      </c>
      <c r="AB125" s="3" t="s">
        <v>159</v>
      </c>
      <c r="AC125" s="3" t="s">
        <v>176</v>
      </c>
      <c r="AE125" s="3" t="s">
        <v>345</v>
      </c>
      <c r="AT125" s="3" t="s">
        <v>1467</v>
      </c>
      <c r="AV125" s="3" t="s">
        <v>141</v>
      </c>
      <c r="AW125" s="3" t="s">
        <v>181</v>
      </c>
      <c r="BV125" s="3" t="s">
        <v>122</v>
      </c>
      <c r="BX125" s="3" t="s">
        <v>176</v>
      </c>
      <c r="BY125" s="3" t="s">
        <v>143</v>
      </c>
      <c r="BZ125" s="3" t="s">
        <v>789</v>
      </c>
      <c r="CA125" s="3" t="s">
        <v>1468</v>
      </c>
      <c r="CE125" s="3">
        <v>583011</v>
      </c>
      <c r="CF125" s="3" t="s">
        <v>1469</v>
      </c>
      <c r="CH125" s="3" t="s">
        <v>157</v>
      </c>
      <c r="CI125" s="3" t="s">
        <v>256</v>
      </c>
      <c r="CP125" s="3" t="s">
        <v>1470</v>
      </c>
      <c r="CS125" s="3" t="s">
        <v>464</v>
      </c>
      <c r="CU125" s="3" t="s">
        <v>1471</v>
      </c>
      <c r="CV125" s="3" t="s">
        <v>1472</v>
      </c>
      <c r="CW125" s="3" t="s">
        <v>148</v>
      </c>
      <c r="CX125" s="6">
        <v>0</v>
      </c>
      <c r="CY125" s="3" t="s">
        <v>1473</v>
      </c>
      <c r="DC125" s="3" t="s">
        <v>1474</v>
      </c>
      <c r="DD125" s="3">
        <v>1</v>
      </c>
    </row>
    <row r="126" spans="1:108" s="3" customFormat="1" ht="13">
      <c r="A126" s="3">
        <v>5446</v>
      </c>
      <c r="B126" s="3">
        <v>260370</v>
      </c>
      <c r="C126" s="3">
        <v>1994</v>
      </c>
      <c r="D126" s="3">
        <v>1</v>
      </c>
      <c r="E126" s="3" t="s">
        <v>106</v>
      </c>
      <c r="F126" s="3" t="s">
        <v>1475</v>
      </c>
      <c r="G126" s="3" t="s">
        <v>1475</v>
      </c>
      <c r="I126" s="3" t="s">
        <v>1476</v>
      </c>
      <c r="J126" s="3">
        <v>36.780151367190001</v>
      </c>
      <c r="K126" s="3">
        <v>-76.448837280269998</v>
      </c>
      <c r="L126" s="3" t="s">
        <v>196</v>
      </c>
      <c r="N126" s="3">
        <v>0</v>
      </c>
      <c r="O126" s="3">
        <v>0</v>
      </c>
      <c r="Q126" s="3" t="s">
        <v>111</v>
      </c>
      <c r="R126" s="3">
        <v>10</v>
      </c>
      <c r="T126" s="3" t="s">
        <v>112</v>
      </c>
      <c r="X126" s="3" t="s">
        <v>176</v>
      </c>
      <c r="Y126" s="3" t="s">
        <v>950</v>
      </c>
      <c r="Z126" s="3">
        <v>1</v>
      </c>
      <c r="AA126" s="3" t="s">
        <v>116</v>
      </c>
      <c r="AB126" s="3" t="s">
        <v>136</v>
      </c>
      <c r="AC126" s="3" t="s">
        <v>176</v>
      </c>
      <c r="AE126" s="3" t="s">
        <v>361</v>
      </c>
      <c r="AT126" s="3" t="s">
        <v>1477</v>
      </c>
      <c r="AV126" s="3" t="s">
        <v>141</v>
      </c>
      <c r="AW126" s="3" t="s">
        <v>181</v>
      </c>
      <c r="AZ126" s="3" t="s">
        <v>800</v>
      </c>
      <c r="BB126" s="3">
        <v>1</v>
      </c>
      <c r="BC126" s="3" t="s">
        <v>116</v>
      </c>
      <c r="BG126" s="3" t="s">
        <v>556</v>
      </c>
      <c r="BX126" s="3" t="s">
        <v>362</v>
      </c>
      <c r="BY126" s="3" t="s">
        <v>183</v>
      </c>
      <c r="BZ126" s="3" t="s">
        <v>1291</v>
      </c>
      <c r="CA126" s="3" t="s">
        <v>1478</v>
      </c>
      <c r="CE126" s="3">
        <v>260370</v>
      </c>
      <c r="CH126" s="3" t="s">
        <v>504</v>
      </c>
      <c r="CI126" s="3" t="s">
        <v>183</v>
      </c>
      <c r="CJ126" s="3" t="s">
        <v>272</v>
      </c>
      <c r="CP126" s="3" t="s">
        <v>1479</v>
      </c>
      <c r="CQ126" s="3" t="s">
        <v>1480</v>
      </c>
      <c r="CS126" s="3" t="s">
        <v>125</v>
      </c>
      <c r="CU126" s="3" t="s">
        <v>773</v>
      </c>
      <c r="CW126" s="3" t="s">
        <v>148</v>
      </c>
      <c r="CX126" s="6">
        <v>1</v>
      </c>
      <c r="CY126" s="3" t="s">
        <v>1481</v>
      </c>
      <c r="DC126" s="3" t="s">
        <v>1482</v>
      </c>
      <c r="DD126" s="3">
        <v>1</v>
      </c>
    </row>
    <row r="127" spans="1:108" s="3" customFormat="1" ht="13">
      <c r="A127" s="3">
        <v>43330</v>
      </c>
      <c r="B127" s="3">
        <v>1073369</v>
      </c>
      <c r="C127" s="3">
        <v>2013</v>
      </c>
      <c r="D127" s="3">
        <v>3</v>
      </c>
      <c r="E127" s="3" t="s">
        <v>106</v>
      </c>
      <c r="F127" s="3" t="s">
        <v>107</v>
      </c>
      <c r="G127" s="3" t="s">
        <v>108</v>
      </c>
      <c r="H127" s="3" t="s">
        <v>109</v>
      </c>
      <c r="L127" s="3" t="s">
        <v>110</v>
      </c>
      <c r="O127" s="3">
        <v>0</v>
      </c>
      <c r="Q127" s="3" t="s">
        <v>111</v>
      </c>
      <c r="R127" s="3">
        <v>50</v>
      </c>
      <c r="T127" s="3" t="s">
        <v>112</v>
      </c>
      <c r="W127" s="3" t="s">
        <v>383</v>
      </c>
      <c r="X127" s="3" t="s">
        <v>176</v>
      </c>
      <c r="Y127" s="3" t="s">
        <v>1483</v>
      </c>
      <c r="Z127" s="3">
        <v>2</v>
      </c>
      <c r="AA127" s="3" t="s">
        <v>116</v>
      </c>
      <c r="AB127" s="3" t="s">
        <v>159</v>
      </c>
      <c r="AC127" s="3" t="s">
        <v>176</v>
      </c>
      <c r="AE127" s="3" t="s">
        <v>345</v>
      </c>
      <c r="BV127" s="3" t="s">
        <v>122</v>
      </c>
      <c r="BW127" s="3" t="s">
        <v>182</v>
      </c>
      <c r="BX127" s="3" t="s">
        <v>176</v>
      </c>
      <c r="BY127" s="3" t="s">
        <v>203</v>
      </c>
      <c r="BZ127" s="3" t="s">
        <v>1194</v>
      </c>
      <c r="CA127" s="3" t="s">
        <v>1484</v>
      </c>
      <c r="CC127" s="3" t="s">
        <v>1485</v>
      </c>
      <c r="CE127" s="3">
        <v>1073369</v>
      </c>
      <c r="CP127" s="3" t="s">
        <v>1027</v>
      </c>
      <c r="CS127" s="3" t="s">
        <v>125</v>
      </c>
      <c r="CT127" s="3" t="s">
        <v>229</v>
      </c>
      <c r="CU127" s="3" t="s">
        <v>1241</v>
      </c>
      <c r="CV127" s="3" t="s">
        <v>1486</v>
      </c>
      <c r="CW127" s="3" t="s">
        <v>148</v>
      </c>
      <c r="CX127" s="6">
        <v>0</v>
      </c>
      <c r="CY127" s="3" t="s">
        <v>1487</v>
      </c>
      <c r="DC127" s="3" t="s">
        <v>1488</v>
      </c>
      <c r="DD127" s="3">
        <v>1</v>
      </c>
    </row>
    <row r="128" spans="1:108" s="3" customFormat="1" ht="13">
      <c r="A128" s="3">
        <v>27179</v>
      </c>
      <c r="B128" s="3">
        <v>489642</v>
      </c>
      <c r="C128" s="3">
        <v>2000</v>
      </c>
      <c r="D128" s="3">
        <v>10</v>
      </c>
      <c r="E128" s="3" t="s">
        <v>173</v>
      </c>
      <c r="F128" s="3" t="s">
        <v>1489</v>
      </c>
      <c r="G128" s="3" t="s">
        <v>1490</v>
      </c>
      <c r="H128" s="3" t="s">
        <v>109</v>
      </c>
      <c r="I128" s="3" t="s">
        <v>1491</v>
      </c>
      <c r="J128" s="3">
        <v>36.587001800540001</v>
      </c>
      <c r="K128" s="3">
        <v>-121.84290313721</v>
      </c>
      <c r="L128" s="3" t="s">
        <v>421</v>
      </c>
      <c r="N128" s="3">
        <v>0</v>
      </c>
      <c r="O128" s="3">
        <v>0</v>
      </c>
      <c r="Q128" s="3" t="s">
        <v>111</v>
      </c>
      <c r="R128" s="3">
        <v>10</v>
      </c>
      <c r="T128" s="3" t="s">
        <v>112</v>
      </c>
      <c r="U128" s="3" t="s">
        <v>132</v>
      </c>
      <c r="W128" s="3" t="s">
        <v>1492</v>
      </c>
      <c r="X128" s="3" t="s">
        <v>114</v>
      </c>
      <c r="Y128" s="3" t="s">
        <v>800</v>
      </c>
      <c r="Z128" s="3">
        <v>2</v>
      </c>
      <c r="AA128" s="3" t="s">
        <v>116</v>
      </c>
      <c r="AB128" s="3" t="s">
        <v>136</v>
      </c>
      <c r="AC128" s="3" t="s">
        <v>118</v>
      </c>
      <c r="AE128" s="3" t="s">
        <v>229</v>
      </c>
      <c r="AG128" s="3" t="s">
        <v>411</v>
      </c>
      <c r="AH128" s="3" t="s">
        <v>1490</v>
      </c>
      <c r="BV128" s="3" t="s">
        <v>122</v>
      </c>
      <c r="BX128" s="3" t="s">
        <v>114</v>
      </c>
      <c r="BY128" s="3" t="s">
        <v>395</v>
      </c>
      <c r="BZ128" s="3" t="s">
        <v>347</v>
      </c>
      <c r="CA128" s="3" t="s">
        <v>1493</v>
      </c>
      <c r="CE128" s="3">
        <v>489642</v>
      </c>
      <c r="CF128" s="3" t="s">
        <v>122</v>
      </c>
      <c r="CH128" s="3" t="s">
        <v>114</v>
      </c>
      <c r="CI128" s="3" t="s">
        <v>803</v>
      </c>
      <c r="CJ128" s="3" t="s">
        <v>1115</v>
      </c>
      <c r="CP128" s="3" t="s">
        <v>1494</v>
      </c>
      <c r="CS128" s="3" t="s">
        <v>167</v>
      </c>
      <c r="CU128" s="3" t="s">
        <v>1495</v>
      </c>
      <c r="CV128" s="3" t="s">
        <v>148</v>
      </c>
      <c r="CW128" s="3" t="s">
        <v>148</v>
      </c>
      <c r="CX128" s="6">
        <v>0</v>
      </c>
      <c r="CY128" s="3" t="s">
        <v>1496</v>
      </c>
      <c r="DC128" s="3" t="s">
        <v>1497</v>
      </c>
      <c r="DD128" s="3">
        <v>1</v>
      </c>
    </row>
    <row r="129" spans="1:108" s="3" customFormat="1" ht="13">
      <c r="A129" s="3">
        <v>14022</v>
      </c>
      <c r="B129" s="3">
        <v>827264</v>
      </c>
      <c r="C129" s="3">
        <v>2009</v>
      </c>
      <c r="D129" s="3">
        <v>2</v>
      </c>
      <c r="E129" s="3" t="s">
        <v>173</v>
      </c>
      <c r="F129" s="3" t="s">
        <v>1498</v>
      </c>
      <c r="G129" s="3" t="s">
        <v>1499</v>
      </c>
      <c r="H129" s="3" t="s">
        <v>109</v>
      </c>
      <c r="I129" s="3" t="s">
        <v>1500</v>
      </c>
      <c r="J129" s="3">
        <v>36.198390960689999</v>
      </c>
      <c r="K129" s="3">
        <v>-95.888107299799998</v>
      </c>
      <c r="L129" s="3" t="s">
        <v>1501</v>
      </c>
      <c r="Q129" s="3" t="s">
        <v>431</v>
      </c>
      <c r="R129" s="3" t="s">
        <v>1279</v>
      </c>
      <c r="T129" s="3" t="s">
        <v>112</v>
      </c>
      <c r="W129" s="3" t="s">
        <v>1502</v>
      </c>
      <c r="X129" s="3" t="s">
        <v>212</v>
      </c>
      <c r="Y129" s="3" t="s">
        <v>693</v>
      </c>
      <c r="Z129" s="3">
        <v>2</v>
      </c>
      <c r="AA129" s="3" t="s">
        <v>116</v>
      </c>
      <c r="AB129" s="3" t="s">
        <v>159</v>
      </c>
      <c r="AC129" s="3" t="s">
        <v>199</v>
      </c>
      <c r="AE129" s="3" t="s">
        <v>160</v>
      </c>
      <c r="AG129" s="3" t="s">
        <v>139</v>
      </c>
      <c r="AH129" s="3" t="s">
        <v>1503</v>
      </c>
      <c r="BV129" s="3" t="s">
        <v>122</v>
      </c>
      <c r="BX129" s="3" t="s">
        <v>212</v>
      </c>
      <c r="BY129" s="3" t="s">
        <v>203</v>
      </c>
      <c r="BZ129" s="3" t="s">
        <v>204</v>
      </c>
      <c r="CA129" s="3" t="s">
        <v>1504</v>
      </c>
      <c r="CE129" s="3">
        <v>827264</v>
      </c>
      <c r="CP129" s="3" t="s">
        <v>1505</v>
      </c>
      <c r="CS129" s="3" t="s">
        <v>125</v>
      </c>
      <c r="CU129" s="3" t="s">
        <v>1241</v>
      </c>
      <c r="CV129" s="3" t="s">
        <v>508</v>
      </c>
      <c r="CW129" s="3" t="s">
        <v>508</v>
      </c>
      <c r="CX129" s="6">
        <v>1</v>
      </c>
      <c r="CY129" s="3" t="s">
        <v>1506</v>
      </c>
      <c r="DC129" s="3" t="s">
        <v>1507</v>
      </c>
      <c r="DD129" s="3">
        <v>1</v>
      </c>
    </row>
    <row r="130" spans="1:108" s="3" customFormat="1" ht="13">
      <c r="A130" s="3">
        <v>21527</v>
      </c>
      <c r="B130" s="3">
        <v>1414880</v>
      </c>
      <c r="C130" s="3">
        <v>2017</v>
      </c>
      <c r="D130" s="3">
        <v>1</v>
      </c>
      <c r="E130" s="3" t="s">
        <v>106</v>
      </c>
      <c r="F130" s="3" t="s">
        <v>1508</v>
      </c>
      <c r="G130" s="3" t="s">
        <v>1509</v>
      </c>
      <c r="H130" s="3" t="s">
        <v>109</v>
      </c>
      <c r="I130" s="3" t="s">
        <v>1510</v>
      </c>
      <c r="J130" s="3">
        <v>36.281871795649998</v>
      </c>
      <c r="K130" s="3">
        <v>-94.306808471679901</v>
      </c>
      <c r="L130" s="3" t="s">
        <v>785</v>
      </c>
      <c r="Q130" s="3" t="s">
        <v>431</v>
      </c>
      <c r="T130" s="3" t="s">
        <v>112</v>
      </c>
      <c r="W130" s="3" t="s">
        <v>1511</v>
      </c>
      <c r="X130" s="3" t="s">
        <v>1226</v>
      </c>
      <c r="Y130" s="3" t="s">
        <v>999</v>
      </c>
      <c r="Z130" s="3">
        <v>2</v>
      </c>
      <c r="AA130" s="3" t="s">
        <v>116</v>
      </c>
      <c r="AB130" s="3" t="s">
        <v>159</v>
      </c>
      <c r="AC130" s="3" t="s">
        <v>199</v>
      </c>
      <c r="AD130" s="3" t="s">
        <v>1512</v>
      </c>
      <c r="AE130" s="3" t="s">
        <v>820</v>
      </c>
      <c r="AG130" s="3" t="s">
        <v>201</v>
      </c>
      <c r="AH130" s="3" t="s">
        <v>1513</v>
      </c>
      <c r="BV130" s="3" t="s">
        <v>122</v>
      </c>
      <c r="BW130" s="3" t="s">
        <v>182</v>
      </c>
      <c r="BX130" s="3" t="s">
        <v>1226</v>
      </c>
      <c r="BY130" s="3" t="s">
        <v>203</v>
      </c>
      <c r="BZ130" s="3" t="s">
        <v>204</v>
      </c>
      <c r="CC130" s="3" t="s">
        <v>1514</v>
      </c>
      <c r="CE130" s="3">
        <v>1414880</v>
      </c>
      <c r="CP130" s="3" t="s">
        <v>1515</v>
      </c>
      <c r="CS130" s="3" t="s">
        <v>125</v>
      </c>
      <c r="CT130" s="3" t="s">
        <v>168</v>
      </c>
      <c r="CU130" s="3" t="s">
        <v>1516</v>
      </c>
      <c r="CV130" s="3" t="s">
        <v>1517</v>
      </c>
      <c r="CW130" s="3" t="s">
        <v>1349</v>
      </c>
      <c r="CX130" s="6">
        <v>0</v>
      </c>
      <c r="CY130" s="3" t="s">
        <v>1518</v>
      </c>
      <c r="DC130" s="3" t="s">
        <v>1519</v>
      </c>
      <c r="DD130" s="3">
        <v>1</v>
      </c>
    </row>
    <row r="131" spans="1:108" s="3" customFormat="1" ht="13">
      <c r="A131" s="3">
        <v>30490</v>
      </c>
      <c r="B131" s="3">
        <v>503834</v>
      </c>
      <c r="C131" s="3">
        <v>2001</v>
      </c>
      <c r="D131" s="3">
        <v>3</v>
      </c>
      <c r="E131" s="3" t="s">
        <v>173</v>
      </c>
      <c r="F131" s="3" t="s">
        <v>1520</v>
      </c>
      <c r="G131" s="3" t="s">
        <v>1521</v>
      </c>
      <c r="H131" s="3" t="s">
        <v>109</v>
      </c>
      <c r="I131" s="3" t="s">
        <v>1522</v>
      </c>
      <c r="J131" s="3">
        <v>38.94453048706</v>
      </c>
      <c r="K131" s="3">
        <v>-77.455810546880002</v>
      </c>
      <c r="L131" s="3" t="s">
        <v>196</v>
      </c>
      <c r="P131" s="3">
        <v>5000</v>
      </c>
      <c r="Q131" s="3" t="s">
        <v>431</v>
      </c>
      <c r="R131" s="3" t="s">
        <v>1523</v>
      </c>
      <c r="T131" s="3" t="s">
        <v>112</v>
      </c>
      <c r="U131" s="3">
        <v>4700</v>
      </c>
      <c r="W131" s="3" t="s">
        <v>1524</v>
      </c>
      <c r="X131" s="3" t="s">
        <v>212</v>
      </c>
      <c r="Y131" s="3" t="s">
        <v>1525</v>
      </c>
      <c r="Z131" s="3">
        <v>2</v>
      </c>
      <c r="AA131" s="3" t="s">
        <v>116</v>
      </c>
      <c r="AB131" s="3" t="s">
        <v>159</v>
      </c>
      <c r="AC131" s="3" t="s">
        <v>199</v>
      </c>
      <c r="AD131" s="3" t="s">
        <v>1526</v>
      </c>
      <c r="AE131" s="3" t="s">
        <v>673</v>
      </c>
      <c r="AF131" s="3" t="s">
        <v>1527</v>
      </c>
      <c r="AG131" s="3" t="s">
        <v>423</v>
      </c>
      <c r="AH131" s="3" t="s">
        <v>1521</v>
      </c>
      <c r="AT131" s="3" t="s">
        <v>1477</v>
      </c>
      <c r="AV131" s="3" t="s">
        <v>141</v>
      </c>
      <c r="AW131" s="3" t="s">
        <v>1528</v>
      </c>
      <c r="BV131" s="3" t="s">
        <v>122</v>
      </c>
      <c r="BX131" s="3" t="s">
        <v>212</v>
      </c>
      <c r="BY131" s="3" t="s">
        <v>642</v>
      </c>
      <c r="BZ131" s="3" t="s">
        <v>1001</v>
      </c>
      <c r="CA131" s="3" t="s">
        <v>1529</v>
      </c>
      <c r="CE131" s="3">
        <v>503834</v>
      </c>
      <c r="CF131" s="3" t="s">
        <v>122</v>
      </c>
      <c r="CH131" s="3" t="s">
        <v>212</v>
      </c>
      <c r="CI131" s="3" t="s">
        <v>203</v>
      </c>
      <c r="CJ131" s="3" t="s">
        <v>1530</v>
      </c>
      <c r="CK131" s="3" t="s">
        <v>1531</v>
      </c>
      <c r="CO131" s="3">
        <v>503830</v>
      </c>
      <c r="CP131" s="3" t="s">
        <v>1532</v>
      </c>
      <c r="CS131" s="3" t="s">
        <v>189</v>
      </c>
      <c r="CV131" s="3" t="s">
        <v>191</v>
      </c>
      <c r="CW131" s="3" t="s">
        <v>148</v>
      </c>
      <c r="CX131" s="6">
        <v>0</v>
      </c>
      <c r="CY131" s="3" t="s">
        <v>1533</v>
      </c>
      <c r="DC131" s="3" t="s">
        <v>1534</v>
      </c>
      <c r="DD131" s="3">
        <v>1</v>
      </c>
    </row>
    <row r="132" spans="1:108" s="3" customFormat="1" ht="13">
      <c r="A132" s="3">
        <v>47300</v>
      </c>
      <c r="B132" s="3">
        <v>959471</v>
      </c>
      <c r="C132" s="3">
        <v>2011</v>
      </c>
      <c r="D132" s="3">
        <v>7</v>
      </c>
      <c r="E132" s="3" t="s">
        <v>173</v>
      </c>
      <c r="F132" s="3" t="s">
        <v>1535</v>
      </c>
      <c r="G132" s="3" t="s">
        <v>1475</v>
      </c>
      <c r="H132" s="3" t="s">
        <v>109</v>
      </c>
      <c r="I132" s="3" t="s">
        <v>1476</v>
      </c>
      <c r="J132" s="3">
        <v>36.780151367190001</v>
      </c>
      <c r="K132" s="3">
        <v>-76.448837280269998</v>
      </c>
      <c r="L132" s="3" t="s">
        <v>196</v>
      </c>
      <c r="N132" s="3">
        <v>15</v>
      </c>
      <c r="P132" s="3">
        <v>1000</v>
      </c>
      <c r="Q132" s="3" t="s">
        <v>111</v>
      </c>
      <c r="R132" s="3">
        <v>10</v>
      </c>
      <c r="T132" s="3" t="s">
        <v>112</v>
      </c>
      <c r="U132" s="3">
        <v>12000</v>
      </c>
      <c r="W132" s="3" t="s">
        <v>1536</v>
      </c>
      <c r="X132" s="3" t="s">
        <v>176</v>
      </c>
      <c r="Y132" s="3" t="s">
        <v>1537</v>
      </c>
      <c r="Z132" s="3">
        <v>1</v>
      </c>
      <c r="AA132" s="3" t="s">
        <v>116</v>
      </c>
      <c r="AB132" s="3" t="s">
        <v>136</v>
      </c>
      <c r="AC132" s="3" t="s">
        <v>176</v>
      </c>
      <c r="AE132" s="3" t="s">
        <v>460</v>
      </c>
      <c r="AF132" s="3" t="s">
        <v>251</v>
      </c>
      <c r="AG132" s="3" t="s">
        <v>201</v>
      </c>
      <c r="AH132" s="3" t="s">
        <v>202</v>
      </c>
      <c r="AX132" s="3" t="s">
        <v>1536</v>
      </c>
      <c r="AZ132" s="3" t="s">
        <v>727</v>
      </c>
      <c r="BB132" s="3">
        <v>1</v>
      </c>
      <c r="BG132" s="3" t="s">
        <v>460</v>
      </c>
      <c r="BH132" s="3" t="s">
        <v>251</v>
      </c>
      <c r="BI132" s="3" t="s">
        <v>201</v>
      </c>
      <c r="BJ132" s="3" t="s">
        <v>202</v>
      </c>
      <c r="BV132" s="3" t="s">
        <v>122</v>
      </c>
      <c r="BW132" s="3" t="s">
        <v>182</v>
      </c>
      <c r="BX132" s="3" t="s">
        <v>176</v>
      </c>
      <c r="BY132" s="3" t="s">
        <v>281</v>
      </c>
      <c r="BZ132" s="3" t="s">
        <v>1538</v>
      </c>
      <c r="CA132" s="3" t="s">
        <v>1539</v>
      </c>
      <c r="CC132" s="3" t="s">
        <v>1540</v>
      </c>
      <c r="CD132" s="3" t="s">
        <v>474</v>
      </c>
      <c r="CE132" s="3">
        <v>959471</v>
      </c>
      <c r="CP132" s="3" t="s">
        <v>487</v>
      </c>
      <c r="CQ132" s="3" t="s">
        <v>1541</v>
      </c>
      <c r="CS132" s="3" t="s">
        <v>125</v>
      </c>
      <c r="CT132" s="3" t="s">
        <v>168</v>
      </c>
      <c r="CU132" s="3" t="s">
        <v>773</v>
      </c>
      <c r="CV132" s="3" t="s">
        <v>1542</v>
      </c>
      <c r="CW132" s="3" t="s">
        <v>148</v>
      </c>
      <c r="CX132" s="6">
        <v>1</v>
      </c>
      <c r="CY132" s="3" t="s">
        <v>1543</v>
      </c>
      <c r="DC132" s="3" t="s">
        <v>1544</v>
      </c>
      <c r="DD132" s="3">
        <v>1</v>
      </c>
    </row>
    <row r="133" spans="1:108" s="3" customFormat="1" ht="13">
      <c r="A133" s="3">
        <v>2801</v>
      </c>
      <c r="B133" s="3">
        <v>1497307</v>
      </c>
      <c r="C133" s="3">
        <v>2017</v>
      </c>
      <c r="D133" s="3">
        <v>9</v>
      </c>
      <c r="E133" s="3" t="s">
        <v>173</v>
      </c>
      <c r="F133" s="3" t="s">
        <v>1545</v>
      </c>
      <c r="G133" s="3" t="s">
        <v>1546</v>
      </c>
      <c r="H133" s="3" t="s">
        <v>109</v>
      </c>
      <c r="I133" s="3" t="s">
        <v>1547</v>
      </c>
      <c r="J133" s="3">
        <v>40.260398864750002</v>
      </c>
      <c r="K133" s="3">
        <v>-75.670852661129999</v>
      </c>
      <c r="L133" s="3" t="s">
        <v>1278</v>
      </c>
      <c r="O133" s="3">
        <v>0</v>
      </c>
      <c r="Q133" s="3" t="s">
        <v>111</v>
      </c>
      <c r="R133" s="3">
        <v>10</v>
      </c>
      <c r="T133" s="3" t="s">
        <v>882</v>
      </c>
      <c r="U133" s="3">
        <v>12000</v>
      </c>
      <c r="W133" s="3" t="s">
        <v>1548</v>
      </c>
      <c r="X133" s="3" t="s">
        <v>176</v>
      </c>
      <c r="Y133" s="3" t="s">
        <v>249</v>
      </c>
      <c r="Z133" s="3">
        <v>1</v>
      </c>
      <c r="AA133" s="3" t="s">
        <v>116</v>
      </c>
      <c r="AB133" s="3" t="s">
        <v>136</v>
      </c>
      <c r="AC133" s="3" t="s">
        <v>176</v>
      </c>
      <c r="AE133" s="3" t="s">
        <v>345</v>
      </c>
      <c r="AZ133" s="3" t="s">
        <v>134</v>
      </c>
      <c r="BB133" s="3">
        <v>1</v>
      </c>
      <c r="BC133" s="3" t="s">
        <v>116</v>
      </c>
      <c r="BG133" s="3" t="s">
        <v>247</v>
      </c>
      <c r="BI133" s="3" t="s">
        <v>201</v>
      </c>
      <c r="BJ133" s="3" t="s">
        <v>1546</v>
      </c>
      <c r="BV133" s="3" t="s">
        <v>122</v>
      </c>
      <c r="BW133" s="3" t="s">
        <v>182</v>
      </c>
      <c r="BX133" s="3" t="s">
        <v>176</v>
      </c>
      <c r="BY133" s="3" t="s">
        <v>811</v>
      </c>
      <c r="BZ133" s="3" t="s">
        <v>272</v>
      </c>
      <c r="CA133" s="3" t="s">
        <v>1549</v>
      </c>
      <c r="CC133" s="3" t="s">
        <v>1173</v>
      </c>
      <c r="CD133" s="3" t="s">
        <v>474</v>
      </c>
      <c r="CE133" s="3">
        <v>1497307</v>
      </c>
      <c r="CP133" s="3" t="s">
        <v>1550</v>
      </c>
      <c r="CQ133" s="3" t="s">
        <v>1551</v>
      </c>
      <c r="CS133" s="3" t="s">
        <v>125</v>
      </c>
      <c r="CT133" s="3" t="s">
        <v>168</v>
      </c>
      <c r="CU133" s="3" t="s">
        <v>126</v>
      </c>
      <c r="CV133" s="3" t="s">
        <v>1552</v>
      </c>
      <c r="CW133" s="3" t="s">
        <v>148</v>
      </c>
      <c r="CX133" s="6">
        <v>0</v>
      </c>
      <c r="CY133" s="3" t="s">
        <v>1553</v>
      </c>
      <c r="DC133" s="3" t="s">
        <v>1554</v>
      </c>
      <c r="DD133" s="3">
        <v>1</v>
      </c>
    </row>
    <row r="134" spans="1:108" s="3" customFormat="1" ht="13">
      <c r="A134" s="3">
        <v>14408</v>
      </c>
      <c r="B134" s="3">
        <v>839556</v>
      </c>
      <c r="C134" s="3">
        <v>2009</v>
      </c>
      <c r="D134" s="3">
        <v>6</v>
      </c>
      <c r="E134" s="3" t="s">
        <v>173</v>
      </c>
      <c r="F134" s="3" t="s">
        <v>1555</v>
      </c>
      <c r="G134" s="3" t="s">
        <v>108</v>
      </c>
      <c r="H134" s="3" t="s">
        <v>294</v>
      </c>
      <c r="L134" s="3" t="s">
        <v>110</v>
      </c>
      <c r="M134" s="3">
        <v>120</v>
      </c>
      <c r="N134" s="3">
        <v>8.5</v>
      </c>
      <c r="P134" s="3">
        <v>4000</v>
      </c>
      <c r="Q134" s="3" t="s">
        <v>339</v>
      </c>
      <c r="R134" s="3" t="s">
        <v>1556</v>
      </c>
      <c r="U134" s="3">
        <v>4000</v>
      </c>
      <c r="X134" s="3" t="s">
        <v>176</v>
      </c>
      <c r="Y134" s="3" t="s">
        <v>483</v>
      </c>
      <c r="Z134" s="3">
        <v>1</v>
      </c>
      <c r="AA134" s="3" t="s">
        <v>116</v>
      </c>
      <c r="AB134" s="3" t="s">
        <v>136</v>
      </c>
      <c r="AC134" s="3" t="s">
        <v>1557</v>
      </c>
      <c r="AE134" s="3" t="s">
        <v>160</v>
      </c>
      <c r="AZ134" s="3" t="s">
        <v>483</v>
      </c>
      <c r="BB134" s="3">
        <v>1</v>
      </c>
      <c r="BE134" s="3" t="s">
        <v>1557</v>
      </c>
      <c r="BV134" s="3" t="s">
        <v>122</v>
      </c>
      <c r="BW134" s="3" t="s">
        <v>182</v>
      </c>
      <c r="BX134" s="3" t="s">
        <v>176</v>
      </c>
      <c r="BZ134" s="3" t="s">
        <v>566</v>
      </c>
      <c r="CA134" s="3" t="s">
        <v>1558</v>
      </c>
      <c r="CC134" s="3" t="s">
        <v>1559</v>
      </c>
      <c r="CE134" s="3">
        <v>839556</v>
      </c>
      <c r="CP134" s="3" t="s">
        <v>1560</v>
      </c>
      <c r="CR134" s="3" t="s">
        <v>235</v>
      </c>
      <c r="CS134" s="3" t="s">
        <v>125</v>
      </c>
      <c r="CT134" s="3" t="s">
        <v>168</v>
      </c>
      <c r="CU134" s="3" t="s">
        <v>1561</v>
      </c>
      <c r="CV134" s="3" t="s">
        <v>1562</v>
      </c>
      <c r="CW134" s="3" t="s">
        <v>148</v>
      </c>
      <c r="CX134" s="6">
        <v>0</v>
      </c>
      <c r="CY134" s="3" t="s">
        <v>1563</v>
      </c>
      <c r="DC134" s="3" t="s">
        <v>1564</v>
      </c>
      <c r="DD134" s="3">
        <v>1</v>
      </c>
    </row>
    <row r="135" spans="1:108" s="3" customFormat="1" ht="13">
      <c r="A135" s="3">
        <v>41547</v>
      </c>
      <c r="B135" s="3">
        <v>361650</v>
      </c>
      <c r="C135" s="3">
        <v>1997</v>
      </c>
      <c r="D135" s="3">
        <v>2</v>
      </c>
      <c r="E135" s="3" t="s">
        <v>173</v>
      </c>
      <c r="F135" s="3" t="s">
        <v>1565</v>
      </c>
      <c r="G135" s="3" t="s">
        <v>1565</v>
      </c>
      <c r="L135" s="3" t="s">
        <v>1066</v>
      </c>
      <c r="M135" s="3">
        <v>359</v>
      </c>
      <c r="N135" s="3">
        <v>60</v>
      </c>
      <c r="P135" s="3">
        <v>15700</v>
      </c>
      <c r="Q135" s="3" t="s">
        <v>111</v>
      </c>
      <c r="T135" s="3" t="s">
        <v>112</v>
      </c>
      <c r="W135" s="3" t="s">
        <v>1566</v>
      </c>
      <c r="X135" s="3" t="s">
        <v>176</v>
      </c>
      <c r="Y135" s="3" t="s">
        <v>134</v>
      </c>
      <c r="Z135" s="3">
        <v>1</v>
      </c>
      <c r="AA135" s="3" t="s">
        <v>116</v>
      </c>
      <c r="AB135" s="3" t="s">
        <v>159</v>
      </c>
      <c r="AC135" s="3" t="s">
        <v>176</v>
      </c>
      <c r="AE135" s="3" t="s">
        <v>1567</v>
      </c>
      <c r="AF135" s="3" t="s">
        <v>1568</v>
      </c>
      <c r="AG135" s="3" t="s">
        <v>201</v>
      </c>
      <c r="AH135" s="3" t="s">
        <v>1569</v>
      </c>
      <c r="AZ135" s="3" t="s">
        <v>1570</v>
      </c>
      <c r="BB135" s="3">
        <v>1</v>
      </c>
      <c r="BC135" s="3" t="s">
        <v>116</v>
      </c>
      <c r="BD135" s="3" t="s">
        <v>159</v>
      </c>
      <c r="BG135" s="3" t="s">
        <v>1571</v>
      </c>
      <c r="BH135" s="3" t="s">
        <v>1568</v>
      </c>
      <c r="BX135" s="3" t="s">
        <v>362</v>
      </c>
      <c r="BY135" s="3" t="s">
        <v>143</v>
      </c>
      <c r="BZ135" s="3" t="s">
        <v>1572</v>
      </c>
      <c r="CA135" s="3" t="s">
        <v>1573</v>
      </c>
      <c r="CE135" s="3">
        <v>361650</v>
      </c>
      <c r="CH135" s="3" t="s">
        <v>504</v>
      </c>
      <c r="CI135" s="3" t="s">
        <v>143</v>
      </c>
      <c r="CJ135" s="3" t="s">
        <v>207</v>
      </c>
      <c r="CP135" s="3" t="s">
        <v>1574</v>
      </c>
      <c r="CQ135" s="3" t="s">
        <v>1575</v>
      </c>
      <c r="CS135" s="3" t="s">
        <v>464</v>
      </c>
      <c r="CU135" s="3" t="s">
        <v>1576</v>
      </c>
      <c r="CW135" s="3" t="s">
        <v>221</v>
      </c>
      <c r="CX135" s="6">
        <v>0</v>
      </c>
      <c r="CY135" s="3" t="s">
        <v>1577</v>
      </c>
      <c r="DC135" s="3" t="s">
        <v>1578</v>
      </c>
      <c r="DD135" s="3">
        <v>1</v>
      </c>
    </row>
    <row r="136" spans="1:108" s="3" customFormat="1" ht="13">
      <c r="A136" s="3">
        <v>19873</v>
      </c>
      <c r="B136" s="3">
        <v>1624710</v>
      </c>
      <c r="C136" s="3">
        <v>2019</v>
      </c>
      <c r="D136" s="3">
        <v>3</v>
      </c>
      <c r="E136" s="3" t="s">
        <v>106</v>
      </c>
      <c r="F136" s="3" t="s">
        <v>107</v>
      </c>
      <c r="G136" s="3" t="s">
        <v>108</v>
      </c>
      <c r="H136" s="3" t="s">
        <v>109</v>
      </c>
      <c r="L136" s="3" t="s">
        <v>110</v>
      </c>
      <c r="P136" s="3">
        <v>2500</v>
      </c>
      <c r="Q136" s="3" t="s">
        <v>111</v>
      </c>
      <c r="T136" s="3" t="s">
        <v>112</v>
      </c>
      <c r="W136" s="3" t="s">
        <v>1579</v>
      </c>
      <c r="X136" s="3" t="s">
        <v>212</v>
      </c>
      <c r="Y136" s="3" t="s">
        <v>1580</v>
      </c>
      <c r="Z136" s="3">
        <v>1</v>
      </c>
      <c r="AA136" s="3" t="s">
        <v>116</v>
      </c>
      <c r="AB136" s="3" t="s">
        <v>136</v>
      </c>
      <c r="AC136" s="3" t="s">
        <v>213</v>
      </c>
      <c r="AE136" s="3" t="s">
        <v>247</v>
      </c>
      <c r="AG136" s="3" t="s">
        <v>201</v>
      </c>
      <c r="AH136" s="3" t="s">
        <v>108</v>
      </c>
      <c r="AX136" s="3" t="s">
        <v>1579</v>
      </c>
      <c r="AZ136" s="3" t="s">
        <v>1581</v>
      </c>
      <c r="BB136" s="3">
        <v>1</v>
      </c>
      <c r="BC136" s="3" t="s">
        <v>116</v>
      </c>
      <c r="BG136" s="3" t="s">
        <v>820</v>
      </c>
      <c r="BI136" s="3" t="s">
        <v>201</v>
      </c>
      <c r="BJ136" s="3" t="s">
        <v>108</v>
      </c>
      <c r="BV136" s="3" t="s">
        <v>122</v>
      </c>
      <c r="BW136" s="3" t="s">
        <v>182</v>
      </c>
      <c r="BX136" s="3" t="s">
        <v>212</v>
      </c>
      <c r="BY136" s="3" t="s">
        <v>811</v>
      </c>
      <c r="BZ136" s="3" t="s">
        <v>1582</v>
      </c>
      <c r="CA136" s="3" t="s">
        <v>1583</v>
      </c>
      <c r="CC136" s="3" t="s">
        <v>255</v>
      </c>
      <c r="CE136" s="3">
        <v>1624710</v>
      </c>
      <c r="CP136" s="3" t="s">
        <v>823</v>
      </c>
      <c r="CQ136" s="3" t="s">
        <v>1584</v>
      </c>
      <c r="CS136" s="3" t="s">
        <v>1585</v>
      </c>
      <c r="CT136" s="3" t="s">
        <v>168</v>
      </c>
      <c r="CU136" s="3" t="s">
        <v>773</v>
      </c>
      <c r="CV136" s="3" t="s">
        <v>428</v>
      </c>
      <c r="CW136" s="3" t="s">
        <v>148</v>
      </c>
      <c r="CX136" s="6">
        <v>1</v>
      </c>
      <c r="CY136" s="3" t="s">
        <v>1586</v>
      </c>
      <c r="DC136" s="3" t="s">
        <v>1587</v>
      </c>
      <c r="DD136" s="3">
        <v>1</v>
      </c>
    </row>
    <row r="137" spans="1:108" s="3" customFormat="1" ht="13">
      <c r="A137" s="3">
        <v>1841</v>
      </c>
      <c r="B137" s="3">
        <v>717109</v>
      </c>
      <c r="C137" s="3">
        <v>2006</v>
      </c>
      <c r="D137" s="3">
        <v>9</v>
      </c>
      <c r="E137" s="3" t="s">
        <v>173</v>
      </c>
      <c r="F137" s="3" t="s">
        <v>107</v>
      </c>
      <c r="G137" s="3" t="s">
        <v>108</v>
      </c>
      <c r="H137" s="3" t="s">
        <v>109</v>
      </c>
      <c r="L137" s="3" t="s">
        <v>110</v>
      </c>
      <c r="O137" s="3">
        <v>0</v>
      </c>
      <c r="X137" s="3" t="s">
        <v>133</v>
      </c>
      <c r="Y137" s="3" t="s">
        <v>1588</v>
      </c>
      <c r="Z137" s="3">
        <v>1</v>
      </c>
      <c r="AA137" s="3" t="s">
        <v>135</v>
      </c>
      <c r="AB137" s="3" t="s">
        <v>136</v>
      </c>
      <c r="AC137" s="3" t="s">
        <v>885</v>
      </c>
      <c r="AE137" s="3" t="s">
        <v>119</v>
      </c>
      <c r="BV137" s="3" t="s">
        <v>122</v>
      </c>
      <c r="BX137" s="3" t="s">
        <v>133</v>
      </c>
      <c r="BY137" s="3" t="s">
        <v>388</v>
      </c>
      <c r="BZ137" s="3" t="s">
        <v>1589</v>
      </c>
      <c r="CA137" s="3" t="s">
        <v>1590</v>
      </c>
      <c r="CE137" s="3">
        <v>717109</v>
      </c>
      <c r="CP137" s="3" t="s">
        <v>1591</v>
      </c>
      <c r="CS137" s="3" t="s">
        <v>125</v>
      </c>
      <c r="CU137" s="3" t="s">
        <v>1471</v>
      </c>
      <c r="CV137" s="3" t="s">
        <v>1592</v>
      </c>
      <c r="CW137" s="3" t="s">
        <v>1593</v>
      </c>
      <c r="CX137" s="6">
        <v>0</v>
      </c>
      <c r="CY137" s="3" t="s">
        <v>1594</v>
      </c>
      <c r="DC137" s="3" t="s">
        <v>1595</v>
      </c>
      <c r="DD137" s="3">
        <v>1</v>
      </c>
    </row>
    <row r="138" spans="1:108" s="3" customFormat="1" ht="13">
      <c r="A138" s="3">
        <v>945</v>
      </c>
      <c r="B138" s="3">
        <v>638935</v>
      </c>
      <c r="C138" s="3">
        <v>2004</v>
      </c>
      <c r="D138" s="3">
        <v>12</v>
      </c>
      <c r="E138" s="3" t="s">
        <v>173</v>
      </c>
      <c r="F138" s="3" t="s">
        <v>1596</v>
      </c>
      <c r="G138" s="3" t="s">
        <v>1597</v>
      </c>
      <c r="H138" s="3" t="s">
        <v>294</v>
      </c>
      <c r="L138" s="3" t="s">
        <v>1598</v>
      </c>
      <c r="N138" s="3">
        <v>60</v>
      </c>
      <c r="P138" s="3">
        <v>35000</v>
      </c>
      <c r="Q138" s="3" t="s">
        <v>111</v>
      </c>
      <c r="T138" s="3" t="s">
        <v>112</v>
      </c>
      <c r="W138" s="3" t="s">
        <v>1599</v>
      </c>
      <c r="X138" s="3" t="s">
        <v>212</v>
      </c>
      <c r="Y138" s="3" t="s">
        <v>1214</v>
      </c>
      <c r="Z138" s="3">
        <v>2</v>
      </c>
      <c r="AA138" s="3" t="s">
        <v>116</v>
      </c>
      <c r="AB138" s="3" t="s">
        <v>159</v>
      </c>
      <c r="AC138" s="3" t="s">
        <v>199</v>
      </c>
      <c r="AD138" s="3" t="s">
        <v>1600</v>
      </c>
      <c r="AE138" s="3" t="s">
        <v>160</v>
      </c>
      <c r="AG138" s="3" t="s">
        <v>139</v>
      </c>
      <c r="AH138" s="3" t="s">
        <v>1601</v>
      </c>
      <c r="AX138" s="3" t="s">
        <v>1599</v>
      </c>
      <c r="AY138" s="3" t="s">
        <v>197</v>
      </c>
      <c r="AZ138" s="3" t="s">
        <v>1602</v>
      </c>
      <c r="BB138" s="3">
        <v>2</v>
      </c>
      <c r="BC138" s="3" t="s">
        <v>545</v>
      </c>
      <c r="BD138" s="3" t="s">
        <v>159</v>
      </c>
      <c r="BE138" s="3" t="s">
        <v>199</v>
      </c>
      <c r="BG138" s="3" t="s">
        <v>138</v>
      </c>
      <c r="BI138" s="3" t="s">
        <v>139</v>
      </c>
      <c r="BJ138" s="3" t="s">
        <v>1601</v>
      </c>
      <c r="BV138" s="3" t="s">
        <v>1603</v>
      </c>
      <c r="BX138" s="3" t="s">
        <v>163</v>
      </c>
      <c r="BY138" s="3" t="s">
        <v>164</v>
      </c>
      <c r="BZ138" s="3" t="s">
        <v>165</v>
      </c>
      <c r="CA138" s="3" t="s">
        <v>1604</v>
      </c>
      <c r="CE138" s="3">
        <v>638935</v>
      </c>
      <c r="CF138" s="3" t="s">
        <v>1603</v>
      </c>
      <c r="CH138" s="3" t="s">
        <v>163</v>
      </c>
      <c r="CI138" s="3" t="s">
        <v>164</v>
      </c>
      <c r="CJ138" s="3" t="s">
        <v>165</v>
      </c>
      <c r="CK138" s="3" t="s">
        <v>1605</v>
      </c>
      <c r="CO138" s="3">
        <v>639100</v>
      </c>
      <c r="CP138" s="3" t="s">
        <v>259</v>
      </c>
      <c r="CQ138" s="3" t="s">
        <v>1606</v>
      </c>
      <c r="CS138" s="3" t="s">
        <v>1607</v>
      </c>
      <c r="CU138" s="3" t="s">
        <v>1608</v>
      </c>
      <c r="CV138" s="3" t="s">
        <v>428</v>
      </c>
      <c r="CW138" s="3" t="s">
        <v>148</v>
      </c>
      <c r="CX138" s="6">
        <v>1</v>
      </c>
      <c r="CY138" s="3" t="s">
        <v>1609</v>
      </c>
      <c r="DC138" s="3" t="s">
        <v>1610</v>
      </c>
      <c r="DD138" s="3">
        <v>1</v>
      </c>
    </row>
    <row r="139" spans="1:108" s="3" customFormat="1" ht="13">
      <c r="A139" s="3">
        <v>27489</v>
      </c>
      <c r="B139" s="3">
        <v>495440</v>
      </c>
      <c r="C139" s="3">
        <v>2000</v>
      </c>
      <c r="D139" s="3">
        <v>12</v>
      </c>
      <c r="E139" s="3" t="s">
        <v>151</v>
      </c>
      <c r="F139" s="3" t="s">
        <v>1611</v>
      </c>
      <c r="G139" s="3" t="s">
        <v>1612</v>
      </c>
      <c r="H139" s="3" t="s">
        <v>109</v>
      </c>
      <c r="I139" s="3" t="s">
        <v>1613</v>
      </c>
      <c r="J139" s="3">
        <v>36.12446975708</v>
      </c>
      <c r="K139" s="3">
        <v>-86.6781921386699</v>
      </c>
      <c r="L139" s="3" t="s">
        <v>1212</v>
      </c>
      <c r="O139" s="3">
        <v>0</v>
      </c>
      <c r="P139" s="3">
        <v>3000</v>
      </c>
      <c r="Q139" s="3" t="s">
        <v>326</v>
      </c>
      <c r="R139" s="3">
        <v>6</v>
      </c>
      <c r="T139" s="3" t="s">
        <v>639</v>
      </c>
      <c r="W139" s="3" t="s">
        <v>1614</v>
      </c>
      <c r="X139" s="3" t="s">
        <v>176</v>
      </c>
      <c r="AA139" s="3" t="s">
        <v>116</v>
      </c>
      <c r="AB139" s="3" t="s">
        <v>159</v>
      </c>
      <c r="AC139" s="3" t="s">
        <v>176</v>
      </c>
      <c r="AE139" s="3" t="s">
        <v>820</v>
      </c>
      <c r="AF139" s="3" t="s">
        <v>251</v>
      </c>
      <c r="AG139" s="3" t="s">
        <v>411</v>
      </c>
      <c r="AH139" s="3" t="s">
        <v>1612</v>
      </c>
      <c r="AX139" s="3" t="s">
        <v>1614</v>
      </c>
      <c r="AY139" s="3" t="s">
        <v>197</v>
      </c>
      <c r="AZ139" s="3" t="s">
        <v>198</v>
      </c>
      <c r="BB139" s="3">
        <v>2</v>
      </c>
      <c r="BC139" s="3" t="s">
        <v>545</v>
      </c>
      <c r="BD139" s="3" t="s">
        <v>159</v>
      </c>
      <c r="BE139" s="3" t="s">
        <v>199</v>
      </c>
      <c r="BG139" s="3" t="s">
        <v>229</v>
      </c>
      <c r="BV139" s="3" t="s">
        <v>122</v>
      </c>
      <c r="BX139" s="3" t="s">
        <v>176</v>
      </c>
      <c r="BY139" s="3" t="s">
        <v>143</v>
      </c>
      <c r="BZ139" s="3" t="s">
        <v>652</v>
      </c>
      <c r="CA139" s="3" t="s">
        <v>1615</v>
      </c>
      <c r="CE139" s="3">
        <v>495440</v>
      </c>
      <c r="CF139" s="3" t="s">
        <v>1616</v>
      </c>
      <c r="CH139" s="3" t="s">
        <v>163</v>
      </c>
      <c r="CI139" s="3" t="s">
        <v>256</v>
      </c>
      <c r="CJ139" s="3" t="s">
        <v>165</v>
      </c>
      <c r="CP139" s="3" t="s">
        <v>1617</v>
      </c>
      <c r="CS139" s="3" t="s">
        <v>125</v>
      </c>
      <c r="CU139" s="3" t="s">
        <v>126</v>
      </c>
      <c r="CV139" s="3" t="s">
        <v>1618</v>
      </c>
      <c r="CW139" s="3" t="s">
        <v>148</v>
      </c>
      <c r="CX139" s="6">
        <v>0</v>
      </c>
      <c r="CY139" s="3" t="s">
        <v>1619</v>
      </c>
      <c r="DC139" s="3" t="s">
        <v>1620</v>
      </c>
      <c r="DD139" s="3">
        <v>1</v>
      </c>
    </row>
    <row r="140" spans="1:108" s="3" customFormat="1" ht="13">
      <c r="A140" s="3">
        <v>19887</v>
      </c>
      <c r="B140" s="3">
        <v>1625896</v>
      </c>
      <c r="C140" s="3">
        <v>2019</v>
      </c>
      <c r="D140" s="3">
        <v>3</v>
      </c>
      <c r="E140" s="3" t="s">
        <v>173</v>
      </c>
      <c r="F140" s="3" t="s">
        <v>1621</v>
      </c>
      <c r="G140" s="3" t="s">
        <v>1622</v>
      </c>
      <c r="H140" s="3" t="s">
        <v>109</v>
      </c>
      <c r="I140" s="3" t="s">
        <v>1623</v>
      </c>
      <c r="J140" s="3">
        <v>28.545459747309899</v>
      </c>
      <c r="K140" s="3">
        <v>-81.33293914795</v>
      </c>
      <c r="L140" s="3" t="s">
        <v>371</v>
      </c>
      <c r="M140" s="3">
        <v>235</v>
      </c>
      <c r="N140" s="3">
        <v>40</v>
      </c>
      <c r="P140" s="3">
        <v>3500</v>
      </c>
      <c r="Q140" s="3" t="s">
        <v>111</v>
      </c>
      <c r="R140" s="3">
        <v>10</v>
      </c>
      <c r="T140" s="3" t="s">
        <v>112</v>
      </c>
      <c r="U140" s="3">
        <v>5000</v>
      </c>
      <c r="W140" s="3" t="s">
        <v>1624</v>
      </c>
      <c r="X140" s="3" t="s">
        <v>176</v>
      </c>
      <c r="Y140" s="3" t="s">
        <v>483</v>
      </c>
      <c r="Z140" s="3">
        <v>1</v>
      </c>
      <c r="AA140" s="3" t="s">
        <v>116</v>
      </c>
      <c r="AB140" s="3" t="s">
        <v>117</v>
      </c>
      <c r="AE140" s="3" t="s">
        <v>160</v>
      </c>
      <c r="AF140" s="3" t="s">
        <v>179</v>
      </c>
      <c r="AG140" s="3" t="s">
        <v>423</v>
      </c>
      <c r="AH140" s="3" t="s">
        <v>1625</v>
      </c>
      <c r="BV140" s="3" t="s">
        <v>122</v>
      </c>
      <c r="BW140" s="3" t="s">
        <v>182</v>
      </c>
      <c r="BX140" s="3" t="s">
        <v>176</v>
      </c>
      <c r="BY140" s="3" t="s">
        <v>1626</v>
      </c>
      <c r="BZ140" s="3" t="s">
        <v>1627</v>
      </c>
      <c r="CA140" s="3" t="s">
        <v>1628</v>
      </c>
      <c r="CC140" s="3" t="s">
        <v>1629</v>
      </c>
      <c r="CE140" s="3">
        <v>1625896</v>
      </c>
      <c r="CP140" s="3" t="s">
        <v>1630</v>
      </c>
      <c r="CQ140" s="3" t="s">
        <v>1631</v>
      </c>
      <c r="CS140" s="3" t="s">
        <v>125</v>
      </c>
      <c r="CT140" s="3" t="s">
        <v>168</v>
      </c>
      <c r="CU140" s="3" t="s">
        <v>773</v>
      </c>
      <c r="CV140" s="3" t="s">
        <v>428</v>
      </c>
      <c r="CW140" s="3" t="s">
        <v>1632</v>
      </c>
      <c r="CX140" s="6">
        <v>1</v>
      </c>
      <c r="CY140" s="3" t="s">
        <v>1633</v>
      </c>
      <c r="DC140" s="3" t="s">
        <v>1634</v>
      </c>
      <c r="DD140" s="3">
        <v>1</v>
      </c>
    </row>
    <row r="141" spans="1:108" s="3" customFormat="1" ht="13">
      <c r="A141" s="3">
        <v>19807</v>
      </c>
      <c r="B141" s="3">
        <v>1619759</v>
      </c>
      <c r="C141" s="3">
        <v>2019</v>
      </c>
      <c r="D141" s="3">
        <v>2</v>
      </c>
      <c r="E141" s="3" t="s">
        <v>173</v>
      </c>
      <c r="F141" s="3" t="s">
        <v>1635</v>
      </c>
      <c r="G141" s="3" t="s">
        <v>1636</v>
      </c>
      <c r="H141" s="3" t="s">
        <v>109</v>
      </c>
      <c r="I141" s="3" t="s">
        <v>1637</v>
      </c>
      <c r="J141" s="3">
        <v>37.461109161380001</v>
      </c>
      <c r="K141" s="3">
        <v>-122.1150970459</v>
      </c>
      <c r="L141" s="3" t="s">
        <v>421</v>
      </c>
      <c r="P141" s="3">
        <v>1000</v>
      </c>
      <c r="Q141" s="3" t="s">
        <v>111</v>
      </c>
      <c r="R141" s="3">
        <v>10</v>
      </c>
      <c r="T141" s="3" t="s">
        <v>112</v>
      </c>
      <c r="U141" s="3">
        <v>12000</v>
      </c>
      <c r="V141" s="3">
        <v>2500</v>
      </c>
      <c r="W141" s="3" t="s">
        <v>1638</v>
      </c>
      <c r="X141" s="3" t="s">
        <v>176</v>
      </c>
      <c r="Y141" s="3" t="s">
        <v>422</v>
      </c>
      <c r="Z141" s="3">
        <v>1</v>
      </c>
      <c r="AA141" s="3" t="s">
        <v>116</v>
      </c>
      <c r="AB141" s="3" t="s">
        <v>117</v>
      </c>
      <c r="AC141" s="3" t="s">
        <v>176</v>
      </c>
      <c r="AE141" s="3" t="s">
        <v>247</v>
      </c>
      <c r="AF141" s="3" t="s">
        <v>1639</v>
      </c>
      <c r="AG141" s="3" t="s">
        <v>248</v>
      </c>
      <c r="AH141" s="3" t="s">
        <v>1636</v>
      </c>
      <c r="AX141" s="3" t="s">
        <v>1638</v>
      </c>
      <c r="AZ141" s="3" t="s">
        <v>280</v>
      </c>
      <c r="BB141" s="3">
        <v>2</v>
      </c>
      <c r="BC141" s="3" t="s">
        <v>116</v>
      </c>
      <c r="BD141" s="3" t="s">
        <v>117</v>
      </c>
      <c r="BE141" s="3" t="s">
        <v>118</v>
      </c>
      <c r="BG141" s="3" t="s">
        <v>247</v>
      </c>
      <c r="BH141" s="3" t="s">
        <v>1640</v>
      </c>
      <c r="BI141" s="3" t="s">
        <v>248</v>
      </c>
      <c r="BJ141" s="3" t="s">
        <v>1636</v>
      </c>
      <c r="BV141" s="3" t="s">
        <v>122</v>
      </c>
      <c r="BW141" s="3" t="s">
        <v>182</v>
      </c>
      <c r="BX141" s="3" t="s">
        <v>114</v>
      </c>
      <c r="BY141" s="3" t="s">
        <v>143</v>
      </c>
      <c r="BZ141" s="3" t="s">
        <v>1641</v>
      </c>
      <c r="CA141" s="3" t="s">
        <v>1642</v>
      </c>
      <c r="CC141" s="3" t="s">
        <v>486</v>
      </c>
      <c r="CD141" s="3" t="s">
        <v>187</v>
      </c>
      <c r="CE141" s="3">
        <v>1619759</v>
      </c>
      <c r="CP141" s="3" t="s">
        <v>487</v>
      </c>
      <c r="CQ141" s="3" t="s">
        <v>1643</v>
      </c>
      <c r="CS141" s="3" t="s">
        <v>125</v>
      </c>
      <c r="CT141" s="3" t="s">
        <v>168</v>
      </c>
      <c r="CU141" s="3" t="s">
        <v>1644</v>
      </c>
      <c r="CV141" s="3" t="s">
        <v>148</v>
      </c>
      <c r="CW141" s="3" t="s">
        <v>148</v>
      </c>
      <c r="CX141" s="6">
        <v>0</v>
      </c>
      <c r="CY141" s="3" t="s">
        <v>1645</v>
      </c>
      <c r="DC141" s="3" t="s">
        <v>1646</v>
      </c>
      <c r="DD141" s="3">
        <v>1</v>
      </c>
    </row>
    <row r="142" spans="1:108" s="3" customFormat="1" ht="13">
      <c r="A142" s="3">
        <v>40546</v>
      </c>
      <c r="B142" s="3">
        <v>1146630</v>
      </c>
      <c r="C142" s="3">
        <v>2014</v>
      </c>
      <c r="D142" s="3">
        <v>1</v>
      </c>
      <c r="E142" s="3" t="s">
        <v>173</v>
      </c>
      <c r="F142" s="3" t="s">
        <v>1647</v>
      </c>
      <c r="G142" s="3" t="s">
        <v>1648</v>
      </c>
      <c r="H142" s="3" t="s">
        <v>109</v>
      </c>
      <c r="I142" s="3" t="s">
        <v>1649</v>
      </c>
      <c r="J142" s="3">
        <v>33.460830688480002</v>
      </c>
      <c r="K142" s="3">
        <v>-111.72830200195</v>
      </c>
      <c r="L142" s="3" t="s">
        <v>1066</v>
      </c>
      <c r="O142" s="3">
        <v>0</v>
      </c>
      <c r="W142" s="3" t="s">
        <v>1650</v>
      </c>
      <c r="X142" s="3" t="s">
        <v>114</v>
      </c>
      <c r="Y142" s="3" t="s">
        <v>249</v>
      </c>
      <c r="Z142" s="3">
        <v>1</v>
      </c>
      <c r="AA142" s="3" t="s">
        <v>116</v>
      </c>
      <c r="AB142" s="3" t="s">
        <v>117</v>
      </c>
      <c r="AC142" s="3" t="s">
        <v>118</v>
      </c>
      <c r="AE142" s="3" t="s">
        <v>345</v>
      </c>
      <c r="AF142" s="3" t="s">
        <v>251</v>
      </c>
      <c r="BV142" s="3" t="s">
        <v>1651</v>
      </c>
      <c r="BX142" s="3" t="s">
        <v>163</v>
      </c>
      <c r="BY142" s="3" t="s">
        <v>256</v>
      </c>
      <c r="BZ142" s="3" t="s">
        <v>165</v>
      </c>
      <c r="CC142" s="3" t="s">
        <v>1629</v>
      </c>
      <c r="CE142" s="3">
        <v>1146630</v>
      </c>
      <c r="CF142" s="3" t="s">
        <v>122</v>
      </c>
      <c r="CG142" s="3" t="s">
        <v>182</v>
      </c>
      <c r="CH142" s="3" t="s">
        <v>114</v>
      </c>
      <c r="CI142" s="3" t="s">
        <v>811</v>
      </c>
      <c r="CJ142" s="3" t="s">
        <v>272</v>
      </c>
      <c r="CM142" s="3" t="s">
        <v>1652</v>
      </c>
      <c r="CO142" s="3">
        <v>1147180</v>
      </c>
      <c r="CP142" s="3" t="s">
        <v>1653</v>
      </c>
      <c r="CS142" s="3" t="s">
        <v>167</v>
      </c>
      <c r="CU142" s="3" t="s">
        <v>126</v>
      </c>
      <c r="CV142" s="3" t="s">
        <v>148</v>
      </c>
      <c r="CW142" s="3" t="s">
        <v>148</v>
      </c>
      <c r="CX142" s="6">
        <v>0</v>
      </c>
      <c r="CY142" s="3" t="s">
        <v>1654</v>
      </c>
      <c r="DA142" s="3" t="s">
        <v>1655</v>
      </c>
      <c r="DC142" s="3" t="s">
        <v>1656</v>
      </c>
      <c r="DD142" s="3">
        <v>1</v>
      </c>
    </row>
    <row r="143" spans="1:108" s="3" customFormat="1" ht="13">
      <c r="A143" s="3">
        <v>6699</v>
      </c>
      <c r="B143" s="3">
        <v>275761</v>
      </c>
      <c r="C143" s="3">
        <v>1994</v>
      </c>
      <c r="D143" s="3">
        <v>6</v>
      </c>
      <c r="E143" s="3" t="s">
        <v>106</v>
      </c>
      <c r="F143" s="3" t="s">
        <v>1657</v>
      </c>
      <c r="G143" s="3" t="s">
        <v>1657</v>
      </c>
      <c r="I143" s="3" t="s">
        <v>1658</v>
      </c>
      <c r="J143" s="3">
        <v>58.354969024659901</v>
      </c>
      <c r="K143" s="3">
        <v>-134.57629394531</v>
      </c>
      <c r="L143" s="3" t="s">
        <v>1659</v>
      </c>
      <c r="N143" s="3">
        <v>4</v>
      </c>
      <c r="P143" s="3">
        <v>1000</v>
      </c>
      <c r="Q143" s="3" t="s">
        <v>111</v>
      </c>
      <c r="R143" s="3">
        <v>10</v>
      </c>
      <c r="T143" s="3" t="s">
        <v>112</v>
      </c>
      <c r="U143" s="3">
        <v>1350</v>
      </c>
      <c r="W143" s="3" t="s">
        <v>1660</v>
      </c>
      <c r="X143" s="3" t="s">
        <v>212</v>
      </c>
      <c r="Y143" s="3" t="s">
        <v>586</v>
      </c>
      <c r="Z143" s="3">
        <v>1</v>
      </c>
      <c r="AA143" s="3" t="s">
        <v>116</v>
      </c>
      <c r="AB143" s="3" t="s">
        <v>117</v>
      </c>
      <c r="AC143" s="3" t="s">
        <v>199</v>
      </c>
      <c r="AE143" s="3" t="s">
        <v>820</v>
      </c>
      <c r="AF143" s="3" t="s">
        <v>179</v>
      </c>
      <c r="AG143" s="3" t="s">
        <v>248</v>
      </c>
      <c r="AH143" s="3" t="s">
        <v>1657</v>
      </c>
      <c r="AY143" s="3" t="s">
        <v>197</v>
      </c>
      <c r="AZ143" s="3" t="s">
        <v>1290</v>
      </c>
      <c r="BB143" s="3">
        <v>2</v>
      </c>
      <c r="BC143" s="3" t="s">
        <v>545</v>
      </c>
      <c r="BD143" s="3" t="s">
        <v>159</v>
      </c>
      <c r="BE143" s="3" t="s">
        <v>199</v>
      </c>
      <c r="BG143" s="3" t="s">
        <v>820</v>
      </c>
      <c r="BH143" s="3" t="s">
        <v>1661</v>
      </c>
      <c r="BX143" s="3" t="s">
        <v>216</v>
      </c>
      <c r="BY143" s="3" t="s">
        <v>183</v>
      </c>
      <c r="BZ143" s="3" t="s">
        <v>643</v>
      </c>
      <c r="CA143" s="3" t="s">
        <v>1662</v>
      </c>
      <c r="CE143" s="3">
        <v>275761</v>
      </c>
      <c r="CH143" s="3" t="s">
        <v>163</v>
      </c>
      <c r="CI143" s="3" t="s">
        <v>256</v>
      </c>
      <c r="CJ143" s="3" t="s">
        <v>165</v>
      </c>
      <c r="CP143" s="3" t="s">
        <v>1663</v>
      </c>
      <c r="CS143" s="3" t="s">
        <v>125</v>
      </c>
      <c r="CU143" s="3" t="s">
        <v>773</v>
      </c>
      <c r="CW143" s="3" t="s">
        <v>148</v>
      </c>
      <c r="CX143" s="6">
        <v>1</v>
      </c>
      <c r="CY143" s="3" t="s">
        <v>1664</v>
      </c>
      <c r="DC143" s="3" t="s">
        <v>1665</v>
      </c>
      <c r="DD143" s="3">
        <v>1</v>
      </c>
    </row>
    <row r="144" spans="1:108" s="3" customFormat="1" ht="13">
      <c r="A144" s="3">
        <v>20031</v>
      </c>
      <c r="B144" s="3">
        <v>1638883</v>
      </c>
      <c r="C144" s="3">
        <v>2019</v>
      </c>
      <c r="D144" s="3">
        <v>4</v>
      </c>
      <c r="E144" s="3" t="s">
        <v>173</v>
      </c>
      <c r="F144" s="3" t="s">
        <v>174</v>
      </c>
      <c r="G144" s="3" t="s">
        <v>108</v>
      </c>
      <c r="H144" s="3" t="s">
        <v>154</v>
      </c>
      <c r="L144" s="3" t="s">
        <v>110</v>
      </c>
      <c r="O144" s="3">
        <v>3000</v>
      </c>
      <c r="R144" s="3" t="s">
        <v>1666</v>
      </c>
      <c r="W144" s="3" t="s">
        <v>175</v>
      </c>
      <c r="X144" s="3" t="s">
        <v>212</v>
      </c>
      <c r="Y144" s="3" t="s">
        <v>1667</v>
      </c>
      <c r="Z144" s="3">
        <v>2</v>
      </c>
      <c r="AA144" s="3" t="s">
        <v>116</v>
      </c>
      <c r="AB144" s="3" t="s">
        <v>159</v>
      </c>
      <c r="AC144" s="3" t="s">
        <v>199</v>
      </c>
      <c r="AE144" s="3" t="s">
        <v>138</v>
      </c>
      <c r="AF144" s="3" t="s">
        <v>179</v>
      </c>
      <c r="AG144" s="3" t="s">
        <v>139</v>
      </c>
      <c r="AH144" s="3" t="s">
        <v>108</v>
      </c>
      <c r="AT144" s="3" t="s">
        <v>1668</v>
      </c>
      <c r="AV144" s="3" t="s">
        <v>141</v>
      </c>
      <c r="AW144" s="3" t="s">
        <v>181</v>
      </c>
      <c r="BV144" s="3" t="s">
        <v>122</v>
      </c>
      <c r="BW144" s="3" t="s">
        <v>182</v>
      </c>
      <c r="BX144" s="3" t="s">
        <v>212</v>
      </c>
      <c r="BY144" s="3" t="s">
        <v>203</v>
      </c>
      <c r="BZ144" s="3" t="s">
        <v>1669</v>
      </c>
      <c r="CA144" s="3" t="s">
        <v>1670</v>
      </c>
      <c r="CC144" s="3" t="s">
        <v>1671</v>
      </c>
      <c r="CE144" s="3">
        <v>1638883</v>
      </c>
      <c r="CP144" s="3" t="s">
        <v>1672</v>
      </c>
      <c r="CS144" s="3" t="s">
        <v>125</v>
      </c>
      <c r="CT144" s="3" t="s">
        <v>168</v>
      </c>
      <c r="CU144" s="3" t="s">
        <v>898</v>
      </c>
      <c r="CV144" s="3" t="s">
        <v>169</v>
      </c>
      <c r="CW144" s="3" t="s">
        <v>170</v>
      </c>
      <c r="CX144" s="6">
        <v>1</v>
      </c>
      <c r="CY144" s="3" t="s">
        <v>1673</v>
      </c>
      <c r="CZ144" s="3" t="s">
        <v>1674</v>
      </c>
      <c r="DC144" s="3" t="s">
        <v>1675</v>
      </c>
      <c r="DD144" s="3">
        <v>1</v>
      </c>
    </row>
    <row r="145" spans="1:108" s="3" customFormat="1" ht="13">
      <c r="A145" s="3">
        <v>33002</v>
      </c>
      <c r="B145" s="3">
        <v>1198737</v>
      </c>
      <c r="C145" s="3">
        <v>2014</v>
      </c>
      <c r="D145" s="3">
        <v>8</v>
      </c>
      <c r="E145" s="3" t="s">
        <v>173</v>
      </c>
      <c r="F145" s="3" t="s">
        <v>1676</v>
      </c>
      <c r="G145" s="3" t="s">
        <v>1677</v>
      </c>
      <c r="H145" s="3" t="s">
        <v>109</v>
      </c>
      <c r="I145" s="3" t="s">
        <v>1678</v>
      </c>
      <c r="J145" s="3">
        <v>34.05599975586</v>
      </c>
      <c r="K145" s="3">
        <v>-117.60119628906</v>
      </c>
      <c r="L145" s="3" t="s">
        <v>421</v>
      </c>
      <c r="M145" s="3">
        <v>255</v>
      </c>
      <c r="N145" s="3">
        <v>7</v>
      </c>
      <c r="P145" s="3">
        <v>2700</v>
      </c>
      <c r="Q145" s="3" t="s">
        <v>111</v>
      </c>
      <c r="T145" s="3" t="s">
        <v>112</v>
      </c>
      <c r="W145" s="3" t="s">
        <v>1679</v>
      </c>
      <c r="X145" s="3" t="s">
        <v>176</v>
      </c>
      <c r="Y145" s="3" t="s">
        <v>1192</v>
      </c>
      <c r="Z145" s="3">
        <v>1</v>
      </c>
      <c r="AA145" s="3" t="s">
        <v>116</v>
      </c>
      <c r="AB145" s="3" t="s">
        <v>136</v>
      </c>
      <c r="AC145" s="3" t="s">
        <v>176</v>
      </c>
      <c r="AE145" s="3" t="s">
        <v>138</v>
      </c>
      <c r="AF145" s="3" t="s">
        <v>179</v>
      </c>
      <c r="AG145" s="3" t="s">
        <v>411</v>
      </c>
      <c r="AH145" s="3" t="s">
        <v>1677</v>
      </c>
      <c r="AX145" s="3" t="s">
        <v>1679</v>
      </c>
      <c r="AY145" s="3" t="s">
        <v>176</v>
      </c>
      <c r="AZ145" s="3" t="s">
        <v>1680</v>
      </c>
      <c r="BB145" s="3">
        <v>1</v>
      </c>
      <c r="BC145" s="3" t="s">
        <v>116</v>
      </c>
      <c r="BI145" s="3" t="s">
        <v>411</v>
      </c>
      <c r="BJ145" s="3" t="s">
        <v>1677</v>
      </c>
      <c r="BV145" s="3" t="s">
        <v>122</v>
      </c>
      <c r="BW145" s="3" t="s">
        <v>182</v>
      </c>
      <c r="BX145" s="3" t="s">
        <v>176</v>
      </c>
      <c r="BY145" s="3" t="s">
        <v>183</v>
      </c>
      <c r="BZ145" s="3" t="s">
        <v>1681</v>
      </c>
      <c r="CA145" s="3" t="s">
        <v>1682</v>
      </c>
      <c r="CE145" s="3">
        <v>1198737</v>
      </c>
      <c r="CP145" s="3" t="s">
        <v>1683</v>
      </c>
      <c r="CQ145" s="3" t="s">
        <v>1584</v>
      </c>
      <c r="CR145" s="3" t="s">
        <v>235</v>
      </c>
      <c r="CS145" s="3" t="s">
        <v>1585</v>
      </c>
      <c r="CT145" s="3" t="s">
        <v>168</v>
      </c>
      <c r="CU145" s="3" t="s">
        <v>1684</v>
      </c>
      <c r="CV145" s="3" t="s">
        <v>1632</v>
      </c>
      <c r="CW145" s="3" t="s">
        <v>1632</v>
      </c>
      <c r="CX145" s="6">
        <v>1</v>
      </c>
      <c r="CY145" s="3" t="s">
        <v>1685</v>
      </c>
      <c r="DC145" s="3" t="s">
        <v>1686</v>
      </c>
      <c r="DD145" s="3">
        <v>1</v>
      </c>
    </row>
    <row r="146" spans="1:108" s="3" customFormat="1" ht="13">
      <c r="A146" s="3">
        <v>9025</v>
      </c>
      <c r="B146" s="3">
        <v>1333069</v>
      </c>
      <c r="C146" s="3">
        <v>2015</v>
      </c>
      <c r="D146" s="3">
        <v>2</v>
      </c>
      <c r="E146" s="3" t="s">
        <v>106</v>
      </c>
      <c r="F146" s="3" t="s">
        <v>1687</v>
      </c>
      <c r="G146" s="3" t="s">
        <v>1688</v>
      </c>
      <c r="H146" s="3" t="s">
        <v>109</v>
      </c>
      <c r="I146" s="3" t="s">
        <v>1689</v>
      </c>
      <c r="J146" s="3">
        <v>45.588718414309902</v>
      </c>
      <c r="K146" s="3">
        <v>-122.59750366211</v>
      </c>
      <c r="L146" s="3" t="s">
        <v>616</v>
      </c>
      <c r="O146" s="3">
        <v>0</v>
      </c>
      <c r="Q146" s="3" t="s">
        <v>326</v>
      </c>
      <c r="R146" s="3" t="s">
        <v>1690</v>
      </c>
      <c r="T146" s="3" t="s">
        <v>112</v>
      </c>
      <c r="U146" s="3">
        <v>1000</v>
      </c>
      <c r="W146" s="3" t="s">
        <v>1691</v>
      </c>
      <c r="X146" s="3" t="s">
        <v>212</v>
      </c>
      <c r="Y146" s="3" t="s">
        <v>999</v>
      </c>
      <c r="Z146" s="3">
        <v>2</v>
      </c>
      <c r="AA146" s="3" t="s">
        <v>116</v>
      </c>
      <c r="AB146" s="3" t="s">
        <v>159</v>
      </c>
      <c r="AC146" s="3" t="s">
        <v>199</v>
      </c>
      <c r="AE146" s="3" t="s">
        <v>229</v>
      </c>
      <c r="AF146" s="3" t="s">
        <v>1692</v>
      </c>
      <c r="BV146" s="3" t="s">
        <v>122</v>
      </c>
      <c r="BW146" s="3" t="s">
        <v>182</v>
      </c>
      <c r="BX146" s="3" t="s">
        <v>212</v>
      </c>
      <c r="BY146" s="3" t="s">
        <v>203</v>
      </c>
      <c r="BZ146" s="3" t="s">
        <v>1693</v>
      </c>
      <c r="CA146" s="3" t="s">
        <v>1694</v>
      </c>
      <c r="CC146" s="3" t="s">
        <v>1695</v>
      </c>
      <c r="CD146" s="3" t="s">
        <v>187</v>
      </c>
      <c r="CE146" s="3">
        <v>1333069</v>
      </c>
      <c r="CP146" s="3" t="s">
        <v>1367</v>
      </c>
      <c r="CS146" s="3" t="s">
        <v>125</v>
      </c>
      <c r="CT146" s="3" t="s">
        <v>229</v>
      </c>
      <c r="CU146" s="3" t="s">
        <v>1696</v>
      </c>
      <c r="CV146" s="3" t="s">
        <v>1368</v>
      </c>
      <c r="CW146" s="3" t="s">
        <v>209</v>
      </c>
      <c r="CX146" s="6">
        <v>0</v>
      </c>
      <c r="CY146" s="3" t="s">
        <v>1697</v>
      </c>
      <c r="DC146" s="3" t="s">
        <v>1698</v>
      </c>
      <c r="DD146" s="3">
        <v>1</v>
      </c>
    </row>
    <row r="147" spans="1:108" s="3" customFormat="1" ht="13">
      <c r="A147" s="3">
        <v>32970</v>
      </c>
      <c r="B147" s="3">
        <v>1197326</v>
      </c>
      <c r="C147" s="3">
        <v>2014</v>
      </c>
      <c r="D147" s="3">
        <v>8</v>
      </c>
      <c r="E147" s="3" t="s">
        <v>572</v>
      </c>
      <c r="F147" s="3" t="s">
        <v>1699</v>
      </c>
      <c r="G147" s="3" t="s">
        <v>1569</v>
      </c>
      <c r="H147" s="3" t="s">
        <v>154</v>
      </c>
      <c r="L147" s="3" t="s">
        <v>865</v>
      </c>
      <c r="P147" s="3">
        <v>24000</v>
      </c>
      <c r="W147" s="3" t="s">
        <v>1566</v>
      </c>
      <c r="X147" s="3" t="s">
        <v>163</v>
      </c>
      <c r="Y147" s="3" t="s">
        <v>1700</v>
      </c>
      <c r="Z147" s="3">
        <v>3</v>
      </c>
      <c r="AA147" s="3" t="s">
        <v>116</v>
      </c>
      <c r="AB147" s="3" t="s">
        <v>159</v>
      </c>
      <c r="AC147" s="3" t="s">
        <v>1701</v>
      </c>
      <c r="AE147" s="3" t="s">
        <v>160</v>
      </c>
      <c r="AG147" s="3" t="s">
        <v>139</v>
      </c>
      <c r="AH147" s="3" t="s">
        <v>1569</v>
      </c>
      <c r="AX147" s="3" t="s">
        <v>1566</v>
      </c>
      <c r="AY147" s="3" t="s">
        <v>157</v>
      </c>
      <c r="AZ147" s="3" t="s">
        <v>245</v>
      </c>
      <c r="BB147" s="3">
        <v>1</v>
      </c>
      <c r="BC147" s="3" t="s">
        <v>116</v>
      </c>
      <c r="BD147" s="3" t="s">
        <v>159</v>
      </c>
      <c r="BE147" s="3" t="s">
        <v>246</v>
      </c>
      <c r="BG147" s="3" t="s">
        <v>160</v>
      </c>
      <c r="BI147" s="3" t="s">
        <v>139</v>
      </c>
      <c r="BJ147" s="3" t="s">
        <v>1569</v>
      </c>
      <c r="BV147" s="3" t="s">
        <v>1702</v>
      </c>
      <c r="BX147" s="3" t="s">
        <v>163</v>
      </c>
      <c r="BY147" s="3" t="s">
        <v>164</v>
      </c>
      <c r="BZ147" s="3" t="s">
        <v>165</v>
      </c>
      <c r="CA147" s="3" t="s">
        <v>1703</v>
      </c>
      <c r="CC147" s="3" t="s">
        <v>1704</v>
      </c>
      <c r="CD147" s="3" t="s">
        <v>1705</v>
      </c>
      <c r="CE147" s="3">
        <v>1197326</v>
      </c>
      <c r="CF147" s="3" t="s">
        <v>1702</v>
      </c>
      <c r="CH147" s="3" t="s">
        <v>163</v>
      </c>
      <c r="CI147" s="3" t="s">
        <v>1706</v>
      </c>
      <c r="CJ147" s="3" t="s">
        <v>165</v>
      </c>
      <c r="CK147" s="3" t="s">
        <v>1303</v>
      </c>
      <c r="CM147" s="3" t="s">
        <v>1707</v>
      </c>
      <c r="CN147" s="3" t="s">
        <v>1708</v>
      </c>
      <c r="CO147" s="3">
        <v>1197327</v>
      </c>
      <c r="CP147" s="3" t="s">
        <v>1709</v>
      </c>
      <c r="CS147" s="3" t="s">
        <v>167</v>
      </c>
      <c r="CT147" s="3" t="s">
        <v>168</v>
      </c>
      <c r="CU147" s="3" t="s">
        <v>583</v>
      </c>
      <c r="CV147" s="3" t="s">
        <v>1710</v>
      </c>
      <c r="CW147" s="3" t="s">
        <v>508</v>
      </c>
      <c r="CX147" s="6">
        <v>0</v>
      </c>
      <c r="CY147" s="3" t="s">
        <v>1711</v>
      </c>
      <c r="DA147" s="3" t="s">
        <v>1712</v>
      </c>
      <c r="DC147" s="3" t="s">
        <v>1713</v>
      </c>
      <c r="DD147" s="3">
        <v>1</v>
      </c>
    </row>
    <row r="148" spans="1:108" s="3" customFormat="1" ht="13">
      <c r="A148" s="3">
        <v>8021</v>
      </c>
      <c r="B148" s="3">
        <v>355257</v>
      </c>
      <c r="C148" s="3">
        <v>1996</v>
      </c>
      <c r="D148" s="3">
        <v>12</v>
      </c>
      <c r="E148" s="3" t="s">
        <v>173</v>
      </c>
      <c r="F148" s="3" t="s">
        <v>1714</v>
      </c>
      <c r="G148" s="3" t="s">
        <v>1714</v>
      </c>
      <c r="L148" s="3" t="s">
        <v>196</v>
      </c>
      <c r="M148" s="3">
        <v>271</v>
      </c>
      <c r="P148" s="3">
        <v>37100</v>
      </c>
      <c r="Q148" s="3" t="s">
        <v>111</v>
      </c>
      <c r="T148" s="3" t="s">
        <v>882</v>
      </c>
      <c r="W148" s="3" t="s">
        <v>1161</v>
      </c>
      <c r="X148" s="3" t="s">
        <v>212</v>
      </c>
      <c r="Y148" s="3" t="s">
        <v>134</v>
      </c>
      <c r="Z148" s="3">
        <v>2</v>
      </c>
      <c r="AA148" s="3" t="s">
        <v>116</v>
      </c>
      <c r="AB148" s="3" t="s">
        <v>159</v>
      </c>
      <c r="AE148" s="3" t="s">
        <v>530</v>
      </c>
      <c r="AF148" s="3" t="s">
        <v>1715</v>
      </c>
      <c r="AG148" s="3" t="s">
        <v>139</v>
      </c>
      <c r="AH148" s="3" t="s">
        <v>202</v>
      </c>
      <c r="AZ148" s="3" t="s">
        <v>134</v>
      </c>
      <c r="BC148" s="3" t="s">
        <v>844</v>
      </c>
      <c r="BD148" s="3" t="s">
        <v>159</v>
      </c>
      <c r="BG148" s="3" t="s">
        <v>496</v>
      </c>
      <c r="BX148" s="3" t="s">
        <v>216</v>
      </c>
      <c r="BY148" s="3" t="s">
        <v>203</v>
      </c>
      <c r="BZ148" s="3" t="s">
        <v>204</v>
      </c>
      <c r="CA148" s="3" t="s">
        <v>1716</v>
      </c>
      <c r="CE148" s="3">
        <v>355257</v>
      </c>
      <c r="CH148" s="3" t="s">
        <v>216</v>
      </c>
      <c r="CI148" s="3" t="s">
        <v>206</v>
      </c>
      <c r="CJ148" s="3" t="s">
        <v>207</v>
      </c>
      <c r="CP148" s="3" t="s">
        <v>1717</v>
      </c>
      <c r="CQ148" s="3" t="s">
        <v>1718</v>
      </c>
      <c r="CS148" s="3" t="s">
        <v>1719</v>
      </c>
      <c r="CU148" s="3" t="s">
        <v>583</v>
      </c>
      <c r="CW148" s="3" t="s">
        <v>148</v>
      </c>
      <c r="CX148" s="6">
        <v>1</v>
      </c>
      <c r="CY148" s="3" t="s">
        <v>1720</v>
      </c>
      <c r="DC148" s="3" t="s">
        <v>1721</v>
      </c>
      <c r="DD148" s="3">
        <v>1</v>
      </c>
    </row>
    <row r="149" spans="1:108" s="3" customFormat="1" ht="13">
      <c r="A149" s="3">
        <v>47506</v>
      </c>
      <c r="B149" s="3">
        <v>968281</v>
      </c>
      <c r="C149" s="3">
        <v>2011</v>
      </c>
      <c r="D149" s="3">
        <v>9</v>
      </c>
      <c r="E149" s="3" t="s">
        <v>173</v>
      </c>
      <c r="F149" s="3" t="s">
        <v>382</v>
      </c>
      <c r="G149" s="3" t="s">
        <v>108</v>
      </c>
      <c r="H149" s="3" t="s">
        <v>242</v>
      </c>
      <c r="L149" s="3" t="s">
        <v>110</v>
      </c>
      <c r="N149" s="3">
        <v>10</v>
      </c>
      <c r="P149" s="3">
        <v>6500</v>
      </c>
      <c r="Q149" s="3" t="s">
        <v>326</v>
      </c>
      <c r="R149" s="3" t="s">
        <v>1722</v>
      </c>
      <c r="T149" s="3" t="s">
        <v>112</v>
      </c>
      <c r="U149" s="3">
        <v>5000</v>
      </c>
      <c r="W149" s="3" t="s">
        <v>383</v>
      </c>
      <c r="X149" s="3" t="s">
        <v>176</v>
      </c>
      <c r="Y149" s="3" t="s">
        <v>1537</v>
      </c>
      <c r="Z149" s="3">
        <v>1</v>
      </c>
      <c r="AA149" s="3" t="s">
        <v>116</v>
      </c>
      <c r="AB149" s="3" t="s">
        <v>136</v>
      </c>
      <c r="AC149" s="3" t="s">
        <v>176</v>
      </c>
      <c r="AE149" s="3" t="s">
        <v>160</v>
      </c>
      <c r="AF149" s="3" t="s">
        <v>179</v>
      </c>
      <c r="AH149" s="3" t="s">
        <v>108</v>
      </c>
      <c r="AT149" s="3" t="s">
        <v>1723</v>
      </c>
      <c r="AV149" s="3" t="s">
        <v>141</v>
      </c>
      <c r="AW149" s="3" t="s">
        <v>142</v>
      </c>
      <c r="AY149" s="3" t="s">
        <v>157</v>
      </c>
      <c r="AZ149" s="3" t="s">
        <v>1724</v>
      </c>
      <c r="BV149" s="3" t="s">
        <v>122</v>
      </c>
      <c r="BW149" s="3" t="s">
        <v>182</v>
      </c>
      <c r="BX149" s="3" t="s">
        <v>176</v>
      </c>
      <c r="BY149" s="3" t="s">
        <v>143</v>
      </c>
      <c r="BZ149" s="3" t="s">
        <v>363</v>
      </c>
      <c r="CA149" s="3" t="s">
        <v>1725</v>
      </c>
      <c r="CE149" s="3">
        <v>968281</v>
      </c>
      <c r="CP149" s="3" t="s">
        <v>1726</v>
      </c>
      <c r="CR149" s="3" t="s">
        <v>235</v>
      </c>
      <c r="CS149" s="3" t="s">
        <v>125</v>
      </c>
      <c r="CT149" s="3" t="s">
        <v>168</v>
      </c>
      <c r="CU149" s="3" t="s">
        <v>1727</v>
      </c>
      <c r="CV149" s="3" t="s">
        <v>1728</v>
      </c>
      <c r="CW149" s="3" t="s">
        <v>1632</v>
      </c>
      <c r="CX149" s="6">
        <v>0</v>
      </c>
      <c r="CY149" s="3" t="s">
        <v>1729</v>
      </c>
      <c r="DC149" s="3" t="s">
        <v>1730</v>
      </c>
      <c r="DD149" s="3">
        <v>1</v>
      </c>
    </row>
    <row r="150" spans="1:108" s="3" customFormat="1" ht="13">
      <c r="A150" s="3">
        <v>20681</v>
      </c>
      <c r="B150" s="3">
        <v>464870</v>
      </c>
      <c r="C150" s="3">
        <v>2000</v>
      </c>
      <c r="D150" s="3">
        <v>2</v>
      </c>
      <c r="E150" s="3" t="s">
        <v>173</v>
      </c>
      <c r="J150" s="3">
        <v>0</v>
      </c>
      <c r="K150" s="3">
        <v>0</v>
      </c>
      <c r="L150" s="3" t="s">
        <v>371</v>
      </c>
      <c r="N150" s="3">
        <v>20</v>
      </c>
      <c r="P150" s="3">
        <v>3500</v>
      </c>
      <c r="Q150" s="3" t="s">
        <v>111</v>
      </c>
      <c r="R150" s="3">
        <v>10</v>
      </c>
      <c r="T150" s="3" t="s">
        <v>112</v>
      </c>
      <c r="W150" s="3" t="s">
        <v>1731</v>
      </c>
      <c r="X150" s="3" t="s">
        <v>114</v>
      </c>
      <c r="Y150" s="3" t="s">
        <v>1732</v>
      </c>
      <c r="Z150" s="3">
        <v>2</v>
      </c>
      <c r="AA150" s="3" t="s">
        <v>116</v>
      </c>
      <c r="AB150" s="3" t="s">
        <v>136</v>
      </c>
      <c r="AC150" s="3" t="s">
        <v>118</v>
      </c>
      <c r="AE150" s="3" t="s">
        <v>160</v>
      </c>
      <c r="AH150" s="3" t="s">
        <v>1733</v>
      </c>
      <c r="BV150" s="3" t="s">
        <v>122</v>
      </c>
      <c r="BX150" s="3" t="s">
        <v>114</v>
      </c>
      <c r="BY150" s="3" t="s">
        <v>730</v>
      </c>
      <c r="BZ150" s="3" t="s">
        <v>347</v>
      </c>
      <c r="CA150" s="3" t="s">
        <v>1734</v>
      </c>
      <c r="CE150" s="3">
        <v>464870</v>
      </c>
      <c r="CF150" s="3" t="s">
        <v>122</v>
      </c>
      <c r="CH150" s="3" t="s">
        <v>114</v>
      </c>
      <c r="CI150" s="3" t="s">
        <v>1049</v>
      </c>
      <c r="CJ150" s="3" t="s">
        <v>207</v>
      </c>
      <c r="CP150" s="3" t="s">
        <v>335</v>
      </c>
      <c r="CS150" s="3" t="s">
        <v>582</v>
      </c>
      <c r="CU150" s="3" t="s">
        <v>1735</v>
      </c>
      <c r="CV150" s="3" t="s">
        <v>148</v>
      </c>
      <c r="CW150" s="3" t="s">
        <v>148</v>
      </c>
      <c r="CX150" s="6">
        <v>0</v>
      </c>
      <c r="CY150" s="3" t="s">
        <v>1736</v>
      </c>
      <c r="DC150" s="3" t="s">
        <v>1737</v>
      </c>
      <c r="DD150" s="3">
        <v>1</v>
      </c>
    </row>
    <row r="151" spans="1:108" s="3" customFormat="1" ht="13">
      <c r="A151" s="3">
        <v>7747</v>
      </c>
      <c r="B151" s="3">
        <v>352549</v>
      </c>
      <c r="C151" s="3">
        <v>1996</v>
      </c>
      <c r="D151" s="3">
        <v>11</v>
      </c>
      <c r="E151" s="3" t="s">
        <v>106</v>
      </c>
      <c r="F151" s="3" t="s">
        <v>1738</v>
      </c>
      <c r="G151" s="3" t="s">
        <v>1738</v>
      </c>
      <c r="I151" s="3" t="s">
        <v>1739</v>
      </c>
      <c r="J151" s="3">
        <v>27.49505996704</v>
      </c>
      <c r="K151" s="3">
        <v>-80.368278503419901</v>
      </c>
      <c r="L151" s="3" t="s">
        <v>371</v>
      </c>
      <c r="O151" s="3">
        <v>0</v>
      </c>
      <c r="Q151" s="3" t="s">
        <v>111</v>
      </c>
      <c r="T151" s="3" t="s">
        <v>112</v>
      </c>
      <c r="W151" s="3" t="s">
        <v>1740</v>
      </c>
      <c r="X151" s="3" t="s">
        <v>176</v>
      </c>
      <c r="Y151" s="3" t="s">
        <v>990</v>
      </c>
      <c r="Z151" s="3">
        <v>1</v>
      </c>
      <c r="AA151" s="3" t="s">
        <v>116</v>
      </c>
      <c r="AB151" s="3" t="s">
        <v>159</v>
      </c>
      <c r="AC151" s="3" t="s">
        <v>176</v>
      </c>
      <c r="AE151" s="3" t="s">
        <v>556</v>
      </c>
      <c r="BX151" s="3" t="s">
        <v>362</v>
      </c>
      <c r="BY151" s="3" t="s">
        <v>143</v>
      </c>
      <c r="BZ151" s="3" t="s">
        <v>396</v>
      </c>
      <c r="CA151" s="3" t="s">
        <v>1741</v>
      </c>
      <c r="CE151" s="3">
        <v>352549</v>
      </c>
      <c r="CH151" s="3" t="s">
        <v>163</v>
      </c>
      <c r="CI151" s="3" t="s">
        <v>256</v>
      </c>
      <c r="CJ151" s="3" t="s">
        <v>165</v>
      </c>
      <c r="CP151" s="3" t="s">
        <v>450</v>
      </c>
      <c r="CS151" s="3" t="s">
        <v>665</v>
      </c>
      <c r="CU151" s="3" t="s">
        <v>1742</v>
      </c>
      <c r="CW151" s="3" t="s">
        <v>221</v>
      </c>
      <c r="CX151" s="6">
        <v>0</v>
      </c>
      <c r="CY151" s="3" t="s">
        <v>1743</v>
      </c>
      <c r="DC151" s="3" t="s">
        <v>1744</v>
      </c>
      <c r="DD151" s="3">
        <v>1</v>
      </c>
    </row>
    <row r="152" spans="1:108" s="3" customFormat="1" ht="13">
      <c r="A152" s="3">
        <v>34118</v>
      </c>
      <c r="B152" s="3">
        <v>414299</v>
      </c>
      <c r="C152" s="3">
        <v>1998</v>
      </c>
      <c r="D152" s="3">
        <v>9</v>
      </c>
      <c r="E152" s="3" t="s">
        <v>106</v>
      </c>
      <c r="F152" s="3" t="s">
        <v>1745</v>
      </c>
      <c r="G152" s="3" t="s">
        <v>1745</v>
      </c>
      <c r="I152" s="3" t="s">
        <v>1746</v>
      </c>
      <c r="J152" s="3">
        <v>35.511058807369999</v>
      </c>
      <c r="K152" s="3">
        <v>-108.78929901122901</v>
      </c>
      <c r="L152" s="3" t="s">
        <v>865</v>
      </c>
      <c r="N152" s="3">
        <v>0</v>
      </c>
      <c r="O152" s="3">
        <v>0</v>
      </c>
      <c r="Q152" s="3" t="s">
        <v>111</v>
      </c>
      <c r="R152" s="3">
        <v>10</v>
      </c>
      <c r="T152" s="3" t="s">
        <v>112</v>
      </c>
      <c r="X152" s="3" t="s">
        <v>114</v>
      </c>
      <c r="Y152" s="3" t="s">
        <v>134</v>
      </c>
      <c r="Z152" s="3">
        <v>1</v>
      </c>
      <c r="AA152" s="3" t="s">
        <v>116</v>
      </c>
      <c r="AB152" s="3" t="s">
        <v>159</v>
      </c>
      <c r="AC152" s="3" t="s">
        <v>118</v>
      </c>
      <c r="AE152" s="3" t="s">
        <v>1747</v>
      </c>
      <c r="AZ152" s="3" t="s">
        <v>134</v>
      </c>
      <c r="BC152" s="3" t="s">
        <v>844</v>
      </c>
      <c r="BG152" s="3" t="s">
        <v>247</v>
      </c>
      <c r="BX152" s="3" t="s">
        <v>216</v>
      </c>
      <c r="BY152" s="3" t="s">
        <v>1748</v>
      </c>
      <c r="BZ152" s="3" t="s">
        <v>1749</v>
      </c>
      <c r="CA152" s="3" t="s">
        <v>1750</v>
      </c>
      <c r="CE152" s="3">
        <v>414299</v>
      </c>
      <c r="CH152" s="3" t="s">
        <v>362</v>
      </c>
      <c r="CI152" s="3" t="s">
        <v>1751</v>
      </c>
      <c r="CJ152" s="3" t="s">
        <v>272</v>
      </c>
      <c r="CP152" s="3" t="s">
        <v>1752</v>
      </c>
      <c r="CQ152" s="3" t="s">
        <v>1753</v>
      </c>
      <c r="CS152" s="3" t="s">
        <v>125</v>
      </c>
      <c r="CU152" s="3" t="s">
        <v>623</v>
      </c>
      <c r="CW152" s="3" t="s">
        <v>148</v>
      </c>
      <c r="CX152" s="6">
        <v>0</v>
      </c>
      <c r="CY152" s="3" t="s">
        <v>1754</v>
      </c>
      <c r="DC152" s="3" t="s">
        <v>1755</v>
      </c>
      <c r="DD152" s="3">
        <v>1</v>
      </c>
    </row>
    <row r="153" spans="1:108" s="3" customFormat="1" ht="13">
      <c r="A153" s="3">
        <v>34220</v>
      </c>
      <c r="B153" s="3">
        <v>415590</v>
      </c>
      <c r="C153" s="3">
        <v>1998</v>
      </c>
      <c r="D153" s="3">
        <v>10</v>
      </c>
      <c r="E153" s="3" t="s">
        <v>151</v>
      </c>
      <c r="F153" s="3" t="s">
        <v>1756</v>
      </c>
      <c r="G153" s="3" t="s">
        <v>1756</v>
      </c>
      <c r="I153" s="3" t="s">
        <v>1757</v>
      </c>
      <c r="J153" s="3">
        <v>39.211891174320002</v>
      </c>
      <c r="K153" s="3">
        <v>-82.229263305659998</v>
      </c>
      <c r="L153" s="3" t="s">
        <v>831</v>
      </c>
      <c r="N153" s="3">
        <v>0</v>
      </c>
      <c r="O153" s="3">
        <v>0</v>
      </c>
      <c r="Q153" s="3" t="s">
        <v>431</v>
      </c>
      <c r="R153" s="3">
        <v>2.5</v>
      </c>
      <c r="T153" s="3" t="s">
        <v>112</v>
      </c>
      <c r="U153" s="3">
        <v>600</v>
      </c>
      <c r="W153" s="3" t="s">
        <v>1758</v>
      </c>
      <c r="X153" s="3" t="s">
        <v>114</v>
      </c>
      <c r="Y153" s="3" t="s">
        <v>1759</v>
      </c>
      <c r="Z153" s="3">
        <v>1</v>
      </c>
      <c r="AA153" s="3" t="s">
        <v>116</v>
      </c>
      <c r="AB153" s="3" t="s">
        <v>159</v>
      </c>
      <c r="AC153" s="3" t="s">
        <v>199</v>
      </c>
      <c r="AE153" s="3" t="s">
        <v>556</v>
      </c>
      <c r="BX153" s="3" t="s">
        <v>362</v>
      </c>
      <c r="BY153" s="3" t="s">
        <v>143</v>
      </c>
      <c r="BZ153" s="3" t="s">
        <v>396</v>
      </c>
      <c r="CA153" s="3" t="s">
        <v>1760</v>
      </c>
      <c r="CE153" s="3">
        <v>415590</v>
      </c>
      <c r="CP153" s="3" t="s">
        <v>905</v>
      </c>
      <c r="CS153" s="3" t="s">
        <v>125</v>
      </c>
      <c r="CU153" s="3" t="s">
        <v>126</v>
      </c>
      <c r="CX153" s="6"/>
      <c r="CY153" s="3" t="s">
        <v>1761</v>
      </c>
      <c r="DC153" s="3" t="s">
        <v>1762</v>
      </c>
      <c r="DD153" s="3">
        <v>1</v>
      </c>
    </row>
    <row r="154" spans="1:108" s="3" customFormat="1" ht="13">
      <c r="A154" s="3">
        <v>52094</v>
      </c>
      <c r="B154" s="3">
        <v>311863</v>
      </c>
      <c r="C154" s="3">
        <v>1995</v>
      </c>
      <c r="D154" s="3">
        <v>7</v>
      </c>
      <c r="E154" s="3" t="s">
        <v>173</v>
      </c>
      <c r="F154" s="3" t="s">
        <v>1565</v>
      </c>
      <c r="G154" s="3" t="s">
        <v>1565</v>
      </c>
      <c r="L154" s="3" t="s">
        <v>1066</v>
      </c>
      <c r="N154" s="3">
        <v>100</v>
      </c>
      <c r="P154" s="3">
        <v>23100</v>
      </c>
      <c r="Q154" s="3" t="s">
        <v>111</v>
      </c>
      <c r="R154" s="3">
        <v>30</v>
      </c>
      <c r="T154" s="3" t="s">
        <v>112</v>
      </c>
      <c r="W154" s="3" t="s">
        <v>1566</v>
      </c>
      <c r="X154" s="3" t="s">
        <v>212</v>
      </c>
      <c r="Y154" s="3" t="s">
        <v>433</v>
      </c>
      <c r="Z154" s="3">
        <v>2</v>
      </c>
      <c r="AA154" s="3" t="s">
        <v>116</v>
      </c>
      <c r="AB154" s="3" t="s">
        <v>159</v>
      </c>
      <c r="AC154" s="3" t="s">
        <v>213</v>
      </c>
      <c r="AE154" s="3" t="s">
        <v>1763</v>
      </c>
      <c r="AF154" s="3" t="s">
        <v>1764</v>
      </c>
      <c r="AG154" s="3" t="s">
        <v>139</v>
      </c>
      <c r="AH154" s="3" t="s">
        <v>1569</v>
      </c>
      <c r="BX154" s="3" t="s">
        <v>216</v>
      </c>
      <c r="BY154" s="3" t="s">
        <v>206</v>
      </c>
      <c r="BZ154" s="3" t="s">
        <v>1765</v>
      </c>
      <c r="CA154" s="3" t="s">
        <v>1766</v>
      </c>
      <c r="CE154" s="3">
        <v>311863</v>
      </c>
      <c r="CH154" s="3" t="s">
        <v>216</v>
      </c>
      <c r="CI154" s="3" t="s">
        <v>548</v>
      </c>
      <c r="CJ154" s="3" t="s">
        <v>204</v>
      </c>
      <c r="CP154" s="3" t="s">
        <v>1767</v>
      </c>
      <c r="CS154" s="3" t="s">
        <v>125</v>
      </c>
      <c r="CU154" s="3" t="s">
        <v>1768</v>
      </c>
      <c r="CW154" s="3" t="s">
        <v>221</v>
      </c>
      <c r="CX154" s="6"/>
      <c r="CY154" s="3" t="s">
        <v>1769</v>
      </c>
      <c r="DC154" s="3" t="s">
        <v>1770</v>
      </c>
      <c r="DD154" s="3">
        <v>1</v>
      </c>
    </row>
    <row r="155" spans="1:108" s="3" customFormat="1" ht="13">
      <c r="A155" s="3">
        <v>8428</v>
      </c>
      <c r="B155" s="3">
        <v>1243605</v>
      </c>
      <c r="C155" s="3">
        <v>2015</v>
      </c>
      <c r="D155" s="3">
        <v>3</v>
      </c>
      <c r="E155" s="3" t="s">
        <v>173</v>
      </c>
      <c r="F155" s="3" t="s">
        <v>1771</v>
      </c>
      <c r="G155" s="3" t="s">
        <v>1772</v>
      </c>
      <c r="H155" s="3" t="s">
        <v>109</v>
      </c>
      <c r="I155" s="3" t="s">
        <v>1773</v>
      </c>
      <c r="J155" s="3">
        <v>32.84711074829</v>
      </c>
      <c r="K155" s="3">
        <v>-96.851783752439999</v>
      </c>
      <c r="L155" s="3" t="s">
        <v>359</v>
      </c>
      <c r="P155" s="3">
        <v>25000</v>
      </c>
      <c r="Q155" s="3" t="s">
        <v>339</v>
      </c>
      <c r="R155" s="3" t="s">
        <v>1774</v>
      </c>
      <c r="T155" s="3" t="s">
        <v>639</v>
      </c>
      <c r="U155" s="3">
        <v>12000</v>
      </c>
      <c r="W155" s="3" t="s">
        <v>1775</v>
      </c>
      <c r="X155" s="3" t="s">
        <v>212</v>
      </c>
      <c r="Y155" s="3" t="s">
        <v>1776</v>
      </c>
      <c r="Z155" s="3">
        <v>2</v>
      </c>
      <c r="AA155" s="3" t="s">
        <v>116</v>
      </c>
      <c r="AB155" s="3" t="s">
        <v>159</v>
      </c>
      <c r="AC155" s="3" t="s">
        <v>199</v>
      </c>
      <c r="AD155" s="3" t="s">
        <v>1441</v>
      </c>
      <c r="AE155" s="3" t="s">
        <v>460</v>
      </c>
      <c r="AF155" s="3" t="s">
        <v>1777</v>
      </c>
      <c r="AG155" s="3" t="s">
        <v>139</v>
      </c>
      <c r="AH155" s="3" t="s">
        <v>1778</v>
      </c>
      <c r="BV155" s="3" t="s">
        <v>122</v>
      </c>
      <c r="BW155" s="3" t="s">
        <v>182</v>
      </c>
      <c r="BX155" s="3" t="s">
        <v>212</v>
      </c>
      <c r="BY155" s="3" t="s">
        <v>696</v>
      </c>
      <c r="BZ155" s="3" t="s">
        <v>204</v>
      </c>
      <c r="CA155" s="3" t="s">
        <v>1779</v>
      </c>
      <c r="CC155" s="3" t="s">
        <v>1780</v>
      </c>
      <c r="CD155" s="3" t="s">
        <v>1781</v>
      </c>
      <c r="CE155" s="3">
        <v>1243605</v>
      </c>
      <c r="CP155" s="3" t="s">
        <v>1782</v>
      </c>
      <c r="CS155" s="3" t="s">
        <v>167</v>
      </c>
      <c r="CT155" s="3" t="s">
        <v>168</v>
      </c>
      <c r="CU155" s="3" t="s">
        <v>1608</v>
      </c>
      <c r="CV155" s="3" t="s">
        <v>148</v>
      </c>
      <c r="CW155" s="3" t="s">
        <v>148</v>
      </c>
      <c r="CX155" s="6"/>
      <c r="CY155" s="3" t="s">
        <v>1783</v>
      </c>
      <c r="DC155" s="3" t="s">
        <v>1784</v>
      </c>
      <c r="DD155" s="3">
        <v>1</v>
      </c>
    </row>
    <row r="156" spans="1:108" s="3" customFormat="1" ht="13">
      <c r="A156" s="3">
        <v>31142</v>
      </c>
      <c r="B156" s="3">
        <v>736780</v>
      </c>
      <c r="C156" s="3">
        <v>2001</v>
      </c>
      <c r="D156" s="3">
        <v>4</v>
      </c>
      <c r="E156" s="3" t="s">
        <v>173</v>
      </c>
      <c r="F156" s="3" t="s">
        <v>107</v>
      </c>
      <c r="G156" s="3" t="s">
        <v>108</v>
      </c>
      <c r="H156" s="3" t="s">
        <v>109</v>
      </c>
      <c r="L156" s="3" t="s">
        <v>110</v>
      </c>
      <c r="P156" s="3">
        <v>15000</v>
      </c>
      <c r="Q156" s="3" t="s">
        <v>431</v>
      </c>
      <c r="R156" s="3" t="s">
        <v>1785</v>
      </c>
      <c r="T156" s="3" t="s">
        <v>112</v>
      </c>
      <c r="U156" s="3">
        <v>3000</v>
      </c>
      <c r="W156" s="3" t="s">
        <v>1280</v>
      </c>
      <c r="X156" s="3" t="s">
        <v>176</v>
      </c>
      <c r="Y156" s="3" t="s">
        <v>1786</v>
      </c>
      <c r="Z156" s="3">
        <v>1</v>
      </c>
      <c r="AA156" s="3" t="s">
        <v>116</v>
      </c>
      <c r="AB156" s="3" t="s">
        <v>159</v>
      </c>
      <c r="AC156" s="3" t="s">
        <v>176</v>
      </c>
      <c r="AE156" s="3" t="s">
        <v>160</v>
      </c>
      <c r="AG156" s="3" t="s">
        <v>201</v>
      </c>
      <c r="AH156" s="3" t="s">
        <v>997</v>
      </c>
      <c r="BV156" s="3" t="s">
        <v>122</v>
      </c>
      <c r="BX156" s="3" t="s">
        <v>176</v>
      </c>
      <c r="BY156" s="3" t="s">
        <v>143</v>
      </c>
      <c r="BZ156" s="3" t="s">
        <v>652</v>
      </c>
      <c r="CA156" s="3" t="s">
        <v>1787</v>
      </c>
      <c r="CE156" s="3">
        <v>736780</v>
      </c>
      <c r="CF156" s="3" t="s">
        <v>1282</v>
      </c>
      <c r="CH156" s="3" t="s">
        <v>163</v>
      </c>
      <c r="CI156" s="3" t="s">
        <v>164</v>
      </c>
      <c r="CP156" s="3" t="s">
        <v>391</v>
      </c>
      <c r="CS156" s="3" t="s">
        <v>219</v>
      </c>
      <c r="CU156" s="3" t="s">
        <v>1788</v>
      </c>
      <c r="CV156" s="3" t="s">
        <v>191</v>
      </c>
      <c r="CW156" s="3" t="s">
        <v>221</v>
      </c>
      <c r="CX156" s="6"/>
      <c r="CY156" s="3" t="s">
        <v>1789</v>
      </c>
      <c r="DC156" s="3" t="s">
        <v>1790</v>
      </c>
      <c r="DD156" s="3">
        <v>1</v>
      </c>
    </row>
    <row r="157" spans="1:108" s="3" customFormat="1" ht="13">
      <c r="A157" s="3">
        <v>19600</v>
      </c>
      <c r="B157" s="3">
        <v>1607637</v>
      </c>
      <c r="C157" s="3">
        <v>2019</v>
      </c>
      <c r="D157" s="3">
        <v>1</v>
      </c>
      <c r="E157" s="3" t="s">
        <v>106</v>
      </c>
      <c r="F157" s="3" t="s">
        <v>107</v>
      </c>
      <c r="G157" s="3" t="s">
        <v>108</v>
      </c>
      <c r="H157" s="3" t="s">
        <v>109</v>
      </c>
      <c r="L157" s="3" t="s">
        <v>110</v>
      </c>
      <c r="P157" s="3">
        <v>1300</v>
      </c>
      <c r="Q157" s="3" t="s">
        <v>111</v>
      </c>
      <c r="R157" s="3">
        <v>10</v>
      </c>
      <c r="T157" s="3" t="s">
        <v>112</v>
      </c>
      <c r="U157" s="3" t="s">
        <v>132</v>
      </c>
      <c r="W157" s="3" t="s">
        <v>1401</v>
      </c>
      <c r="X157" s="3" t="s">
        <v>176</v>
      </c>
      <c r="Y157" s="3" t="s">
        <v>280</v>
      </c>
      <c r="Z157" s="3">
        <v>2</v>
      </c>
      <c r="AA157" s="3" t="s">
        <v>116</v>
      </c>
      <c r="AB157" s="3" t="s">
        <v>136</v>
      </c>
      <c r="AC157" s="3" t="s">
        <v>118</v>
      </c>
      <c r="AE157" s="3" t="s">
        <v>250</v>
      </c>
      <c r="AF157" s="3" t="s">
        <v>136</v>
      </c>
      <c r="AG157" s="3" t="s">
        <v>201</v>
      </c>
      <c r="AH157" s="3" t="s">
        <v>108</v>
      </c>
      <c r="AX157" s="3" t="s">
        <v>1401</v>
      </c>
      <c r="AY157" s="3" t="s">
        <v>176</v>
      </c>
      <c r="AZ157" s="3" t="s">
        <v>1732</v>
      </c>
      <c r="BC157" s="3" t="s">
        <v>116</v>
      </c>
      <c r="BE157" s="3" t="s">
        <v>176</v>
      </c>
      <c r="BG157" s="3" t="s">
        <v>385</v>
      </c>
      <c r="BV157" s="3" t="s">
        <v>122</v>
      </c>
      <c r="BW157" s="3" t="s">
        <v>182</v>
      </c>
      <c r="BX157" s="3" t="s">
        <v>176</v>
      </c>
      <c r="BY157" s="3" t="s">
        <v>730</v>
      </c>
      <c r="BZ157" s="3" t="s">
        <v>347</v>
      </c>
      <c r="CA157" s="3" t="s">
        <v>1791</v>
      </c>
      <c r="CC157" s="3" t="s">
        <v>1792</v>
      </c>
      <c r="CE157" s="3">
        <v>1607637</v>
      </c>
      <c r="CP157" s="3" t="s">
        <v>823</v>
      </c>
      <c r="CQ157" s="3" t="s">
        <v>1575</v>
      </c>
      <c r="CS157" s="3" t="s">
        <v>1793</v>
      </c>
      <c r="CT157" s="3" t="s">
        <v>168</v>
      </c>
      <c r="CU157" s="3" t="s">
        <v>773</v>
      </c>
      <c r="CV157" s="3" t="s">
        <v>148</v>
      </c>
      <c r="CW157" s="3" t="s">
        <v>148</v>
      </c>
      <c r="CX157" s="6"/>
      <c r="CY157" s="3" t="s">
        <v>1794</v>
      </c>
      <c r="DC157" s="3" t="s">
        <v>1795</v>
      </c>
      <c r="DD157" s="3">
        <v>1</v>
      </c>
    </row>
    <row r="158" spans="1:108" s="3" customFormat="1" ht="13">
      <c r="A158" s="3">
        <v>49905</v>
      </c>
      <c r="B158" s="3">
        <v>692224</v>
      </c>
      <c r="C158" s="3">
        <v>2006</v>
      </c>
      <c r="D158" s="3">
        <v>3</v>
      </c>
      <c r="E158" s="3" t="s">
        <v>173</v>
      </c>
      <c r="F158" s="3" t="s">
        <v>1796</v>
      </c>
      <c r="G158" s="3" t="s">
        <v>1797</v>
      </c>
      <c r="H158" s="3" t="s">
        <v>109</v>
      </c>
      <c r="I158" s="3" t="s">
        <v>1798</v>
      </c>
      <c r="J158" s="3">
        <v>35.877639770509901</v>
      </c>
      <c r="K158" s="3">
        <v>-78.787483215329999</v>
      </c>
      <c r="L158" s="3" t="s">
        <v>629</v>
      </c>
      <c r="M158" s="3">
        <v>300</v>
      </c>
      <c r="N158" s="3">
        <v>3</v>
      </c>
      <c r="P158" s="3">
        <v>2000</v>
      </c>
      <c r="Q158" s="3" t="s">
        <v>111</v>
      </c>
      <c r="R158" s="3">
        <v>6</v>
      </c>
      <c r="T158" s="3" t="s">
        <v>112</v>
      </c>
      <c r="W158" s="3" t="s">
        <v>328</v>
      </c>
      <c r="X158" s="3" t="s">
        <v>176</v>
      </c>
      <c r="Y158" s="3" t="s">
        <v>990</v>
      </c>
      <c r="Z158" s="3">
        <v>1</v>
      </c>
      <c r="AA158" s="3" t="s">
        <v>116</v>
      </c>
      <c r="AB158" s="3" t="s">
        <v>159</v>
      </c>
      <c r="AC158" s="3" t="s">
        <v>199</v>
      </c>
      <c r="AE158" s="3" t="s">
        <v>385</v>
      </c>
      <c r="AF158" s="3" t="s">
        <v>386</v>
      </c>
      <c r="AG158" s="3" t="s">
        <v>411</v>
      </c>
      <c r="AH158" s="3" t="s">
        <v>1797</v>
      </c>
      <c r="AT158" s="3" t="s">
        <v>944</v>
      </c>
      <c r="AV158" s="3" t="s">
        <v>141</v>
      </c>
      <c r="AW158" s="3" t="s">
        <v>332</v>
      </c>
      <c r="BV158" s="3" t="s">
        <v>122</v>
      </c>
      <c r="BX158" s="3" t="s">
        <v>176</v>
      </c>
      <c r="BY158" s="3" t="s">
        <v>143</v>
      </c>
      <c r="BZ158" s="3" t="s">
        <v>566</v>
      </c>
      <c r="CA158" s="3" t="s">
        <v>1799</v>
      </c>
      <c r="CE158" s="3">
        <v>692224</v>
      </c>
      <c r="CF158" s="3" t="s">
        <v>122</v>
      </c>
      <c r="CH158" s="3" t="s">
        <v>176</v>
      </c>
      <c r="CI158" s="3" t="s">
        <v>199</v>
      </c>
      <c r="CP158" s="3" t="s">
        <v>1800</v>
      </c>
      <c r="CS158" s="3" t="s">
        <v>464</v>
      </c>
      <c r="CU158" s="3" t="s">
        <v>126</v>
      </c>
      <c r="CV158" s="3" t="s">
        <v>191</v>
      </c>
      <c r="CW158" s="3" t="s">
        <v>148</v>
      </c>
      <c r="CX158" s="6"/>
      <c r="CY158" s="3" t="s">
        <v>1801</v>
      </c>
      <c r="DC158" s="3" t="s">
        <v>1802</v>
      </c>
      <c r="DD158" s="3">
        <v>1</v>
      </c>
    </row>
    <row r="159" spans="1:108" s="3" customFormat="1" ht="13">
      <c r="A159" s="3">
        <v>50591</v>
      </c>
      <c r="B159" s="3">
        <v>1564857</v>
      </c>
      <c r="C159" s="3">
        <v>2018</v>
      </c>
      <c r="D159" s="3">
        <v>7</v>
      </c>
      <c r="E159" s="3" t="s">
        <v>151</v>
      </c>
      <c r="F159" s="3" t="s">
        <v>107</v>
      </c>
      <c r="G159" s="3" t="s">
        <v>108</v>
      </c>
      <c r="H159" s="3" t="s">
        <v>109</v>
      </c>
      <c r="L159" s="3" t="s">
        <v>110</v>
      </c>
      <c r="Q159" s="3" t="s">
        <v>111</v>
      </c>
      <c r="R159" s="3">
        <v>15</v>
      </c>
      <c r="T159" s="3" t="s">
        <v>112</v>
      </c>
      <c r="U159" s="3">
        <v>12000</v>
      </c>
      <c r="V159" s="3">
        <v>30000</v>
      </c>
      <c r="W159" s="3" t="s">
        <v>1579</v>
      </c>
      <c r="X159" s="3" t="s">
        <v>114</v>
      </c>
      <c r="Y159" s="3" t="s">
        <v>422</v>
      </c>
      <c r="Z159" s="3">
        <v>1</v>
      </c>
      <c r="AA159" s="3" t="s">
        <v>116</v>
      </c>
      <c r="AB159" s="3" t="s">
        <v>117</v>
      </c>
      <c r="AC159" s="3" t="s">
        <v>118</v>
      </c>
      <c r="AE159" s="3" t="s">
        <v>138</v>
      </c>
      <c r="AF159" s="3" t="s">
        <v>179</v>
      </c>
      <c r="AG159" s="3" t="s">
        <v>201</v>
      </c>
      <c r="AH159" s="3" t="s">
        <v>108</v>
      </c>
      <c r="AT159" s="3" t="s">
        <v>951</v>
      </c>
      <c r="AV159" s="3" t="s">
        <v>141</v>
      </c>
      <c r="AW159" s="3" t="s">
        <v>142</v>
      </c>
      <c r="BV159" s="3" t="s">
        <v>122</v>
      </c>
      <c r="BW159" s="3" t="s">
        <v>182</v>
      </c>
      <c r="BX159" s="3" t="s">
        <v>176</v>
      </c>
      <c r="BY159" s="3" t="s">
        <v>143</v>
      </c>
      <c r="BZ159" s="3" t="s">
        <v>1115</v>
      </c>
      <c r="CA159" s="3" t="s">
        <v>1803</v>
      </c>
      <c r="CC159" s="3" t="s">
        <v>1804</v>
      </c>
      <c r="CE159" s="3">
        <v>1564857</v>
      </c>
      <c r="CP159" s="3" t="s">
        <v>1805</v>
      </c>
      <c r="CR159" s="3" t="s">
        <v>235</v>
      </c>
      <c r="CS159" s="3" t="s">
        <v>125</v>
      </c>
      <c r="CT159" s="3" t="s">
        <v>168</v>
      </c>
      <c r="CU159" s="3" t="s">
        <v>1806</v>
      </c>
      <c r="CV159" s="3" t="s">
        <v>221</v>
      </c>
      <c r="CW159" s="3" t="s">
        <v>221</v>
      </c>
      <c r="CX159" s="6"/>
      <c r="CY159" s="3" t="s">
        <v>1807</v>
      </c>
      <c r="DC159" s="3" t="s">
        <v>1808</v>
      </c>
      <c r="DD159" s="3">
        <v>1</v>
      </c>
    </row>
    <row r="160" spans="1:108" s="3" customFormat="1" ht="13">
      <c r="A160" s="3">
        <v>12027</v>
      </c>
      <c r="B160" s="3">
        <v>579967</v>
      </c>
      <c r="C160" s="3">
        <v>2003</v>
      </c>
      <c r="D160" s="3">
        <v>4</v>
      </c>
      <c r="E160" s="3" t="s">
        <v>106</v>
      </c>
      <c r="F160" s="3" t="s">
        <v>1809</v>
      </c>
      <c r="G160" s="3" t="s">
        <v>1810</v>
      </c>
      <c r="H160" s="3" t="s">
        <v>109</v>
      </c>
      <c r="L160" s="3" t="s">
        <v>555</v>
      </c>
      <c r="O160" s="3">
        <v>30</v>
      </c>
      <c r="Q160" s="3" t="s">
        <v>111</v>
      </c>
      <c r="R160" s="3">
        <v>20</v>
      </c>
      <c r="T160" s="3" t="s">
        <v>112</v>
      </c>
      <c r="U160" s="3">
        <v>10000</v>
      </c>
      <c r="X160" s="3" t="s">
        <v>176</v>
      </c>
      <c r="Y160" s="3" t="s">
        <v>841</v>
      </c>
      <c r="Z160" s="3">
        <v>1</v>
      </c>
      <c r="AA160" s="3" t="s">
        <v>116</v>
      </c>
      <c r="AB160" s="3" t="s">
        <v>136</v>
      </c>
      <c r="AC160" s="3" t="s">
        <v>118</v>
      </c>
      <c r="AE160" s="3" t="s">
        <v>1811</v>
      </c>
      <c r="AF160" s="3" t="s">
        <v>1131</v>
      </c>
      <c r="AG160" s="3" t="s">
        <v>299</v>
      </c>
      <c r="AH160" s="3" t="s">
        <v>1810</v>
      </c>
      <c r="AX160" s="3" t="s">
        <v>1812</v>
      </c>
      <c r="AY160" s="3" t="s">
        <v>176</v>
      </c>
      <c r="AZ160" s="3" t="s">
        <v>433</v>
      </c>
      <c r="BB160" s="3">
        <v>1</v>
      </c>
      <c r="BC160" s="3" t="s">
        <v>116</v>
      </c>
      <c r="BD160" s="3" t="s">
        <v>136</v>
      </c>
      <c r="BE160" s="3" t="s">
        <v>176</v>
      </c>
      <c r="BG160" s="3" t="s">
        <v>820</v>
      </c>
      <c r="BH160" s="3" t="s">
        <v>1131</v>
      </c>
      <c r="BI160" s="3" t="s">
        <v>299</v>
      </c>
      <c r="BJ160" s="3" t="s">
        <v>1810</v>
      </c>
      <c r="BV160" s="3" t="s">
        <v>122</v>
      </c>
      <c r="BX160" s="3" t="s">
        <v>176</v>
      </c>
      <c r="BY160" s="3" t="s">
        <v>183</v>
      </c>
      <c r="BZ160" s="3" t="s">
        <v>1813</v>
      </c>
      <c r="CA160" s="3" t="s">
        <v>1814</v>
      </c>
      <c r="CE160" s="3">
        <v>579967</v>
      </c>
      <c r="CF160" s="3" t="s">
        <v>620</v>
      </c>
      <c r="CH160" s="3" t="s">
        <v>176</v>
      </c>
      <c r="CI160" s="3" t="s">
        <v>183</v>
      </c>
      <c r="CP160" s="3" t="s">
        <v>1815</v>
      </c>
      <c r="CQ160" s="3" t="s">
        <v>1816</v>
      </c>
      <c r="CS160" s="3" t="s">
        <v>125</v>
      </c>
      <c r="CU160" s="3" t="s">
        <v>773</v>
      </c>
      <c r="CV160" s="3" t="s">
        <v>148</v>
      </c>
      <c r="CW160" s="3" t="s">
        <v>148</v>
      </c>
      <c r="CX160" s="6"/>
      <c r="CY160" s="3" t="s">
        <v>1817</v>
      </c>
      <c r="DC160" s="3" t="s">
        <v>1818</v>
      </c>
      <c r="DD160" s="3">
        <v>1</v>
      </c>
    </row>
    <row r="161" spans="1:108" s="3" customFormat="1" ht="13">
      <c r="A161" s="3">
        <v>7425</v>
      </c>
      <c r="B161" s="3">
        <v>348705</v>
      </c>
      <c r="C161" s="3">
        <v>1996</v>
      </c>
      <c r="D161" s="3">
        <v>9</v>
      </c>
      <c r="E161" s="3" t="s">
        <v>173</v>
      </c>
      <c r="F161" s="3" t="s">
        <v>1819</v>
      </c>
      <c r="G161" s="3" t="s">
        <v>1819</v>
      </c>
      <c r="I161" s="3" t="s">
        <v>1820</v>
      </c>
      <c r="J161" s="3">
        <v>40.664199829099999</v>
      </c>
      <c r="K161" s="3">
        <v>-89.6932601928699</v>
      </c>
      <c r="L161" s="3" t="s">
        <v>564</v>
      </c>
      <c r="P161" s="3">
        <v>13000</v>
      </c>
      <c r="Q161" s="3" t="s">
        <v>431</v>
      </c>
      <c r="T161" s="3" t="s">
        <v>112</v>
      </c>
      <c r="W161" s="3" t="s">
        <v>895</v>
      </c>
      <c r="X161" s="3" t="s">
        <v>133</v>
      </c>
      <c r="Y161" s="3" t="s">
        <v>198</v>
      </c>
      <c r="Z161" s="3">
        <v>2</v>
      </c>
      <c r="AA161" s="3" t="s">
        <v>135</v>
      </c>
      <c r="AB161" s="3" t="s">
        <v>159</v>
      </c>
      <c r="AC161" s="3" t="s">
        <v>199</v>
      </c>
      <c r="AE161" s="3" t="s">
        <v>1821</v>
      </c>
      <c r="AF161" s="3" t="s">
        <v>1822</v>
      </c>
      <c r="AG161" s="3" t="s">
        <v>139</v>
      </c>
      <c r="AH161" s="3" t="s">
        <v>893</v>
      </c>
      <c r="BX161" s="3" t="s">
        <v>133</v>
      </c>
      <c r="BY161" s="3" t="s">
        <v>203</v>
      </c>
      <c r="BZ161" s="3" t="s">
        <v>204</v>
      </c>
      <c r="CA161" s="3" t="s">
        <v>1823</v>
      </c>
      <c r="CE161" s="3">
        <v>348705</v>
      </c>
      <c r="CH161" s="3" t="s">
        <v>133</v>
      </c>
      <c r="CI161" s="3" t="s">
        <v>206</v>
      </c>
      <c r="CJ161" s="3" t="s">
        <v>207</v>
      </c>
      <c r="CP161" s="3" t="s">
        <v>1824</v>
      </c>
      <c r="CS161" s="3" t="s">
        <v>125</v>
      </c>
      <c r="CV161" s="3" t="s">
        <v>209</v>
      </c>
      <c r="CX161" s="6"/>
      <c r="CY161" s="3" t="s">
        <v>1825</v>
      </c>
      <c r="DC161" s="3" t="s">
        <v>1826</v>
      </c>
      <c r="DD161" s="3">
        <v>1</v>
      </c>
    </row>
    <row r="162" spans="1:108" s="3" customFormat="1" ht="13">
      <c r="A162" s="3">
        <v>45941</v>
      </c>
      <c r="B162" s="3">
        <v>374317</v>
      </c>
      <c r="C162" s="3">
        <v>1997</v>
      </c>
      <c r="D162" s="3">
        <v>7</v>
      </c>
      <c r="E162" s="3" t="s">
        <v>173</v>
      </c>
      <c r="F162" s="3" t="s">
        <v>1827</v>
      </c>
      <c r="G162" s="3" t="s">
        <v>1827</v>
      </c>
      <c r="I162" s="3" t="s">
        <v>1828</v>
      </c>
      <c r="J162" s="3">
        <v>38.852088928219999</v>
      </c>
      <c r="K162" s="3">
        <v>-77.037719726559999</v>
      </c>
      <c r="L162" s="3" t="s">
        <v>1829</v>
      </c>
      <c r="N162" s="3">
        <v>6</v>
      </c>
      <c r="O162" s="3">
        <v>500</v>
      </c>
      <c r="Q162" s="3" t="s">
        <v>111</v>
      </c>
      <c r="R162" s="3">
        <v>5</v>
      </c>
      <c r="T162" s="3" t="s">
        <v>112</v>
      </c>
      <c r="U162" s="3">
        <v>6000</v>
      </c>
      <c r="W162" s="3" t="s">
        <v>1830</v>
      </c>
      <c r="X162" s="3" t="s">
        <v>176</v>
      </c>
      <c r="Y162" s="3" t="s">
        <v>1831</v>
      </c>
      <c r="Z162" s="3">
        <v>1</v>
      </c>
      <c r="AA162" s="3" t="s">
        <v>116</v>
      </c>
      <c r="AB162" s="3" t="s">
        <v>159</v>
      </c>
      <c r="AC162" s="3" t="s">
        <v>199</v>
      </c>
      <c r="AE162" s="3" t="s">
        <v>138</v>
      </c>
      <c r="AF162" s="3" t="s">
        <v>1832</v>
      </c>
      <c r="AG162" s="3" t="s">
        <v>423</v>
      </c>
      <c r="AH162" s="3" t="s">
        <v>1827</v>
      </c>
      <c r="AY162" s="3" t="s">
        <v>197</v>
      </c>
      <c r="AZ162" s="3" t="s">
        <v>1833</v>
      </c>
      <c r="BB162" s="3">
        <v>3</v>
      </c>
      <c r="BC162" s="3" t="s">
        <v>545</v>
      </c>
      <c r="BD162" s="3" t="s">
        <v>159</v>
      </c>
      <c r="BE162" s="3" t="s">
        <v>199</v>
      </c>
      <c r="BG162" s="3" t="s">
        <v>138</v>
      </c>
      <c r="BH162" s="3" t="s">
        <v>1832</v>
      </c>
      <c r="BX162" s="3" t="s">
        <v>216</v>
      </c>
      <c r="BY162" s="3" t="s">
        <v>143</v>
      </c>
      <c r="BZ162" s="3" t="s">
        <v>1834</v>
      </c>
      <c r="CA162" s="3" t="s">
        <v>1835</v>
      </c>
      <c r="CE162" s="3">
        <v>374317</v>
      </c>
      <c r="CH162" s="3" t="s">
        <v>163</v>
      </c>
      <c r="CI162" s="3" t="s">
        <v>256</v>
      </c>
      <c r="CJ162" s="3" t="s">
        <v>165</v>
      </c>
      <c r="CP162" s="3" t="s">
        <v>1836</v>
      </c>
      <c r="CS162" s="3" t="s">
        <v>125</v>
      </c>
      <c r="CU162" s="3" t="s">
        <v>1837</v>
      </c>
      <c r="CX162" s="6"/>
      <c r="CY162" s="3" t="s">
        <v>1838</v>
      </c>
      <c r="DC162" s="3" t="s">
        <v>1839</v>
      </c>
      <c r="DD162" s="3">
        <v>1</v>
      </c>
    </row>
    <row r="163" spans="1:108" s="3" customFormat="1" ht="13">
      <c r="A163" s="3">
        <v>52019</v>
      </c>
      <c r="B163" s="3">
        <v>311020</v>
      </c>
      <c r="C163" s="3">
        <v>1995</v>
      </c>
      <c r="D163" s="3">
        <v>7</v>
      </c>
      <c r="E163" s="3" t="s">
        <v>106</v>
      </c>
      <c r="F163" s="3" t="s">
        <v>1840</v>
      </c>
      <c r="G163" s="3" t="s">
        <v>1840</v>
      </c>
      <c r="I163" s="3" t="s">
        <v>1841</v>
      </c>
      <c r="J163" s="3">
        <v>39.70793914795</v>
      </c>
      <c r="K163" s="3">
        <v>-77.729499816889998</v>
      </c>
      <c r="L163" s="3" t="s">
        <v>1842</v>
      </c>
      <c r="N163" s="3">
        <v>0</v>
      </c>
      <c r="O163" s="3">
        <v>0</v>
      </c>
      <c r="Q163" s="3" t="s">
        <v>326</v>
      </c>
      <c r="R163" s="3">
        <v>3</v>
      </c>
      <c r="T163" s="3" t="s">
        <v>112</v>
      </c>
      <c r="U163" s="3">
        <v>3500</v>
      </c>
      <c r="W163" s="3" t="s">
        <v>1843</v>
      </c>
      <c r="X163" s="3" t="s">
        <v>176</v>
      </c>
      <c r="Y163" s="3" t="s">
        <v>134</v>
      </c>
      <c r="Z163" s="3">
        <v>1</v>
      </c>
      <c r="AA163" s="3" t="s">
        <v>116</v>
      </c>
      <c r="AB163" s="3" t="s">
        <v>117</v>
      </c>
      <c r="AC163" s="3" t="s">
        <v>176</v>
      </c>
      <c r="AE163" s="3" t="s">
        <v>1844</v>
      </c>
      <c r="BX163" s="3" t="s">
        <v>362</v>
      </c>
      <c r="BY163" s="3" t="s">
        <v>143</v>
      </c>
      <c r="BZ163" s="3" t="s">
        <v>272</v>
      </c>
      <c r="CA163" s="3" t="s">
        <v>1845</v>
      </c>
      <c r="CE163" s="3">
        <v>311020</v>
      </c>
      <c r="CH163" s="3" t="s">
        <v>163</v>
      </c>
      <c r="CI163" s="3" t="s">
        <v>1846</v>
      </c>
      <c r="CJ163" s="3" t="s">
        <v>165</v>
      </c>
      <c r="CP163" s="3" t="s">
        <v>1847</v>
      </c>
      <c r="CS163" s="3" t="s">
        <v>189</v>
      </c>
      <c r="CU163" s="3" t="s">
        <v>126</v>
      </c>
      <c r="CW163" s="3" t="s">
        <v>148</v>
      </c>
      <c r="CX163" s="6"/>
      <c r="CY163" s="3" t="s">
        <v>1848</v>
      </c>
      <c r="DC163" s="3" t="s">
        <v>1849</v>
      </c>
      <c r="DD163" s="3">
        <v>1</v>
      </c>
    </row>
    <row r="164" spans="1:108" s="3" customFormat="1" ht="13">
      <c r="A164" s="3">
        <v>19849</v>
      </c>
      <c r="B164" s="3">
        <v>1622607</v>
      </c>
      <c r="C164" s="3">
        <v>2019</v>
      </c>
      <c r="D164" s="3">
        <v>2</v>
      </c>
      <c r="E164" s="3" t="s">
        <v>173</v>
      </c>
      <c r="F164" s="3" t="s">
        <v>107</v>
      </c>
      <c r="G164" s="3" t="s">
        <v>108</v>
      </c>
      <c r="H164" s="3" t="s">
        <v>109</v>
      </c>
      <c r="L164" s="3" t="s">
        <v>110</v>
      </c>
      <c r="O164" s="3">
        <v>0</v>
      </c>
      <c r="Q164" s="3" t="s">
        <v>111</v>
      </c>
      <c r="R164" s="3" t="s">
        <v>1850</v>
      </c>
      <c r="U164" s="3">
        <v>12000</v>
      </c>
      <c r="W164" s="3" t="s">
        <v>1401</v>
      </c>
      <c r="X164" s="3" t="s">
        <v>176</v>
      </c>
      <c r="Y164" s="3" t="s">
        <v>1009</v>
      </c>
      <c r="Z164" s="3">
        <v>1</v>
      </c>
      <c r="AA164" s="3" t="s">
        <v>116</v>
      </c>
      <c r="AB164" s="3" t="s">
        <v>136</v>
      </c>
      <c r="AC164" s="3" t="s">
        <v>199</v>
      </c>
      <c r="AE164" s="3" t="s">
        <v>247</v>
      </c>
      <c r="AG164" s="3" t="s">
        <v>299</v>
      </c>
      <c r="AH164" s="3" t="s">
        <v>108</v>
      </c>
      <c r="BV164" s="3" t="s">
        <v>122</v>
      </c>
      <c r="BW164" s="3" t="s">
        <v>182</v>
      </c>
      <c r="BX164" s="3" t="s">
        <v>176</v>
      </c>
      <c r="BY164" s="3" t="s">
        <v>1851</v>
      </c>
      <c r="BZ164" s="3" t="s">
        <v>1852</v>
      </c>
      <c r="CA164" s="3" t="s">
        <v>1853</v>
      </c>
      <c r="CC164" s="3" t="s">
        <v>255</v>
      </c>
      <c r="CE164" s="3">
        <v>1622607</v>
      </c>
      <c r="CP164" s="3" t="s">
        <v>1854</v>
      </c>
      <c r="CS164" s="3" t="s">
        <v>125</v>
      </c>
      <c r="CT164" s="3" t="s">
        <v>229</v>
      </c>
      <c r="CU164" s="3" t="s">
        <v>1241</v>
      </c>
      <c r="CV164" s="3" t="s">
        <v>1562</v>
      </c>
      <c r="CW164" s="3" t="s">
        <v>508</v>
      </c>
      <c r="CX164" s="6"/>
      <c r="CY164" s="3" t="s">
        <v>1855</v>
      </c>
      <c r="DC164" s="3" t="s">
        <v>1856</v>
      </c>
      <c r="DD164" s="3">
        <v>1</v>
      </c>
    </row>
    <row r="165" spans="1:108" s="3" customFormat="1" ht="13">
      <c r="A165" s="3">
        <v>21899</v>
      </c>
      <c r="B165" s="3">
        <v>1432889</v>
      </c>
      <c r="C165" s="3">
        <v>2017</v>
      </c>
      <c r="D165" s="3">
        <v>3</v>
      </c>
      <c r="E165" s="3" t="s">
        <v>151</v>
      </c>
      <c r="F165" s="3" t="s">
        <v>669</v>
      </c>
      <c r="G165" s="3" t="s">
        <v>670</v>
      </c>
      <c r="H165" s="3" t="s">
        <v>325</v>
      </c>
      <c r="L165" s="3" t="s">
        <v>359</v>
      </c>
      <c r="P165" s="3">
        <v>3000</v>
      </c>
      <c r="Q165" s="3" t="s">
        <v>111</v>
      </c>
      <c r="T165" s="3" t="s">
        <v>639</v>
      </c>
      <c r="W165" s="3" t="s">
        <v>671</v>
      </c>
      <c r="X165" s="3" t="s">
        <v>133</v>
      </c>
      <c r="Y165" s="3" t="s">
        <v>1857</v>
      </c>
      <c r="Z165" s="3">
        <v>2</v>
      </c>
      <c r="AA165" s="3" t="s">
        <v>135</v>
      </c>
      <c r="AC165" s="3" t="s">
        <v>199</v>
      </c>
      <c r="AE165" s="3" t="s">
        <v>820</v>
      </c>
      <c r="AF165" s="3" t="s">
        <v>251</v>
      </c>
      <c r="AG165" s="3" t="s">
        <v>201</v>
      </c>
      <c r="AH165" s="3" t="s">
        <v>670</v>
      </c>
      <c r="BV165" s="3" t="s">
        <v>122</v>
      </c>
      <c r="BW165" s="3" t="s">
        <v>182</v>
      </c>
      <c r="BX165" s="3" t="s">
        <v>133</v>
      </c>
      <c r="BY165" s="3" t="s">
        <v>203</v>
      </c>
      <c r="BZ165" s="3" t="s">
        <v>204</v>
      </c>
      <c r="CC165" s="3" t="s">
        <v>1383</v>
      </c>
      <c r="CE165" s="3">
        <v>1432889</v>
      </c>
      <c r="CP165" s="3" t="s">
        <v>1858</v>
      </c>
      <c r="CS165" s="3" t="s">
        <v>125</v>
      </c>
      <c r="CT165" s="3" t="s">
        <v>229</v>
      </c>
      <c r="CU165" s="3" t="s">
        <v>701</v>
      </c>
      <c r="CV165" s="3" t="s">
        <v>148</v>
      </c>
      <c r="CW165" s="3" t="s">
        <v>148</v>
      </c>
      <c r="CX165" s="6"/>
      <c r="CY165" s="3" t="s">
        <v>1859</v>
      </c>
      <c r="DC165" s="3" t="s">
        <v>1860</v>
      </c>
      <c r="DD165" s="3">
        <v>1</v>
      </c>
    </row>
    <row r="166" spans="1:108" s="3" customFormat="1" ht="13">
      <c r="A166" s="3">
        <v>19916</v>
      </c>
      <c r="B166" s="3">
        <v>1628791</v>
      </c>
      <c r="C166" s="3">
        <v>2019</v>
      </c>
      <c r="D166" s="3">
        <v>3</v>
      </c>
      <c r="E166" s="3" t="s">
        <v>106</v>
      </c>
      <c r="F166" s="3" t="s">
        <v>107</v>
      </c>
      <c r="G166" s="3" t="s">
        <v>108</v>
      </c>
      <c r="H166" s="3" t="s">
        <v>109</v>
      </c>
      <c r="L166" s="3" t="s">
        <v>110</v>
      </c>
      <c r="M166" s="3">
        <v>90</v>
      </c>
      <c r="N166" s="3">
        <v>4</v>
      </c>
      <c r="P166" s="3">
        <v>2600</v>
      </c>
      <c r="Q166" s="3" t="s">
        <v>111</v>
      </c>
      <c r="T166" s="3" t="s">
        <v>112</v>
      </c>
      <c r="W166" s="3" t="s">
        <v>1579</v>
      </c>
      <c r="X166" s="3" t="s">
        <v>157</v>
      </c>
      <c r="Y166" s="3" t="s">
        <v>280</v>
      </c>
      <c r="AA166" s="3" t="s">
        <v>116</v>
      </c>
      <c r="AB166" s="3" t="s">
        <v>136</v>
      </c>
      <c r="AC166" s="3" t="s">
        <v>246</v>
      </c>
      <c r="AE166" s="3" t="s">
        <v>160</v>
      </c>
      <c r="AF166" s="3" t="s">
        <v>1861</v>
      </c>
      <c r="AG166" s="3" t="s">
        <v>201</v>
      </c>
      <c r="AH166" s="3" t="s">
        <v>108</v>
      </c>
      <c r="AX166" s="3" t="s">
        <v>383</v>
      </c>
      <c r="AY166" s="3" t="s">
        <v>157</v>
      </c>
      <c r="AZ166" s="3" t="s">
        <v>841</v>
      </c>
      <c r="BC166" s="3" t="s">
        <v>116</v>
      </c>
      <c r="BD166" s="3" t="s">
        <v>117</v>
      </c>
      <c r="BE166" s="3" t="s">
        <v>246</v>
      </c>
      <c r="BG166" s="3" t="s">
        <v>160</v>
      </c>
      <c r="BI166" s="3" t="s">
        <v>201</v>
      </c>
      <c r="BJ166" s="3" t="s">
        <v>108</v>
      </c>
      <c r="BV166" s="3" t="s">
        <v>122</v>
      </c>
      <c r="BW166" s="3" t="s">
        <v>182</v>
      </c>
      <c r="BX166" s="3" t="s">
        <v>157</v>
      </c>
      <c r="BY166" s="3" t="s">
        <v>143</v>
      </c>
      <c r="BZ166" s="3" t="s">
        <v>652</v>
      </c>
      <c r="CA166" s="3" t="s">
        <v>1862</v>
      </c>
      <c r="CC166" s="3" t="s">
        <v>1863</v>
      </c>
      <c r="CD166" s="3" t="s">
        <v>1864</v>
      </c>
      <c r="CE166" s="3">
        <v>1628791</v>
      </c>
      <c r="CP166" s="3" t="s">
        <v>823</v>
      </c>
      <c r="CQ166" s="3" t="s">
        <v>1631</v>
      </c>
      <c r="CS166" s="3" t="s">
        <v>125</v>
      </c>
      <c r="CT166" s="3" t="s">
        <v>168</v>
      </c>
      <c r="CU166" s="3" t="s">
        <v>1865</v>
      </c>
      <c r="CV166" s="3" t="s">
        <v>1866</v>
      </c>
      <c r="CW166" s="3" t="s">
        <v>209</v>
      </c>
      <c r="CX166" s="6"/>
      <c r="CY166" s="3" t="s">
        <v>1867</v>
      </c>
      <c r="DC166" s="3" t="s">
        <v>1868</v>
      </c>
      <c r="DD166" s="3">
        <v>1</v>
      </c>
    </row>
    <row r="167" spans="1:108" s="3" customFormat="1" ht="13">
      <c r="A167" s="3">
        <v>18829</v>
      </c>
      <c r="B167" s="3">
        <v>1582893</v>
      </c>
      <c r="C167" s="3">
        <v>2010</v>
      </c>
      <c r="D167" s="3">
        <v>10</v>
      </c>
      <c r="E167" s="3" t="s">
        <v>173</v>
      </c>
      <c r="F167" s="3" t="s">
        <v>573</v>
      </c>
      <c r="G167" s="3" t="s">
        <v>574</v>
      </c>
      <c r="H167" s="3" t="s">
        <v>154</v>
      </c>
      <c r="L167" s="3" t="s">
        <v>575</v>
      </c>
      <c r="T167" s="3" t="s">
        <v>112</v>
      </c>
      <c r="W167" s="3" t="s">
        <v>576</v>
      </c>
      <c r="X167" s="3" t="s">
        <v>133</v>
      </c>
      <c r="Y167" s="3" t="s">
        <v>1667</v>
      </c>
      <c r="Z167" s="3">
        <v>2</v>
      </c>
      <c r="AA167" s="3" t="s">
        <v>135</v>
      </c>
      <c r="AB167" s="3" t="s">
        <v>159</v>
      </c>
      <c r="AC167" s="3" t="s">
        <v>199</v>
      </c>
      <c r="AD167" s="3" t="s">
        <v>1869</v>
      </c>
      <c r="AE167" s="3" t="s">
        <v>160</v>
      </c>
      <c r="AG167" s="3" t="s">
        <v>139</v>
      </c>
      <c r="AH167" s="3" t="s">
        <v>574</v>
      </c>
      <c r="BV167" s="3" t="s">
        <v>122</v>
      </c>
      <c r="BW167" s="3" t="s">
        <v>182</v>
      </c>
      <c r="BX167" s="3" t="s">
        <v>133</v>
      </c>
      <c r="BY167" s="3" t="s">
        <v>203</v>
      </c>
      <c r="BZ167" s="3" t="s">
        <v>204</v>
      </c>
      <c r="CA167" s="3" t="s">
        <v>1870</v>
      </c>
      <c r="CC167" s="3" t="s">
        <v>1871</v>
      </c>
      <c r="CD167" s="3" t="s">
        <v>187</v>
      </c>
      <c r="CE167" s="3">
        <v>1582893</v>
      </c>
      <c r="CP167" s="3" t="s">
        <v>1872</v>
      </c>
      <c r="CS167" s="3" t="s">
        <v>167</v>
      </c>
      <c r="CT167" s="3" t="s">
        <v>168</v>
      </c>
      <c r="CU167" s="3" t="s">
        <v>1873</v>
      </c>
      <c r="CV167" s="3" t="s">
        <v>1874</v>
      </c>
      <c r="CW167" s="3" t="s">
        <v>148</v>
      </c>
      <c r="CX167" s="6"/>
      <c r="CY167" s="3" t="s">
        <v>1875</v>
      </c>
      <c r="DC167" s="3" t="s">
        <v>1876</v>
      </c>
      <c r="DD167" s="3">
        <v>1</v>
      </c>
    </row>
    <row r="168" spans="1:108" s="3" customFormat="1" ht="13">
      <c r="A168" s="3">
        <v>41096</v>
      </c>
      <c r="B168" s="3">
        <v>1182905</v>
      </c>
      <c r="C168" s="3">
        <v>2014</v>
      </c>
      <c r="D168" s="3">
        <v>6</v>
      </c>
      <c r="E168" s="3" t="s">
        <v>173</v>
      </c>
      <c r="F168" s="3" t="s">
        <v>107</v>
      </c>
      <c r="G168" s="3" t="s">
        <v>108</v>
      </c>
      <c r="H168" s="3" t="s">
        <v>109</v>
      </c>
      <c r="L168" s="3" t="s">
        <v>110</v>
      </c>
      <c r="O168" s="3">
        <v>0</v>
      </c>
      <c r="R168" s="3" t="s">
        <v>1877</v>
      </c>
      <c r="U168" s="3">
        <v>10000</v>
      </c>
      <c r="W168" s="3" t="s">
        <v>1878</v>
      </c>
      <c r="X168" s="3" t="s">
        <v>176</v>
      </c>
      <c r="Y168" s="3" t="s">
        <v>115</v>
      </c>
      <c r="AA168" s="3" t="s">
        <v>116</v>
      </c>
      <c r="AB168" s="3" t="s">
        <v>136</v>
      </c>
      <c r="AC168" s="3" t="s">
        <v>176</v>
      </c>
      <c r="AE168" s="3" t="s">
        <v>345</v>
      </c>
      <c r="AF168" s="3" t="s">
        <v>179</v>
      </c>
      <c r="AG168" s="3" t="s">
        <v>201</v>
      </c>
      <c r="AH168" s="3" t="s">
        <v>108</v>
      </c>
      <c r="AT168" s="3" t="s">
        <v>1879</v>
      </c>
      <c r="AV168" s="3" t="s">
        <v>141</v>
      </c>
      <c r="BV168" s="3" t="s">
        <v>122</v>
      </c>
      <c r="BW168" s="3" t="s">
        <v>182</v>
      </c>
      <c r="BX168" s="3" t="s">
        <v>176</v>
      </c>
      <c r="BY168" s="3" t="s">
        <v>281</v>
      </c>
      <c r="BZ168" s="3" t="s">
        <v>274</v>
      </c>
      <c r="CA168" s="3" t="s">
        <v>1880</v>
      </c>
      <c r="CC168" s="3" t="s">
        <v>255</v>
      </c>
      <c r="CE168" s="3">
        <v>1182905</v>
      </c>
      <c r="CP168" s="3" t="s">
        <v>1881</v>
      </c>
      <c r="CS168" s="3" t="s">
        <v>125</v>
      </c>
      <c r="CT168" s="3" t="s">
        <v>1882</v>
      </c>
      <c r="CU168" s="3" t="s">
        <v>1883</v>
      </c>
      <c r="CV168" s="3" t="s">
        <v>1562</v>
      </c>
      <c r="CW168" s="3" t="s">
        <v>148</v>
      </c>
      <c r="CX168" s="6"/>
      <c r="CY168" s="3" t="s">
        <v>1884</v>
      </c>
      <c r="DC168" s="3" t="s">
        <v>1885</v>
      </c>
      <c r="DD168" s="3">
        <v>1</v>
      </c>
    </row>
    <row r="169" spans="1:108" s="3" customFormat="1" ht="13">
      <c r="A169" s="3">
        <v>51645</v>
      </c>
      <c r="B169" s="3">
        <v>306662</v>
      </c>
      <c r="C169" s="3">
        <v>1995</v>
      </c>
      <c r="D169" s="3">
        <v>6</v>
      </c>
      <c r="E169" s="3" t="s">
        <v>151</v>
      </c>
      <c r="F169" s="3" t="s">
        <v>1886</v>
      </c>
      <c r="G169" s="3" t="s">
        <v>1886</v>
      </c>
      <c r="L169" s="3" t="s">
        <v>564</v>
      </c>
      <c r="M169" s="3">
        <v>62</v>
      </c>
      <c r="N169" s="3">
        <v>27</v>
      </c>
      <c r="P169" s="3">
        <v>9500</v>
      </c>
      <c r="Q169" s="3" t="s">
        <v>111</v>
      </c>
      <c r="R169" s="3">
        <v>15</v>
      </c>
      <c r="T169" s="3" t="s">
        <v>112</v>
      </c>
      <c r="W169" s="3" t="s">
        <v>895</v>
      </c>
      <c r="X169" s="3" t="s">
        <v>176</v>
      </c>
      <c r="Y169" s="3" t="s">
        <v>115</v>
      </c>
      <c r="Z169" s="3">
        <v>1</v>
      </c>
      <c r="AA169" s="3" t="s">
        <v>116</v>
      </c>
      <c r="AB169" s="3" t="s">
        <v>117</v>
      </c>
      <c r="AC169" s="3" t="s">
        <v>519</v>
      </c>
      <c r="AE169" s="3" t="s">
        <v>1887</v>
      </c>
      <c r="AG169" s="3" t="s">
        <v>201</v>
      </c>
      <c r="AH169" s="3" t="s">
        <v>893</v>
      </c>
      <c r="BX169" s="3" t="s">
        <v>216</v>
      </c>
      <c r="BY169" s="3" t="s">
        <v>143</v>
      </c>
      <c r="BZ169" s="3" t="s">
        <v>204</v>
      </c>
      <c r="CA169" s="3" t="s">
        <v>1888</v>
      </c>
      <c r="CE169" s="3">
        <v>306662</v>
      </c>
      <c r="CH169" s="3" t="s">
        <v>163</v>
      </c>
      <c r="CI169" s="3" t="s">
        <v>1889</v>
      </c>
      <c r="CJ169" s="3" t="s">
        <v>519</v>
      </c>
      <c r="CP169" s="3" t="s">
        <v>1890</v>
      </c>
      <c r="CS169" s="3" t="s">
        <v>399</v>
      </c>
      <c r="CU169" s="3" t="s">
        <v>126</v>
      </c>
      <c r="CW169" s="3" t="s">
        <v>148</v>
      </c>
      <c r="CX169" s="6"/>
      <c r="CY169" s="3" t="s">
        <v>1891</v>
      </c>
      <c r="DC169" s="3" t="s">
        <v>1892</v>
      </c>
      <c r="DD169" s="3">
        <v>1</v>
      </c>
    </row>
    <row r="170" spans="1:108" s="3" customFormat="1" ht="13">
      <c r="A170" s="3">
        <v>4845</v>
      </c>
      <c r="B170" s="3">
        <v>318547</v>
      </c>
      <c r="C170" s="3">
        <v>1995</v>
      </c>
      <c r="D170" s="3">
        <v>10</v>
      </c>
      <c r="E170" s="3" t="s">
        <v>151</v>
      </c>
      <c r="F170" s="3" t="s">
        <v>1893</v>
      </c>
      <c r="G170" s="3" t="s">
        <v>1893</v>
      </c>
      <c r="I170" s="3" t="s">
        <v>1894</v>
      </c>
      <c r="J170" s="3">
        <v>41.37154006958</v>
      </c>
      <c r="K170" s="3">
        <v>-73.482192993159998</v>
      </c>
      <c r="L170" s="3" t="s">
        <v>1895</v>
      </c>
      <c r="N170" s="3">
        <v>5</v>
      </c>
      <c r="P170" s="3">
        <v>950</v>
      </c>
      <c r="Q170" s="3" t="s">
        <v>339</v>
      </c>
      <c r="R170" s="3">
        <v>5</v>
      </c>
      <c r="T170" s="3" t="s">
        <v>639</v>
      </c>
      <c r="U170" s="3">
        <v>900</v>
      </c>
      <c r="W170" s="3" t="s">
        <v>1896</v>
      </c>
      <c r="X170" s="3" t="s">
        <v>176</v>
      </c>
      <c r="Y170" s="3" t="s">
        <v>134</v>
      </c>
      <c r="Z170" s="3">
        <v>1</v>
      </c>
      <c r="AA170" s="3" t="s">
        <v>116</v>
      </c>
      <c r="AB170" s="3" t="s">
        <v>117</v>
      </c>
      <c r="AC170" s="3" t="s">
        <v>176</v>
      </c>
      <c r="AE170" s="3" t="s">
        <v>496</v>
      </c>
      <c r="AF170" s="3" t="s">
        <v>386</v>
      </c>
      <c r="AG170" s="3" t="s">
        <v>248</v>
      </c>
      <c r="AH170" s="3" t="s">
        <v>1893</v>
      </c>
      <c r="BX170" s="3" t="s">
        <v>362</v>
      </c>
      <c r="BY170" s="3" t="s">
        <v>183</v>
      </c>
      <c r="BZ170" s="3" t="s">
        <v>272</v>
      </c>
      <c r="CA170" s="3" t="s">
        <v>1897</v>
      </c>
      <c r="CE170" s="3">
        <v>318547</v>
      </c>
      <c r="CH170" s="3" t="s">
        <v>163</v>
      </c>
      <c r="CI170" s="3" t="s">
        <v>256</v>
      </c>
      <c r="CJ170" s="3" t="s">
        <v>165</v>
      </c>
      <c r="CP170" s="3" t="s">
        <v>1898</v>
      </c>
      <c r="CS170" s="3" t="s">
        <v>125</v>
      </c>
      <c r="CU170" s="3" t="s">
        <v>1899</v>
      </c>
      <c r="CW170" s="3" t="s">
        <v>148</v>
      </c>
      <c r="CX170" s="6"/>
      <c r="CY170" s="3" t="s">
        <v>1900</v>
      </c>
      <c r="DC170" s="3" t="s">
        <v>1901</v>
      </c>
      <c r="DD170" s="3">
        <v>1</v>
      </c>
    </row>
    <row r="171" spans="1:108" s="3" customFormat="1" ht="13">
      <c r="A171" s="3">
        <v>26448</v>
      </c>
      <c r="B171" s="3">
        <v>956368</v>
      </c>
      <c r="C171" s="3">
        <v>2011</v>
      </c>
      <c r="D171" s="3">
        <v>6</v>
      </c>
      <c r="E171" s="3" t="s">
        <v>151</v>
      </c>
      <c r="F171" s="3" t="s">
        <v>989</v>
      </c>
      <c r="G171" s="3" t="s">
        <v>108</v>
      </c>
      <c r="H171" s="3" t="s">
        <v>325</v>
      </c>
      <c r="L171" s="3" t="s">
        <v>110</v>
      </c>
      <c r="P171" s="3">
        <v>2000</v>
      </c>
      <c r="W171" s="3" t="s">
        <v>342</v>
      </c>
      <c r="X171" s="3" t="s">
        <v>212</v>
      </c>
      <c r="Y171" s="3" t="s">
        <v>1214</v>
      </c>
      <c r="Z171" s="3">
        <v>2</v>
      </c>
      <c r="AA171" s="3" t="s">
        <v>116</v>
      </c>
      <c r="AB171" s="3" t="s">
        <v>159</v>
      </c>
      <c r="AE171" s="3" t="s">
        <v>385</v>
      </c>
      <c r="AF171" s="3" t="s">
        <v>136</v>
      </c>
      <c r="AG171" s="3" t="s">
        <v>423</v>
      </c>
      <c r="AH171" s="3" t="s">
        <v>108</v>
      </c>
      <c r="AX171" s="3" t="s">
        <v>342</v>
      </c>
      <c r="AY171" s="3" t="s">
        <v>197</v>
      </c>
      <c r="AZ171" s="3" t="s">
        <v>1902</v>
      </c>
      <c r="BB171" s="3">
        <v>2</v>
      </c>
      <c r="BC171" s="3" t="s">
        <v>545</v>
      </c>
      <c r="BD171" s="3" t="s">
        <v>159</v>
      </c>
      <c r="BG171" s="3" t="s">
        <v>385</v>
      </c>
      <c r="BH171" s="3" t="s">
        <v>136</v>
      </c>
      <c r="BI171" s="3" t="s">
        <v>423</v>
      </c>
      <c r="BJ171" s="3" t="s">
        <v>108</v>
      </c>
      <c r="BV171" s="3" t="s">
        <v>1903</v>
      </c>
      <c r="BX171" s="3" t="s">
        <v>163</v>
      </c>
      <c r="BY171" s="3" t="s">
        <v>253</v>
      </c>
      <c r="BZ171" s="3" t="s">
        <v>165</v>
      </c>
      <c r="CC171" s="3" t="s">
        <v>255</v>
      </c>
      <c r="CE171" s="3">
        <v>956368</v>
      </c>
      <c r="CP171" s="3" t="s">
        <v>1367</v>
      </c>
      <c r="CS171" s="3" t="s">
        <v>167</v>
      </c>
      <c r="CU171" s="3" t="s">
        <v>583</v>
      </c>
      <c r="CV171" s="3" t="s">
        <v>1368</v>
      </c>
      <c r="CW171" s="3" t="s">
        <v>148</v>
      </c>
      <c r="CX171" s="6"/>
      <c r="CY171" s="3" t="s">
        <v>1904</v>
      </c>
      <c r="DC171" s="3" t="s">
        <v>1905</v>
      </c>
      <c r="DD171" s="3">
        <v>1</v>
      </c>
    </row>
    <row r="172" spans="1:108" s="3" customFormat="1" ht="13">
      <c r="A172" s="3">
        <v>16062</v>
      </c>
      <c r="B172" s="3">
        <v>447790</v>
      </c>
      <c r="C172" s="3">
        <v>1999</v>
      </c>
      <c r="D172" s="3">
        <v>8</v>
      </c>
      <c r="E172" s="3" t="s">
        <v>173</v>
      </c>
      <c r="F172" s="3" t="s">
        <v>309</v>
      </c>
      <c r="G172" s="3" t="s">
        <v>310</v>
      </c>
      <c r="H172" s="3" t="s">
        <v>109</v>
      </c>
      <c r="I172" s="3" t="s">
        <v>311</v>
      </c>
      <c r="J172" s="3">
        <v>40.850101470950001</v>
      </c>
      <c r="K172" s="3">
        <v>-74.060836791989999</v>
      </c>
      <c r="L172" s="3" t="s">
        <v>312</v>
      </c>
      <c r="M172" s="3">
        <v>240</v>
      </c>
      <c r="N172" s="3">
        <v>6</v>
      </c>
      <c r="P172" s="3">
        <v>2000</v>
      </c>
      <c r="Q172" s="3" t="s">
        <v>111</v>
      </c>
      <c r="R172" s="3">
        <v>10</v>
      </c>
      <c r="T172" s="3" t="s">
        <v>112</v>
      </c>
      <c r="U172" s="3" t="s">
        <v>132</v>
      </c>
      <c r="W172" s="3" t="s">
        <v>313</v>
      </c>
      <c r="X172" s="3" t="s">
        <v>212</v>
      </c>
      <c r="Y172" s="3" t="s">
        <v>1857</v>
      </c>
      <c r="Z172" s="3">
        <v>2</v>
      </c>
      <c r="AA172" s="3" t="s">
        <v>116</v>
      </c>
      <c r="AB172" s="3" t="s">
        <v>159</v>
      </c>
      <c r="AC172" s="3" t="s">
        <v>199</v>
      </c>
      <c r="AD172" s="3" t="s">
        <v>1906</v>
      </c>
      <c r="AE172" s="3" t="s">
        <v>820</v>
      </c>
      <c r="AF172" s="3" t="s">
        <v>600</v>
      </c>
      <c r="AG172" s="3" t="s">
        <v>423</v>
      </c>
      <c r="AH172" s="3" t="s">
        <v>1907</v>
      </c>
      <c r="BV172" s="3" t="s">
        <v>122</v>
      </c>
      <c r="BX172" s="3" t="s">
        <v>212</v>
      </c>
      <c r="BY172" s="3" t="s">
        <v>203</v>
      </c>
      <c r="BZ172" s="3" t="s">
        <v>1908</v>
      </c>
      <c r="CA172" s="3" t="s">
        <v>1909</v>
      </c>
      <c r="CE172" s="3">
        <v>447790</v>
      </c>
      <c r="CF172" s="3" t="s">
        <v>122</v>
      </c>
      <c r="CH172" s="3" t="s">
        <v>212</v>
      </c>
      <c r="CI172" s="3" t="s">
        <v>302</v>
      </c>
      <c r="CJ172" s="3" t="s">
        <v>643</v>
      </c>
      <c r="CK172" s="3" t="s">
        <v>1910</v>
      </c>
      <c r="CO172" s="3">
        <v>447785</v>
      </c>
      <c r="CP172" s="3" t="s">
        <v>1911</v>
      </c>
      <c r="CS172" s="3" t="s">
        <v>167</v>
      </c>
      <c r="CU172" s="3" t="s">
        <v>126</v>
      </c>
      <c r="CV172" s="3" t="s">
        <v>148</v>
      </c>
      <c r="CW172" s="3" t="s">
        <v>148</v>
      </c>
      <c r="CX172" s="6"/>
      <c r="CY172" s="3" t="s">
        <v>1912</v>
      </c>
      <c r="DC172" s="3" t="s">
        <v>1913</v>
      </c>
      <c r="DD172" s="3">
        <v>1</v>
      </c>
    </row>
    <row r="173" spans="1:108" s="3" customFormat="1" ht="13">
      <c r="A173" s="3">
        <v>19547</v>
      </c>
      <c r="B173" s="3">
        <v>792533</v>
      </c>
      <c r="C173" s="3">
        <v>2008</v>
      </c>
      <c r="D173" s="3">
        <v>6</v>
      </c>
      <c r="E173" s="3" t="s">
        <v>151</v>
      </c>
      <c r="F173" s="3" t="s">
        <v>309</v>
      </c>
      <c r="G173" s="3" t="s">
        <v>310</v>
      </c>
      <c r="H173" s="3" t="s">
        <v>109</v>
      </c>
      <c r="I173" s="3" t="s">
        <v>311</v>
      </c>
      <c r="J173" s="3">
        <v>40.850101470950001</v>
      </c>
      <c r="K173" s="3">
        <v>-74.060836791989999</v>
      </c>
      <c r="L173" s="3" t="s">
        <v>312</v>
      </c>
      <c r="P173" s="3">
        <v>1500</v>
      </c>
      <c r="Q173" s="3" t="s">
        <v>111</v>
      </c>
      <c r="T173" s="3" t="s">
        <v>639</v>
      </c>
      <c r="W173" s="3" t="s">
        <v>1914</v>
      </c>
      <c r="X173" s="3" t="s">
        <v>212</v>
      </c>
      <c r="Y173" s="3" t="s">
        <v>1343</v>
      </c>
      <c r="Z173" s="3">
        <v>2</v>
      </c>
      <c r="AA173" s="3" t="s">
        <v>116</v>
      </c>
      <c r="AB173" s="3" t="s">
        <v>159</v>
      </c>
      <c r="AC173" s="3" t="s">
        <v>199</v>
      </c>
      <c r="AE173" s="3" t="s">
        <v>385</v>
      </c>
      <c r="AG173" s="3" t="s">
        <v>248</v>
      </c>
      <c r="AH173" s="3" t="s">
        <v>310</v>
      </c>
      <c r="BV173" s="3" t="s">
        <v>122</v>
      </c>
      <c r="BX173" s="3" t="s">
        <v>212</v>
      </c>
      <c r="BY173" s="3" t="s">
        <v>642</v>
      </c>
      <c r="BZ173" s="3" t="s">
        <v>697</v>
      </c>
      <c r="CA173" s="3" t="s">
        <v>1915</v>
      </c>
      <c r="CE173" s="3">
        <v>792533</v>
      </c>
      <c r="CF173" s="3" t="s">
        <v>122</v>
      </c>
      <c r="CH173" s="3" t="s">
        <v>212</v>
      </c>
      <c r="CI173" s="3" t="s">
        <v>203</v>
      </c>
      <c r="CP173" s="3" t="s">
        <v>1916</v>
      </c>
      <c r="CS173" s="3" t="s">
        <v>125</v>
      </c>
      <c r="CU173" s="3" t="s">
        <v>689</v>
      </c>
      <c r="CV173" s="3" t="s">
        <v>428</v>
      </c>
      <c r="CW173" s="3" t="s">
        <v>148</v>
      </c>
      <c r="CX173" s="6"/>
      <c r="CY173" s="3" t="s">
        <v>1917</v>
      </c>
      <c r="DC173" s="3" t="s">
        <v>1918</v>
      </c>
      <c r="DD173" s="3">
        <v>1</v>
      </c>
    </row>
    <row r="174" spans="1:108" s="3" customFormat="1" ht="13">
      <c r="A174" s="3">
        <v>49378</v>
      </c>
      <c r="B174" s="3">
        <v>548390</v>
      </c>
      <c r="C174" s="3">
        <v>2002</v>
      </c>
      <c r="D174" s="3">
        <v>5</v>
      </c>
      <c r="E174" s="3" t="s">
        <v>173</v>
      </c>
      <c r="J174" s="3">
        <v>0</v>
      </c>
      <c r="K174" s="3">
        <v>0</v>
      </c>
      <c r="L174" s="3" t="s">
        <v>594</v>
      </c>
      <c r="M174" s="3">
        <v>120</v>
      </c>
      <c r="N174" s="3">
        <v>30</v>
      </c>
      <c r="P174" s="3">
        <v>12500</v>
      </c>
      <c r="Q174" s="3" t="s">
        <v>111</v>
      </c>
      <c r="T174" s="3" t="s">
        <v>112</v>
      </c>
      <c r="W174" s="3" t="s">
        <v>786</v>
      </c>
      <c r="X174" s="3" t="s">
        <v>176</v>
      </c>
      <c r="Y174" s="3" t="s">
        <v>1009</v>
      </c>
      <c r="Z174" s="3">
        <v>1</v>
      </c>
      <c r="AA174" s="3" t="s">
        <v>116</v>
      </c>
      <c r="AB174" s="3" t="s">
        <v>117</v>
      </c>
      <c r="AC174" s="3" t="s">
        <v>176</v>
      </c>
      <c r="AD174" s="3" t="s">
        <v>1441</v>
      </c>
      <c r="AE174" s="3" t="s">
        <v>160</v>
      </c>
      <c r="AG174" s="3" t="s">
        <v>201</v>
      </c>
      <c r="AH174" s="3" t="s">
        <v>787</v>
      </c>
      <c r="AJ174" s="3" t="s">
        <v>1919</v>
      </c>
      <c r="BV174" s="3" t="s">
        <v>122</v>
      </c>
      <c r="BX174" s="3" t="s">
        <v>176</v>
      </c>
      <c r="BY174" s="3" t="s">
        <v>183</v>
      </c>
      <c r="BZ174" s="3" t="s">
        <v>566</v>
      </c>
      <c r="CA174" s="3" t="s">
        <v>1920</v>
      </c>
      <c r="CE174" s="3">
        <v>548390</v>
      </c>
      <c r="CF174" s="3" t="s">
        <v>1921</v>
      </c>
      <c r="CH174" s="3" t="s">
        <v>163</v>
      </c>
      <c r="CI174" s="3" t="s">
        <v>164</v>
      </c>
      <c r="CP174" s="3" t="s">
        <v>1922</v>
      </c>
      <c r="CS174" s="3" t="s">
        <v>125</v>
      </c>
      <c r="CU174" s="3" t="s">
        <v>126</v>
      </c>
      <c r="CV174" s="3" t="s">
        <v>428</v>
      </c>
      <c r="CW174" s="3" t="s">
        <v>148</v>
      </c>
      <c r="CX174" s="6"/>
      <c r="CY174" s="3" t="s">
        <v>1923</v>
      </c>
      <c r="DC174" s="3" t="s">
        <v>1924</v>
      </c>
      <c r="DD174" s="3">
        <v>1</v>
      </c>
    </row>
    <row r="175" spans="1:108" s="3" customFormat="1" ht="13">
      <c r="A175" s="3">
        <v>47978</v>
      </c>
      <c r="B175" s="3">
        <v>983253</v>
      </c>
      <c r="C175" s="3">
        <v>2011</v>
      </c>
      <c r="D175" s="3">
        <v>12</v>
      </c>
      <c r="E175" s="3" t="s">
        <v>151</v>
      </c>
      <c r="F175" s="3" t="s">
        <v>1925</v>
      </c>
      <c r="G175" s="3" t="s">
        <v>1926</v>
      </c>
      <c r="H175" s="3" t="s">
        <v>109</v>
      </c>
      <c r="I175" s="3" t="s">
        <v>1927</v>
      </c>
      <c r="J175" s="3">
        <v>32.73355102539</v>
      </c>
      <c r="K175" s="3">
        <v>-117.18969726562</v>
      </c>
      <c r="L175" s="3" t="s">
        <v>421</v>
      </c>
      <c r="P175" s="3">
        <v>5000</v>
      </c>
      <c r="W175" s="3" t="s">
        <v>1679</v>
      </c>
      <c r="X175" s="3" t="s">
        <v>1226</v>
      </c>
      <c r="Y175" s="3" t="s">
        <v>693</v>
      </c>
      <c r="Z175" s="3">
        <v>2</v>
      </c>
      <c r="AA175" s="3" t="s">
        <v>116</v>
      </c>
      <c r="AB175" s="3" t="s">
        <v>159</v>
      </c>
      <c r="AE175" s="3" t="s">
        <v>250</v>
      </c>
      <c r="AF175" s="3" t="s">
        <v>251</v>
      </c>
      <c r="AG175" s="3" t="s">
        <v>423</v>
      </c>
      <c r="AH175" s="3" t="s">
        <v>1926</v>
      </c>
      <c r="AX175" s="3" t="s">
        <v>1679</v>
      </c>
      <c r="AY175" s="3" t="s">
        <v>197</v>
      </c>
      <c r="AZ175" s="3" t="s">
        <v>1290</v>
      </c>
      <c r="BB175" s="3">
        <v>2</v>
      </c>
      <c r="BC175" s="3" t="s">
        <v>545</v>
      </c>
      <c r="BD175" s="3" t="s">
        <v>159</v>
      </c>
      <c r="BG175" s="3" t="s">
        <v>250</v>
      </c>
      <c r="BH175" s="3" t="s">
        <v>251</v>
      </c>
      <c r="BI175" s="3" t="s">
        <v>423</v>
      </c>
      <c r="BJ175" s="3" t="s">
        <v>1926</v>
      </c>
      <c r="BV175" s="3" t="s">
        <v>1928</v>
      </c>
      <c r="BX175" s="3" t="s">
        <v>163</v>
      </c>
      <c r="BY175" s="3" t="s">
        <v>857</v>
      </c>
      <c r="BZ175" s="3" t="s">
        <v>165</v>
      </c>
      <c r="CC175" s="3" t="s">
        <v>486</v>
      </c>
      <c r="CD175" s="3" t="s">
        <v>1781</v>
      </c>
      <c r="CE175" s="3">
        <v>983253</v>
      </c>
      <c r="CF175" s="3" t="s">
        <v>122</v>
      </c>
      <c r="CG175" s="3" t="s">
        <v>182</v>
      </c>
      <c r="CH175" s="3" t="s">
        <v>1226</v>
      </c>
      <c r="CI175" s="3" t="s">
        <v>696</v>
      </c>
      <c r="CJ175" s="3" t="s">
        <v>1001</v>
      </c>
      <c r="CK175" s="3" t="s">
        <v>1929</v>
      </c>
      <c r="CO175" s="3">
        <v>983522</v>
      </c>
      <c r="CP175" s="3" t="s">
        <v>1930</v>
      </c>
      <c r="CS175" s="3" t="s">
        <v>167</v>
      </c>
      <c r="CT175" s="3" t="s">
        <v>168</v>
      </c>
      <c r="CU175" s="3" t="s">
        <v>1931</v>
      </c>
      <c r="CV175" s="3" t="s">
        <v>1368</v>
      </c>
      <c r="CW175" s="3" t="s">
        <v>148</v>
      </c>
      <c r="CX175" s="6"/>
      <c r="CY175" s="3" t="s">
        <v>1932</v>
      </c>
      <c r="DA175" s="3" t="s">
        <v>1933</v>
      </c>
      <c r="DC175" s="3" t="s">
        <v>1934</v>
      </c>
      <c r="DD175" s="3">
        <v>1</v>
      </c>
    </row>
    <row r="176" spans="1:108" s="3" customFormat="1" ht="13">
      <c r="A176" s="3">
        <v>51523</v>
      </c>
      <c r="B176" s="3">
        <v>305388</v>
      </c>
      <c r="C176" s="3">
        <v>1995</v>
      </c>
      <c r="D176" s="3">
        <v>5</v>
      </c>
      <c r="E176" s="3" t="s">
        <v>173</v>
      </c>
      <c r="F176" s="3" t="s">
        <v>404</v>
      </c>
      <c r="G176" s="3" t="s">
        <v>404</v>
      </c>
      <c r="I176" s="3" t="s">
        <v>405</v>
      </c>
      <c r="J176" s="3">
        <v>42.159889221189999</v>
      </c>
      <c r="K176" s="3">
        <v>-76.891609191889998</v>
      </c>
      <c r="L176" s="3" t="s">
        <v>406</v>
      </c>
      <c r="O176" s="3">
        <v>0</v>
      </c>
      <c r="Q176" s="3" t="s">
        <v>111</v>
      </c>
      <c r="R176" s="3">
        <v>20</v>
      </c>
      <c r="T176" s="3" t="s">
        <v>112</v>
      </c>
      <c r="W176" s="3" t="s">
        <v>1935</v>
      </c>
      <c r="X176" s="3" t="s">
        <v>212</v>
      </c>
      <c r="Y176" s="3" t="s">
        <v>134</v>
      </c>
      <c r="Z176" s="3">
        <v>2</v>
      </c>
      <c r="AA176" s="3" t="s">
        <v>116</v>
      </c>
      <c r="AB176" s="3" t="s">
        <v>136</v>
      </c>
      <c r="AC176" s="3" t="s">
        <v>178</v>
      </c>
      <c r="AE176" s="3" t="s">
        <v>556</v>
      </c>
      <c r="BX176" s="3" t="s">
        <v>216</v>
      </c>
      <c r="BY176" s="3" t="s">
        <v>388</v>
      </c>
      <c r="BZ176" s="3" t="s">
        <v>1852</v>
      </c>
      <c r="CA176" s="3" t="s">
        <v>1936</v>
      </c>
      <c r="CE176" s="3">
        <v>305388</v>
      </c>
      <c r="CH176" s="3" t="s">
        <v>216</v>
      </c>
      <c r="CI176" s="3" t="s">
        <v>1344</v>
      </c>
      <c r="CJ176" s="3" t="s">
        <v>1937</v>
      </c>
      <c r="CK176" s="3" t="s">
        <v>1938</v>
      </c>
      <c r="CO176" s="3">
        <v>305698</v>
      </c>
      <c r="CP176" s="3" t="s">
        <v>1939</v>
      </c>
      <c r="CS176" s="3" t="s">
        <v>125</v>
      </c>
      <c r="CU176" s="3" t="s">
        <v>759</v>
      </c>
      <c r="CW176" s="3" t="s">
        <v>148</v>
      </c>
      <c r="CX176" s="6"/>
      <c r="CY176" s="3" t="s">
        <v>1940</v>
      </c>
      <c r="DC176" s="3" t="s">
        <v>1941</v>
      </c>
      <c r="DD176" s="3">
        <v>1</v>
      </c>
    </row>
    <row r="177" spans="1:108" s="3" customFormat="1" ht="13">
      <c r="A177" s="3">
        <v>9018</v>
      </c>
      <c r="B177" s="3">
        <v>1297597</v>
      </c>
      <c r="C177" s="3">
        <v>2015</v>
      </c>
      <c r="D177" s="3">
        <v>3</v>
      </c>
      <c r="E177" s="3" t="s">
        <v>106</v>
      </c>
      <c r="F177" s="3" t="s">
        <v>107</v>
      </c>
      <c r="G177" s="3" t="s">
        <v>108</v>
      </c>
      <c r="H177" s="3" t="s">
        <v>109</v>
      </c>
      <c r="L177" s="3" t="s">
        <v>110</v>
      </c>
      <c r="Q177" s="3" t="s">
        <v>111</v>
      </c>
      <c r="T177" s="3" t="s">
        <v>112</v>
      </c>
      <c r="W177" s="3" t="s">
        <v>1579</v>
      </c>
      <c r="X177" s="3" t="s">
        <v>176</v>
      </c>
      <c r="Y177" s="3" t="s">
        <v>1537</v>
      </c>
      <c r="Z177" s="3">
        <v>1</v>
      </c>
      <c r="AA177" s="3" t="s">
        <v>116</v>
      </c>
      <c r="AB177" s="3" t="s">
        <v>117</v>
      </c>
      <c r="AC177" s="3" t="s">
        <v>176</v>
      </c>
      <c r="AE177" s="3" t="s">
        <v>247</v>
      </c>
      <c r="AF177" s="3" t="s">
        <v>179</v>
      </c>
      <c r="AG177" s="3" t="s">
        <v>299</v>
      </c>
      <c r="AH177" s="3" t="s">
        <v>108</v>
      </c>
      <c r="BV177" s="3" t="s">
        <v>122</v>
      </c>
      <c r="BW177" s="3" t="s">
        <v>182</v>
      </c>
      <c r="BX177" s="3" t="s">
        <v>176</v>
      </c>
      <c r="BY177" s="3" t="s">
        <v>143</v>
      </c>
      <c r="BZ177" s="3" t="s">
        <v>272</v>
      </c>
      <c r="CA177" s="3" t="s">
        <v>1942</v>
      </c>
      <c r="CC177" s="3" t="s">
        <v>486</v>
      </c>
      <c r="CD177" s="3" t="s">
        <v>474</v>
      </c>
      <c r="CE177" s="3">
        <v>1297597</v>
      </c>
      <c r="CP177" s="3" t="s">
        <v>1943</v>
      </c>
      <c r="CQ177" s="3" t="s">
        <v>1944</v>
      </c>
      <c r="CS177" s="3" t="s">
        <v>125</v>
      </c>
      <c r="CT177" s="3" t="s">
        <v>168</v>
      </c>
      <c r="CU177" s="3" t="s">
        <v>126</v>
      </c>
      <c r="CV177" s="3" t="s">
        <v>1945</v>
      </c>
      <c r="CW177" s="3" t="s">
        <v>170</v>
      </c>
      <c r="CX177" s="6"/>
      <c r="CY177" s="3" t="s">
        <v>1946</v>
      </c>
      <c r="DC177" s="3" t="s">
        <v>1947</v>
      </c>
      <c r="DD177" s="3">
        <v>1</v>
      </c>
    </row>
    <row r="178" spans="1:108" s="3" customFormat="1" ht="13">
      <c r="A178" s="3">
        <v>29833</v>
      </c>
      <c r="B178" s="3">
        <v>563470</v>
      </c>
      <c r="C178" s="3">
        <v>2002</v>
      </c>
      <c r="D178" s="3">
        <v>10</v>
      </c>
      <c r="E178" s="3" t="s">
        <v>151</v>
      </c>
      <c r="F178" s="3" t="s">
        <v>1948</v>
      </c>
      <c r="G178" s="3" t="s">
        <v>1949</v>
      </c>
      <c r="H178" s="3" t="s">
        <v>109</v>
      </c>
      <c r="I178" s="3" t="s">
        <v>1950</v>
      </c>
      <c r="J178" s="3">
        <v>36.222839355470001</v>
      </c>
      <c r="K178" s="3">
        <v>-81.098342895510001</v>
      </c>
      <c r="L178" s="3" t="s">
        <v>629</v>
      </c>
      <c r="N178" s="3">
        <v>0</v>
      </c>
      <c r="O178" s="3">
        <v>0</v>
      </c>
      <c r="Q178" s="3" t="s">
        <v>111</v>
      </c>
      <c r="R178" s="3">
        <v>5</v>
      </c>
      <c r="T178" s="3" t="s">
        <v>882</v>
      </c>
      <c r="U178" s="3">
        <v>2500</v>
      </c>
      <c r="X178" s="3" t="s">
        <v>133</v>
      </c>
      <c r="Y178" s="3" t="s">
        <v>1759</v>
      </c>
      <c r="Z178" s="3">
        <v>1</v>
      </c>
      <c r="AA178" s="3" t="s">
        <v>135</v>
      </c>
      <c r="AB178" s="3" t="s">
        <v>159</v>
      </c>
      <c r="AC178" s="3" t="s">
        <v>344</v>
      </c>
      <c r="AE178" s="3" t="s">
        <v>345</v>
      </c>
      <c r="AT178" s="3" t="s">
        <v>447</v>
      </c>
      <c r="AV178" s="3" t="s">
        <v>141</v>
      </c>
      <c r="AW178" s="3" t="s">
        <v>332</v>
      </c>
      <c r="BV178" s="3" t="s">
        <v>122</v>
      </c>
      <c r="BX178" s="3" t="s">
        <v>133</v>
      </c>
      <c r="BY178" s="3" t="s">
        <v>143</v>
      </c>
      <c r="BZ178" s="3" t="s">
        <v>347</v>
      </c>
      <c r="CA178" s="3" t="s">
        <v>1951</v>
      </c>
      <c r="CE178" s="3">
        <v>563470</v>
      </c>
      <c r="CF178" s="3" t="s">
        <v>1952</v>
      </c>
      <c r="CH178" s="3" t="s">
        <v>133</v>
      </c>
      <c r="CI178" s="3" t="s">
        <v>1953</v>
      </c>
      <c r="CP178" s="3" t="s">
        <v>1954</v>
      </c>
      <c r="CS178" s="3" t="s">
        <v>219</v>
      </c>
      <c r="CU178" s="3" t="s">
        <v>1955</v>
      </c>
      <c r="CV178" s="3" t="s">
        <v>148</v>
      </c>
      <c r="CW178" s="3" t="s">
        <v>148</v>
      </c>
      <c r="CX178" s="6"/>
      <c r="CY178" s="3" t="s">
        <v>1956</v>
      </c>
      <c r="DC178" s="3" t="s">
        <v>1957</v>
      </c>
      <c r="DD178" s="3">
        <v>1</v>
      </c>
    </row>
    <row r="179" spans="1:108" s="3" customFormat="1" ht="13">
      <c r="A179" s="3">
        <v>47302</v>
      </c>
      <c r="B179" s="3">
        <v>959508</v>
      </c>
      <c r="C179" s="3">
        <v>2011</v>
      </c>
      <c r="D179" s="3">
        <v>7</v>
      </c>
      <c r="E179" s="3" t="s">
        <v>173</v>
      </c>
      <c r="F179" s="3" t="s">
        <v>1520</v>
      </c>
      <c r="G179" s="3" t="s">
        <v>1521</v>
      </c>
      <c r="H179" s="3" t="s">
        <v>109</v>
      </c>
      <c r="I179" s="3" t="s">
        <v>1522</v>
      </c>
      <c r="J179" s="3">
        <v>38.94453048706</v>
      </c>
      <c r="K179" s="3">
        <v>-77.455810546880002</v>
      </c>
      <c r="L179" s="3" t="s">
        <v>1829</v>
      </c>
      <c r="O179" s="3">
        <v>0</v>
      </c>
      <c r="Q179" s="3" t="s">
        <v>111</v>
      </c>
      <c r="T179" s="3" t="s">
        <v>112</v>
      </c>
      <c r="W179" s="3" t="s">
        <v>1958</v>
      </c>
      <c r="X179" s="3" t="s">
        <v>212</v>
      </c>
      <c r="Y179" s="3" t="s">
        <v>1959</v>
      </c>
      <c r="Z179" s="3">
        <v>2</v>
      </c>
      <c r="AA179" s="3" t="s">
        <v>116</v>
      </c>
      <c r="AB179" s="3" t="s">
        <v>159</v>
      </c>
      <c r="AC179" s="3" t="s">
        <v>199</v>
      </c>
      <c r="AE179" s="3" t="s">
        <v>229</v>
      </c>
      <c r="BV179" s="3" t="s">
        <v>122</v>
      </c>
      <c r="BW179" s="3" t="s">
        <v>182</v>
      </c>
      <c r="BX179" s="3" t="s">
        <v>212</v>
      </c>
      <c r="BY179" s="3" t="s">
        <v>203</v>
      </c>
      <c r="BZ179" s="3" t="s">
        <v>1960</v>
      </c>
      <c r="CA179" s="3" t="s">
        <v>1961</v>
      </c>
      <c r="CC179" s="3" t="s">
        <v>1962</v>
      </c>
      <c r="CD179" s="3" t="s">
        <v>1963</v>
      </c>
      <c r="CE179" s="3">
        <v>959508</v>
      </c>
      <c r="CP179" s="3" t="s">
        <v>1964</v>
      </c>
      <c r="CS179" s="3" t="s">
        <v>125</v>
      </c>
      <c r="CT179" s="3" t="s">
        <v>229</v>
      </c>
      <c r="CU179" s="3" t="s">
        <v>773</v>
      </c>
      <c r="CV179" s="3" t="s">
        <v>1965</v>
      </c>
      <c r="CW179" s="3" t="s">
        <v>148</v>
      </c>
      <c r="CX179" s="6"/>
      <c r="CY179" s="3" t="s">
        <v>1966</v>
      </c>
      <c r="DC179" s="3" t="s">
        <v>1967</v>
      </c>
      <c r="DD179" s="3">
        <v>1</v>
      </c>
    </row>
    <row r="180" spans="1:108" s="3" customFormat="1" ht="13">
      <c r="A180" s="3">
        <v>17984</v>
      </c>
      <c r="B180" s="3">
        <v>532563</v>
      </c>
      <c r="C180" s="3">
        <v>2001</v>
      </c>
      <c r="D180" s="3">
        <v>12</v>
      </c>
      <c r="E180" s="3" t="s">
        <v>173</v>
      </c>
      <c r="F180" s="3" t="s">
        <v>1968</v>
      </c>
      <c r="G180" s="3" t="s">
        <v>1969</v>
      </c>
      <c r="H180" s="3" t="s">
        <v>109</v>
      </c>
      <c r="I180" s="3" t="s">
        <v>1970</v>
      </c>
      <c r="J180" s="3">
        <v>33.974689483639999</v>
      </c>
      <c r="K180" s="3">
        <v>-117.63659667969</v>
      </c>
      <c r="L180" s="3" t="s">
        <v>421</v>
      </c>
      <c r="Q180" s="3" t="s">
        <v>111</v>
      </c>
      <c r="R180" s="3">
        <v>10</v>
      </c>
      <c r="T180" s="3" t="s">
        <v>112</v>
      </c>
      <c r="W180" s="3" t="s">
        <v>1971</v>
      </c>
      <c r="X180" s="3" t="s">
        <v>114</v>
      </c>
      <c r="Y180" s="3" t="s">
        <v>329</v>
      </c>
      <c r="Z180" s="3">
        <v>2</v>
      </c>
      <c r="AA180" s="3" t="s">
        <v>116</v>
      </c>
      <c r="AB180" s="3" t="s">
        <v>159</v>
      </c>
      <c r="AC180" s="3" t="s">
        <v>118</v>
      </c>
      <c r="AE180" s="3" t="s">
        <v>820</v>
      </c>
      <c r="AG180" s="3" t="s">
        <v>248</v>
      </c>
      <c r="AH180" s="3" t="s">
        <v>1969</v>
      </c>
      <c r="AX180" s="3" t="s">
        <v>1972</v>
      </c>
      <c r="AZ180" s="3" t="s">
        <v>134</v>
      </c>
      <c r="BB180" s="3">
        <v>1</v>
      </c>
      <c r="BC180" s="3" t="s">
        <v>116</v>
      </c>
      <c r="BI180" s="3" t="s">
        <v>248</v>
      </c>
      <c r="BJ180" s="3" t="s">
        <v>1969</v>
      </c>
      <c r="BV180" s="3" t="s">
        <v>122</v>
      </c>
      <c r="BX180" s="3" t="s">
        <v>114</v>
      </c>
      <c r="BY180" s="3" t="s">
        <v>718</v>
      </c>
      <c r="BZ180" s="3" t="s">
        <v>1421</v>
      </c>
      <c r="CA180" s="3" t="s">
        <v>1973</v>
      </c>
      <c r="CE180" s="3">
        <v>532563</v>
      </c>
      <c r="CF180" s="3" t="s">
        <v>122</v>
      </c>
      <c r="CH180" s="3" t="s">
        <v>114</v>
      </c>
      <c r="CI180" s="3" t="s">
        <v>721</v>
      </c>
      <c r="CP180" s="3" t="s">
        <v>1974</v>
      </c>
      <c r="CS180" s="3" t="s">
        <v>125</v>
      </c>
      <c r="CU180" s="3" t="s">
        <v>126</v>
      </c>
      <c r="CV180" s="3" t="s">
        <v>428</v>
      </c>
      <c r="CW180" s="3" t="s">
        <v>148</v>
      </c>
      <c r="CX180" s="6"/>
      <c r="CY180" s="3" t="s">
        <v>1975</v>
      </c>
      <c r="DC180" s="3" t="s">
        <v>1976</v>
      </c>
      <c r="DD180" s="3">
        <v>1</v>
      </c>
    </row>
    <row r="181" spans="1:108" s="3" customFormat="1" ht="13">
      <c r="A181" s="3">
        <v>40221</v>
      </c>
      <c r="B181" s="3">
        <v>289945</v>
      </c>
      <c r="C181" s="3">
        <v>1994</v>
      </c>
      <c r="D181" s="3">
        <v>12</v>
      </c>
      <c r="E181" s="3" t="s">
        <v>106</v>
      </c>
      <c r="F181" s="3" t="s">
        <v>1977</v>
      </c>
      <c r="G181" s="3" t="s">
        <v>1977</v>
      </c>
      <c r="I181" s="3" t="s">
        <v>1978</v>
      </c>
      <c r="J181" s="3">
        <v>38.512531280520001</v>
      </c>
      <c r="K181" s="3">
        <v>-121.49349975586</v>
      </c>
      <c r="L181" s="3" t="s">
        <v>421</v>
      </c>
      <c r="N181" s="3">
        <v>0</v>
      </c>
      <c r="P181" s="3">
        <v>6000</v>
      </c>
      <c r="Q181" s="3" t="s">
        <v>326</v>
      </c>
      <c r="T181" s="3" t="s">
        <v>112</v>
      </c>
      <c r="W181" s="3" t="s">
        <v>1979</v>
      </c>
      <c r="Y181" s="3" t="s">
        <v>1980</v>
      </c>
      <c r="Z181" s="3">
        <v>1</v>
      </c>
      <c r="AA181" s="3" t="s">
        <v>116</v>
      </c>
      <c r="AB181" s="3" t="s">
        <v>159</v>
      </c>
      <c r="AE181" s="3" t="s">
        <v>496</v>
      </c>
      <c r="AF181" s="3" t="s">
        <v>386</v>
      </c>
      <c r="AG181" s="3" t="s">
        <v>201</v>
      </c>
      <c r="AH181" s="3" t="s">
        <v>1977</v>
      </c>
      <c r="AY181" s="3" t="s">
        <v>133</v>
      </c>
      <c r="AZ181" s="3" t="s">
        <v>1981</v>
      </c>
      <c r="BB181" s="3">
        <v>1</v>
      </c>
      <c r="BC181" s="3" t="s">
        <v>135</v>
      </c>
      <c r="BD181" s="3" t="s">
        <v>159</v>
      </c>
      <c r="BG181" s="3" t="s">
        <v>496</v>
      </c>
      <c r="BH181" s="3" t="s">
        <v>179</v>
      </c>
      <c r="BX181" s="3" t="s">
        <v>163</v>
      </c>
      <c r="BY181" s="3" t="s">
        <v>253</v>
      </c>
      <c r="BZ181" s="3" t="s">
        <v>165</v>
      </c>
      <c r="CA181" s="3" t="s">
        <v>1982</v>
      </c>
      <c r="CE181" s="3">
        <v>289945</v>
      </c>
      <c r="CH181" s="3" t="s">
        <v>504</v>
      </c>
      <c r="CI181" s="3" t="s">
        <v>143</v>
      </c>
      <c r="CJ181" s="3" t="s">
        <v>274</v>
      </c>
      <c r="CP181" s="3" t="s">
        <v>259</v>
      </c>
      <c r="CQ181" s="3" t="s">
        <v>1983</v>
      </c>
      <c r="CS181" s="3" t="s">
        <v>167</v>
      </c>
      <c r="CU181" s="3" t="s">
        <v>583</v>
      </c>
      <c r="CW181" s="3" t="s">
        <v>148</v>
      </c>
      <c r="CX181" s="6"/>
      <c r="CY181" s="3" t="s">
        <v>1984</v>
      </c>
      <c r="DC181" s="3" t="s">
        <v>1985</v>
      </c>
      <c r="DD181" s="3">
        <v>1</v>
      </c>
    </row>
    <row r="182" spans="1:108" s="3" customFormat="1" ht="13">
      <c r="A182" s="3">
        <v>27260</v>
      </c>
      <c r="B182" s="3">
        <v>490770</v>
      </c>
      <c r="C182" s="3">
        <v>2000</v>
      </c>
      <c r="D182" s="3">
        <v>11</v>
      </c>
      <c r="E182" s="3" t="s">
        <v>173</v>
      </c>
      <c r="F182" s="3" t="s">
        <v>1986</v>
      </c>
      <c r="G182" s="3" t="s">
        <v>1987</v>
      </c>
      <c r="H182" s="3" t="s">
        <v>294</v>
      </c>
      <c r="L182" s="3" t="s">
        <v>629</v>
      </c>
      <c r="M182" s="3">
        <v>162</v>
      </c>
      <c r="N182" s="3">
        <v>33</v>
      </c>
      <c r="P182" s="3">
        <v>2700</v>
      </c>
      <c r="Q182" s="3" t="s">
        <v>111</v>
      </c>
      <c r="T182" s="3" t="s">
        <v>112</v>
      </c>
      <c r="W182" s="3" t="s">
        <v>297</v>
      </c>
      <c r="X182" s="3" t="s">
        <v>157</v>
      </c>
      <c r="Y182" s="3" t="s">
        <v>1724</v>
      </c>
      <c r="Z182" s="3">
        <v>1</v>
      </c>
      <c r="AA182" s="3" t="s">
        <v>116</v>
      </c>
      <c r="AB182" s="3" t="s">
        <v>159</v>
      </c>
      <c r="AC182" s="3" t="s">
        <v>118</v>
      </c>
      <c r="AD182" s="3" t="s">
        <v>1441</v>
      </c>
      <c r="AE182" s="3" t="s">
        <v>160</v>
      </c>
      <c r="AF182" s="3" t="s">
        <v>1988</v>
      </c>
      <c r="AG182" s="3" t="s">
        <v>201</v>
      </c>
      <c r="AH182" s="3" t="s">
        <v>300</v>
      </c>
      <c r="AX182" s="3" t="s">
        <v>297</v>
      </c>
      <c r="AY182" s="3" t="s">
        <v>163</v>
      </c>
      <c r="AZ182" s="3" t="s">
        <v>1206</v>
      </c>
      <c r="BB182" s="3">
        <v>1</v>
      </c>
      <c r="BC182" s="3" t="s">
        <v>116</v>
      </c>
      <c r="BD182" s="3" t="s">
        <v>117</v>
      </c>
      <c r="BE182" s="3" t="s">
        <v>1989</v>
      </c>
      <c r="BG182" s="3" t="s">
        <v>160</v>
      </c>
      <c r="BH182" s="3" t="s">
        <v>1990</v>
      </c>
      <c r="BI182" s="3" t="s">
        <v>201</v>
      </c>
      <c r="BJ182" s="3" t="s">
        <v>300</v>
      </c>
      <c r="BK182" s="3" t="s">
        <v>299</v>
      </c>
      <c r="BL182" s="3" t="s">
        <v>300</v>
      </c>
      <c r="BV182" s="3" t="s">
        <v>1991</v>
      </c>
      <c r="BX182" s="3" t="s">
        <v>163</v>
      </c>
      <c r="BY182" s="3" t="s">
        <v>164</v>
      </c>
      <c r="BZ182" s="3" t="s">
        <v>272</v>
      </c>
      <c r="CA182" s="3" t="s">
        <v>1992</v>
      </c>
      <c r="CE182" s="3">
        <v>490770</v>
      </c>
      <c r="CF182" s="3" t="s">
        <v>1991</v>
      </c>
      <c r="CH182" s="3" t="s">
        <v>163</v>
      </c>
      <c r="CI182" s="3" t="s">
        <v>1993</v>
      </c>
      <c r="CJ182" s="3" t="s">
        <v>165</v>
      </c>
      <c r="CP182" s="3" t="s">
        <v>1994</v>
      </c>
      <c r="CS182" s="3" t="s">
        <v>167</v>
      </c>
      <c r="CU182" s="3" t="s">
        <v>1995</v>
      </c>
      <c r="CV182" s="3" t="s">
        <v>1996</v>
      </c>
      <c r="CW182" s="3" t="s">
        <v>148</v>
      </c>
      <c r="CX182" s="6"/>
      <c r="CY182" s="3" t="s">
        <v>1997</v>
      </c>
      <c r="DC182" s="3" t="s">
        <v>1998</v>
      </c>
      <c r="DD182" s="3">
        <v>1</v>
      </c>
    </row>
    <row r="183" spans="1:108" s="3" customFormat="1" ht="13">
      <c r="A183" s="3">
        <v>43170</v>
      </c>
      <c r="B183" s="3">
        <v>1063986</v>
      </c>
      <c r="C183" s="3">
        <v>2013</v>
      </c>
      <c r="D183" s="3">
        <v>1</v>
      </c>
      <c r="E183" s="3" t="s">
        <v>173</v>
      </c>
      <c r="F183" s="3" t="s">
        <v>107</v>
      </c>
      <c r="G183" s="3" t="s">
        <v>108</v>
      </c>
      <c r="H183" s="3" t="s">
        <v>109</v>
      </c>
      <c r="L183" s="3" t="s">
        <v>110</v>
      </c>
      <c r="P183" s="3">
        <v>800</v>
      </c>
      <c r="Q183" s="3" t="s">
        <v>111</v>
      </c>
      <c r="T183" s="3" t="s">
        <v>112</v>
      </c>
      <c r="W183" s="3" t="s">
        <v>1579</v>
      </c>
      <c r="X183" s="3" t="s">
        <v>114</v>
      </c>
      <c r="Y183" s="3" t="s">
        <v>422</v>
      </c>
      <c r="Z183" s="3">
        <v>1</v>
      </c>
      <c r="AA183" s="3" t="s">
        <v>116</v>
      </c>
      <c r="AB183" s="3" t="s">
        <v>159</v>
      </c>
      <c r="AC183" s="3" t="s">
        <v>118</v>
      </c>
      <c r="AD183" s="3" t="s">
        <v>137</v>
      </c>
      <c r="AE183" s="3" t="s">
        <v>250</v>
      </c>
      <c r="AG183" s="3" t="s">
        <v>201</v>
      </c>
      <c r="AH183" s="3" t="s">
        <v>108</v>
      </c>
      <c r="AT183" s="3" t="s">
        <v>951</v>
      </c>
      <c r="AV183" s="3" t="s">
        <v>141</v>
      </c>
      <c r="AW183" s="3" t="s">
        <v>142</v>
      </c>
      <c r="BV183" s="3" t="s">
        <v>122</v>
      </c>
      <c r="BW183" s="3" t="s">
        <v>182</v>
      </c>
      <c r="BX183" s="3" t="s">
        <v>114</v>
      </c>
      <c r="BY183" s="3" t="s">
        <v>730</v>
      </c>
      <c r="BZ183" s="3" t="s">
        <v>303</v>
      </c>
      <c r="CA183" s="3" t="s">
        <v>1999</v>
      </c>
      <c r="CC183" s="3" t="s">
        <v>2000</v>
      </c>
      <c r="CE183" s="3">
        <v>1063986</v>
      </c>
      <c r="CP183" s="3" t="s">
        <v>450</v>
      </c>
      <c r="CS183" s="3" t="s">
        <v>125</v>
      </c>
      <c r="CT183" s="3" t="s">
        <v>168</v>
      </c>
      <c r="CU183" s="3" t="s">
        <v>2001</v>
      </c>
      <c r="CV183" s="3" t="s">
        <v>191</v>
      </c>
      <c r="CW183" s="3" t="s">
        <v>221</v>
      </c>
      <c r="CX183" s="6"/>
      <c r="CY183" s="3" t="s">
        <v>2002</v>
      </c>
      <c r="DC183" s="3" t="s">
        <v>2003</v>
      </c>
      <c r="DD183" s="3">
        <v>1</v>
      </c>
    </row>
    <row r="184" spans="1:108" s="3" customFormat="1" ht="13">
      <c r="A184" s="3">
        <v>19940</v>
      </c>
      <c r="B184" s="3">
        <v>1630251</v>
      </c>
      <c r="C184" s="3">
        <v>2019</v>
      </c>
      <c r="D184" s="3">
        <v>3</v>
      </c>
      <c r="E184" s="3" t="s">
        <v>106</v>
      </c>
      <c r="F184" s="3" t="s">
        <v>2004</v>
      </c>
      <c r="G184" s="3" t="s">
        <v>796</v>
      </c>
      <c r="H184" s="3" t="s">
        <v>109</v>
      </c>
      <c r="I184" s="3" t="s">
        <v>797</v>
      </c>
      <c r="J184" s="3">
        <v>37.332859039310001</v>
      </c>
      <c r="K184" s="3">
        <v>-121.81980133056901</v>
      </c>
      <c r="L184" s="3" t="s">
        <v>421</v>
      </c>
      <c r="P184" s="3">
        <v>1000</v>
      </c>
      <c r="Q184" s="3" t="s">
        <v>111</v>
      </c>
      <c r="R184" s="3">
        <v>10</v>
      </c>
      <c r="T184" s="3" t="s">
        <v>112</v>
      </c>
      <c r="U184" s="3">
        <v>12000</v>
      </c>
      <c r="W184" s="3" t="s">
        <v>2005</v>
      </c>
      <c r="X184" s="3" t="s">
        <v>176</v>
      </c>
      <c r="Y184" s="3" t="s">
        <v>2006</v>
      </c>
      <c r="Z184" s="3">
        <v>1</v>
      </c>
      <c r="AA184" s="3" t="s">
        <v>116</v>
      </c>
      <c r="AB184" s="3" t="s">
        <v>136</v>
      </c>
      <c r="AC184" s="3" t="s">
        <v>176</v>
      </c>
      <c r="AE184" s="3" t="s">
        <v>138</v>
      </c>
      <c r="AF184" s="3" t="s">
        <v>179</v>
      </c>
      <c r="AG184" s="3" t="s">
        <v>248</v>
      </c>
      <c r="AH184" s="3" t="s">
        <v>796</v>
      </c>
      <c r="BV184" s="3" t="s">
        <v>122</v>
      </c>
      <c r="BW184" s="3" t="s">
        <v>182</v>
      </c>
      <c r="BX184" s="3" t="s">
        <v>176</v>
      </c>
      <c r="BY184" s="3" t="s">
        <v>811</v>
      </c>
      <c r="BZ184" s="3" t="s">
        <v>2007</v>
      </c>
      <c r="CA184" s="3" t="s">
        <v>2008</v>
      </c>
      <c r="CC184" s="3" t="s">
        <v>2009</v>
      </c>
      <c r="CD184" s="3" t="s">
        <v>1781</v>
      </c>
      <c r="CE184" s="3">
        <v>1630251</v>
      </c>
      <c r="CP184" s="3" t="s">
        <v>1373</v>
      </c>
      <c r="CQ184" s="3" t="s">
        <v>1189</v>
      </c>
      <c r="CS184" s="3" t="s">
        <v>125</v>
      </c>
      <c r="CT184" s="3" t="s">
        <v>168</v>
      </c>
      <c r="CU184" s="3" t="s">
        <v>126</v>
      </c>
      <c r="CV184" s="3" t="s">
        <v>2010</v>
      </c>
      <c r="CW184" s="3" t="s">
        <v>170</v>
      </c>
      <c r="CX184" s="6"/>
      <c r="CY184" s="3" t="s">
        <v>2011</v>
      </c>
      <c r="DC184" s="3" t="s">
        <v>2012</v>
      </c>
      <c r="DD184" s="3">
        <v>1</v>
      </c>
    </row>
    <row r="185" spans="1:108" s="3" customFormat="1" ht="13">
      <c r="A185" s="3">
        <v>25626</v>
      </c>
      <c r="B185" s="3">
        <v>404999</v>
      </c>
      <c r="C185" s="3">
        <v>1998</v>
      </c>
      <c r="D185" s="3">
        <v>6</v>
      </c>
      <c r="E185" s="3" t="s">
        <v>106</v>
      </c>
      <c r="F185" s="3" t="s">
        <v>2013</v>
      </c>
      <c r="G185" s="3" t="s">
        <v>2013</v>
      </c>
      <c r="I185" s="3" t="s">
        <v>2014</v>
      </c>
      <c r="J185" s="3">
        <v>34.259330749509999</v>
      </c>
      <c r="K185" s="3">
        <v>-118.41339874268</v>
      </c>
      <c r="L185" s="3" t="s">
        <v>421</v>
      </c>
      <c r="P185" s="3">
        <v>3000</v>
      </c>
      <c r="Q185" s="3" t="s">
        <v>326</v>
      </c>
      <c r="R185" s="3">
        <v>3</v>
      </c>
      <c r="T185" s="3" t="s">
        <v>112</v>
      </c>
      <c r="X185" s="3" t="s">
        <v>176</v>
      </c>
      <c r="Y185" s="3" t="s">
        <v>115</v>
      </c>
      <c r="Z185" s="3">
        <v>1</v>
      </c>
      <c r="AA185" s="3" t="s">
        <v>116</v>
      </c>
      <c r="AB185" s="3" t="s">
        <v>117</v>
      </c>
      <c r="AC185" s="3" t="s">
        <v>176</v>
      </c>
      <c r="AE185" s="3" t="s">
        <v>138</v>
      </c>
      <c r="AG185" s="3" t="s">
        <v>201</v>
      </c>
      <c r="AH185" s="3" t="s">
        <v>2015</v>
      </c>
      <c r="BX185" s="3" t="s">
        <v>362</v>
      </c>
      <c r="BY185" s="3" t="s">
        <v>143</v>
      </c>
      <c r="BZ185" s="3" t="s">
        <v>207</v>
      </c>
      <c r="CA185" s="3" t="s">
        <v>2016</v>
      </c>
      <c r="CE185" s="3">
        <v>404999</v>
      </c>
      <c r="CP185" s="3" t="s">
        <v>2017</v>
      </c>
      <c r="CS185" s="3" t="s">
        <v>125</v>
      </c>
      <c r="CU185" s="3" t="s">
        <v>701</v>
      </c>
      <c r="CW185" s="3" t="s">
        <v>508</v>
      </c>
      <c r="CX185" s="6"/>
      <c r="CY185" s="3" t="s">
        <v>2018</v>
      </c>
      <c r="DC185" s="3" t="s">
        <v>2019</v>
      </c>
      <c r="DD185" s="3">
        <v>1</v>
      </c>
    </row>
    <row r="186" spans="1:108" s="3" customFormat="1" ht="13">
      <c r="A186" s="3">
        <v>27864</v>
      </c>
      <c r="B186" s="3">
        <v>802002</v>
      </c>
      <c r="C186" s="3">
        <v>2008</v>
      </c>
      <c r="D186" s="3">
        <v>8</v>
      </c>
      <c r="E186" s="3" t="s">
        <v>173</v>
      </c>
      <c r="F186" s="3" t="s">
        <v>2020</v>
      </c>
      <c r="G186" s="3" t="s">
        <v>1287</v>
      </c>
      <c r="H186" s="3" t="s">
        <v>109</v>
      </c>
      <c r="I186" s="3" t="s">
        <v>1288</v>
      </c>
      <c r="J186" s="3">
        <v>41.785968780520001</v>
      </c>
      <c r="K186" s="3">
        <v>-87.752418518069902</v>
      </c>
      <c r="L186" s="3" t="s">
        <v>564</v>
      </c>
      <c r="Q186" s="3" t="s">
        <v>111</v>
      </c>
      <c r="R186" s="3">
        <v>20</v>
      </c>
      <c r="T186" s="3" t="s">
        <v>112</v>
      </c>
      <c r="U186" s="3">
        <v>20000</v>
      </c>
      <c r="W186" s="3" t="s">
        <v>2021</v>
      </c>
      <c r="X186" s="3" t="s">
        <v>163</v>
      </c>
      <c r="Y186" s="3" t="s">
        <v>2022</v>
      </c>
      <c r="Z186" s="3">
        <v>1</v>
      </c>
      <c r="AA186" s="3" t="s">
        <v>116</v>
      </c>
      <c r="AB186" s="3" t="s">
        <v>136</v>
      </c>
      <c r="AC186" s="3" t="s">
        <v>199</v>
      </c>
      <c r="AE186" s="3" t="s">
        <v>820</v>
      </c>
      <c r="AG186" s="3" t="s">
        <v>411</v>
      </c>
      <c r="AH186" s="3" t="s">
        <v>1287</v>
      </c>
      <c r="AX186" s="3" t="s">
        <v>2021</v>
      </c>
      <c r="AY186" s="3" t="s">
        <v>197</v>
      </c>
      <c r="AZ186" s="3" t="s">
        <v>198</v>
      </c>
      <c r="BB186" s="3">
        <v>2</v>
      </c>
      <c r="BC186" s="3" t="s">
        <v>545</v>
      </c>
      <c r="BD186" s="3" t="s">
        <v>159</v>
      </c>
      <c r="BE186" s="3" t="s">
        <v>199</v>
      </c>
      <c r="BG186" s="3" t="s">
        <v>247</v>
      </c>
      <c r="BI186" s="3" t="s">
        <v>411</v>
      </c>
      <c r="BJ186" s="3" t="s">
        <v>1287</v>
      </c>
      <c r="BV186" s="3" t="s">
        <v>122</v>
      </c>
      <c r="BX186" s="3" t="s">
        <v>2023</v>
      </c>
      <c r="BY186" s="3" t="s">
        <v>143</v>
      </c>
      <c r="BZ186" s="3" t="s">
        <v>505</v>
      </c>
      <c r="CA186" s="3" t="s">
        <v>2024</v>
      </c>
      <c r="CE186" s="3">
        <v>802002</v>
      </c>
      <c r="CP186" s="3" t="s">
        <v>823</v>
      </c>
      <c r="CQ186" s="3" t="s">
        <v>1189</v>
      </c>
      <c r="CS186" s="3" t="s">
        <v>125</v>
      </c>
      <c r="CU186" s="3" t="s">
        <v>126</v>
      </c>
      <c r="CV186" s="3" t="s">
        <v>400</v>
      </c>
      <c r="CW186" s="3" t="s">
        <v>170</v>
      </c>
      <c r="CX186" s="6"/>
      <c r="CY186" s="3" t="s">
        <v>2025</v>
      </c>
      <c r="DC186" s="3" t="s">
        <v>2026</v>
      </c>
      <c r="DD186" s="3">
        <v>1</v>
      </c>
    </row>
    <row r="187" spans="1:108" s="3" customFormat="1" ht="13">
      <c r="A187" s="3">
        <v>21801</v>
      </c>
      <c r="B187" s="3">
        <v>1427686</v>
      </c>
      <c r="C187" s="3">
        <v>2017</v>
      </c>
      <c r="D187" s="3">
        <v>2</v>
      </c>
      <c r="E187" s="3" t="s">
        <v>173</v>
      </c>
      <c r="F187" s="3" t="s">
        <v>2027</v>
      </c>
      <c r="G187" s="3" t="s">
        <v>2028</v>
      </c>
      <c r="H187" s="3" t="s">
        <v>109</v>
      </c>
      <c r="I187" s="3" t="s">
        <v>2029</v>
      </c>
      <c r="J187" s="3">
        <v>40.728778839109999</v>
      </c>
      <c r="K187" s="3">
        <v>-73.41340637207</v>
      </c>
      <c r="L187" s="3" t="s">
        <v>406</v>
      </c>
      <c r="O187" s="3">
        <v>0</v>
      </c>
      <c r="Q187" s="3" t="s">
        <v>111</v>
      </c>
      <c r="R187" s="3">
        <v>10</v>
      </c>
      <c r="T187" s="3" t="s">
        <v>112</v>
      </c>
      <c r="U187" s="3" t="s">
        <v>132</v>
      </c>
      <c r="W187" s="3" t="s">
        <v>2030</v>
      </c>
      <c r="X187" s="3" t="s">
        <v>212</v>
      </c>
      <c r="Y187" s="3" t="s">
        <v>2031</v>
      </c>
      <c r="Z187" s="3">
        <v>2</v>
      </c>
      <c r="AA187" s="3" t="s">
        <v>116</v>
      </c>
      <c r="AB187" s="3" t="s">
        <v>159</v>
      </c>
      <c r="AC187" s="3" t="s">
        <v>178</v>
      </c>
      <c r="AE187" s="3" t="s">
        <v>229</v>
      </c>
      <c r="BV187" s="3" t="s">
        <v>122</v>
      </c>
      <c r="BW187" s="3" t="s">
        <v>182</v>
      </c>
      <c r="BX187" s="3" t="s">
        <v>212</v>
      </c>
      <c r="BY187" s="3" t="s">
        <v>696</v>
      </c>
      <c r="BZ187" s="3" t="s">
        <v>204</v>
      </c>
      <c r="CA187" s="3" t="s">
        <v>2032</v>
      </c>
      <c r="CC187" s="3" t="s">
        <v>2033</v>
      </c>
      <c r="CE187" s="3">
        <v>1427686</v>
      </c>
      <c r="CP187" s="3" t="s">
        <v>2034</v>
      </c>
      <c r="CS187" s="3" t="s">
        <v>167</v>
      </c>
      <c r="CT187" s="3" t="s">
        <v>229</v>
      </c>
      <c r="CU187" s="3" t="s">
        <v>2035</v>
      </c>
      <c r="CV187" s="3" t="s">
        <v>400</v>
      </c>
      <c r="CW187" s="3" t="s">
        <v>109</v>
      </c>
      <c r="CX187" s="6"/>
      <c r="CY187" s="3" t="s">
        <v>2036</v>
      </c>
      <c r="DC187" s="3" t="s">
        <v>2037</v>
      </c>
      <c r="DD187" s="3">
        <v>1</v>
      </c>
    </row>
    <row r="188" spans="1:108" s="3" customFormat="1" ht="13">
      <c r="A188" s="3">
        <v>50489</v>
      </c>
      <c r="B188" s="3">
        <v>1557899</v>
      </c>
      <c r="C188" s="3">
        <v>2018</v>
      </c>
      <c r="D188" s="3">
        <v>7</v>
      </c>
      <c r="E188" s="3" t="s">
        <v>151</v>
      </c>
      <c r="F188" s="3" t="s">
        <v>107</v>
      </c>
      <c r="G188" s="3" t="s">
        <v>108</v>
      </c>
      <c r="H188" s="3" t="s">
        <v>109</v>
      </c>
      <c r="L188" s="3" t="s">
        <v>110</v>
      </c>
      <c r="N188" s="3">
        <v>18</v>
      </c>
      <c r="P188" s="3">
        <v>1700</v>
      </c>
      <c r="Q188" s="3" t="s">
        <v>111</v>
      </c>
      <c r="R188" s="3" t="s">
        <v>2038</v>
      </c>
      <c r="T188" s="3" t="s">
        <v>639</v>
      </c>
      <c r="W188" s="3" t="s">
        <v>1579</v>
      </c>
      <c r="X188" s="3" t="s">
        <v>176</v>
      </c>
      <c r="Y188" s="3" t="s">
        <v>280</v>
      </c>
      <c r="AA188" s="3" t="s">
        <v>116</v>
      </c>
      <c r="AB188" s="3" t="s">
        <v>136</v>
      </c>
      <c r="AC188" s="3" t="s">
        <v>176</v>
      </c>
      <c r="AE188" s="3" t="s">
        <v>160</v>
      </c>
      <c r="AF188" s="3" t="s">
        <v>136</v>
      </c>
      <c r="AG188" s="3" t="s">
        <v>299</v>
      </c>
      <c r="AH188" s="3" t="s">
        <v>108</v>
      </c>
      <c r="BV188" s="3" t="s">
        <v>122</v>
      </c>
      <c r="BW188" s="3" t="s">
        <v>182</v>
      </c>
      <c r="BX188" s="3" t="s">
        <v>176</v>
      </c>
      <c r="BY188" s="3" t="s">
        <v>183</v>
      </c>
      <c r="BZ188" s="3" t="s">
        <v>272</v>
      </c>
      <c r="CA188" s="3" t="s">
        <v>2039</v>
      </c>
      <c r="CC188" s="3" t="s">
        <v>255</v>
      </c>
      <c r="CE188" s="3">
        <v>1557899</v>
      </c>
      <c r="CP188" s="3" t="s">
        <v>2040</v>
      </c>
      <c r="CS188" s="3" t="s">
        <v>399</v>
      </c>
      <c r="CT188" s="3" t="s">
        <v>168</v>
      </c>
      <c r="CU188" s="3" t="s">
        <v>2041</v>
      </c>
      <c r="CV188" s="3" t="s">
        <v>2042</v>
      </c>
      <c r="CW188" s="3" t="s">
        <v>148</v>
      </c>
      <c r="CX188" s="6"/>
      <c r="CY188" s="3" t="s">
        <v>2043</v>
      </c>
      <c r="DC188" s="3" t="s">
        <v>2044</v>
      </c>
      <c r="DD188" s="3">
        <v>1</v>
      </c>
    </row>
    <row r="189" spans="1:108" s="3" customFormat="1" ht="13">
      <c r="A189" s="3">
        <v>22834</v>
      </c>
      <c r="B189" s="3">
        <v>868629</v>
      </c>
      <c r="C189" s="3">
        <v>2010</v>
      </c>
      <c r="D189" s="3">
        <v>1</v>
      </c>
      <c r="E189" s="3" t="s">
        <v>106</v>
      </c>
      <c r="F189" s="3" t="s">
        <v>107</v>
      </c>
      <c r="G189" s="3" t="s">
        <v>108</v>
      </c>
      <c r="H189" s="3" t="s">
        <v>109</v>
      </c>
      <c r="L189" s="3" t="s">
        <v>110</v>
      </c>
      <c r="N189" s="3">
        <v>0</v>
      </c>
      <c r="O189" s="3">
        <v>0</v>
      </c>
      <c r="Q189" s="3" t="s">
        <v>111</v>
      </c>
      <c r="R189" s="3">
        <v>10</v>
      </c>
      <c r="T189" s="3" t="s">
        <v>112</v>
      </c>
      <c r="U189" s="3">
        <v>20000</v>
      </c>
      <c r="W189" s="3" t="s">
        <v>1579</v>
      </c>
      <c r="X189" s="3" t="s">
        <v>114</v>
      </c>
      <c r="Y189" s="3" t="s">
        <v>2045</v>
      </c>
      <c r="Z189" s="3">
        <v>1</v>
      </c>
      <c r="AA189" s="3" t="s">
        <v>116</v>
      </c>
      <c r="AB189" s="3" t="s">
        <v>136</v>
      </c>
      <c r="AC189" s="3" t="s">
        <v>118</v>
      </c>
      <c r="AE189" s="3" t="s">
        <v>345</v>
      </c>
      <c r="AF189" s="3" t="s">
        <v>2046</v>
      </c>
      <c r="AG189" s="3" t="s">
        <v>299</v>
      </c>
      <c r="AH189" s="3" t="s">
        <v>108</v>
      </c>
      <c r="AT189" s="3" t="s">
        <v>1193</v>
      </c>
      <c r="AV189" s="3" t="s">
        <v>141</v>
      </c>
      <c r="AW189" s="3" t="s">
        <v>2047</v>
      </c>
      <c r="BV189" s="3" t="s">
        <v>122</v>
      </c>
      <c r="BW189" s="3" t="s">
        <v>182</v>
      </c>
      <c r="BX189" s="3" t="s">
        <v>114</v>
      </c>
      <c r="BY189" s="3" t="s">
        <v>730</v>
      </c>
      <c r="BZ189" s="3" t="s">
        <v>2048</v>
      </c>
      <c r="CA189" s="3" t="s">
        <v>2049</v>
      </c>
      <c r="CE189" s="3">
        <v>868629</v>
      </c>
      <c r="CP189" s="3" t="s">
        <v>2050</v>
      </c>
      <c r="CS189" s="3" t="s">
        <v>125</v>
      </c>
      <c r="CT189" s="3" t="s">
        <v>168</v>
      </c>
      <c r="CU189" s="3" t="s">
        <v>126</v>
      </c>
      <c r="CV189" s="3" t="s">
        <v>221</v>
      </c>
      <c r="CW189" s="3" t="s">
        <v>221</v>
      </c>
      <c r="CX189" s="6"/>
      <c r="CY189" s="3" t="s">
        <v>2051</v>
      </c>
      <c r="DC189" s="3" t="s">
        <v>2052</v>
      </c>
      <c r="DD189" s="3">
        <v>1</v>
      </c>
    </row>
    <row r="190" spans="1:108" s="3" customFormat="1" ht="13">
      <c r="A190" s="3">
        <v>11234</v>
      </c>
      <c r="B190" s="3">
        <v>572216</v>
      </c>
      <c r="C190" s="3">
        <v>2003</v>
      </c>
      <c r="D190" s="3">
        <v>1</v>
      </c>
      <c r="E190" s="3" t="s">
        <v>173</v>
      </c>
      <c r="F190" s="3" t="s">
        <v>2053</v>
      </c>
      <c r="G190" s="3" t="s">
        <v>2054</v>
      </c>
      <c r="H190" s="3" t="s">
        <v>109</v>
      </c>
      <c r="I190" s="3" t="s">
        <v>2055</v>
      </c>
      <c r="J190" s="3">
        <v>39.085388183589998</v>
      </c>
      <c r="K190" s="3">
        <v>-76.759407043460001</v>
      </c>
      <c r="L190" s="3" t="s">
        <v>1842</v>
      </c>
      <c r="N190" s="3">
        <v>3</v>
      </c>
      <c r="Q190" s="3" t="s">
        <v>111</v>
      </c>
      <c r="R190" s="3">
        <v>10</v>
      </c>
      <c r="T190" s="3" t="s">
        <v>112</v>
      </c>
      <c r="U190" s="3">
        <v>5000</v>
      </c>
      <c r="V190" s="3">
        <v>10000</v>
      </c>
      <c r="W190" s="3" t="s">
        <v>328</v>
      </c>
      <c r="X190" s="3" t="s">
        <v>176</v>
      </c>
      <c r="Y190" s="3" t="s">
        <v>422</v>
      </c>
      <c r="Z190" s="3">
        <v>1</v>
      </c>
      <c r="AA190" s="3" t="s">
        <v>116</v>
      </c>
      <c r="AB190" s="3" t="s">
        <v>159</v>
      </c>
      <c r="AC190" s="3" t="s">
        <v>176</v>
      </c>
      <c r="AE190" s="3" t="s">
        <v>820</v>
      </c>
      <c r="AG190" s="3" t="s">
        <v>299</v>
      </c>
      <c r="AH190" s="3" t="s">
        <v>2054</v>
      </c>
      <c r="BV190" s="3" t="s">
        <v>122</v>
      </c>
      <c r="BX190" s="3" t="s">
        <v>176</v>
      </c>
      <c r="BY190" s="3" t="s">
        <v>143</v>
      </c>
      <c r="BZ190" s="3" t="s">
        <v>652</v>
      </c>
      <c r="CA190" s="3" t="s">
        <v>2056</v>
      </c>
      <c r="CE190" s="3">
        <v>572216</v>
      </c>
      <c r="CF190" s="3" t="s">
        <v>334</v>
      </c>
      <c r="CH190" s="3" t="s">
        <v>163</v>
      </c>
      <c r="CI190" s="3" t="s">
        <v>253</v>
      </c>
      <c r="CP190" s="3" t="s">
        <v>2057</v>
      </c>
      <c r="CS190" s="3" t="s">
        <v>125</v>
      </c>
      <c r="CU190" s="3" t="s">
        <v>126</v>
      </c>
      <c r="CV190" s="3" t="s">
        <v>191</v>
      </c>
      <c r="CW190" s="3" t="s">
        <v>148</v>
      </c>
      <c r="CX190" s="6"/>
      <c r="CY190" s="3" t="s">
        <v>2058</v>
      </c>
      <c r="DC190" s="3" t="s">
        <v>2059</v>
      </c>
      <c r="DD190" s="3">
        <v>1</v>
      </c>
    </row>
    <row r="191" spans="1:108" s="3" customFormat="1" ht="13">
      <c r="A191" s="3">
        <v>7072</v>
      </c>
      <c r="B191" s="3">
        <v>344323</v>
      </c>
      <c r="C191" s="3">
        <v>1996</v>
      </c>
      <c r="D191" s="3">
        <v>8</v>
      </c>
      <c r="E191" s="3" t="s">
        <v>173</v>
      </c>
      <c r="F191" s="3" t="s">
        <v>2060</v>
      </c>
      <c r="G191" s="3" t="s">
        <v>2060</v>
      </c>
      <c r="I191" s="3" t="s">
        <v>2061</v>
      </c>
      <c r="J191" s="3">
        <v>35.214000701899998</v>
      </c>
      <c r="K191" s="3">
        <v>-80.943138122560001</v>
      </c>
      <c r="L191" s="3" t="s">
        <v>629</v>
      </c>
      <c r="Q191" s="3" t="s">
        <v>111</v>
      </c>
      <c r="R191" s="3">
        <v>6</v>
      </c>
      <c r="T191" s="3" t="s">
        <v>112</v>
      </c>
      <c r="U191" s="3">
        <v>5000</v>
      </c>
      <c r="W191" s="3" t="s">
        <v>2062</v>
      </c>
      <c r="X191" s="3" t="s">
        <v>212</v>
      </c>
      <c r="Y191" s="3" t="s">
        <v>2063</v>
      </c>
      <c r="Z191" s="3">
        <v>1</v>
      </c>
      <c r="AA191" s="3" t="s">
        <v>116</v>
      </c>
      <c r="AC191" s="3" t="s">
        <v>2064</v>
      </c>
      <c r="AE191" s="3" t="s">
        <v>2065</v>
      </c>
      <c r="AF191" s="3" t="s">
        <v>386</v>
      </c>
      <c r="AG191" s="3" t="s">
        <v>248</v>
      </c>
      <c r="AH191" s="3" t="s">
        <v>2060</v>
      </c>
      <c r="AY191" s="3" t="s">
        <v>197</v>
      </c>
      <c r="AZ191" s="3" t="s">
        <v>2066</v>
      </c>
      <c r="BB191" s="3">
        <v>2</v>
      </c>
      <c r="BC191" s="3" t="s">
        <v>135</v>
      </c>
      <c r="BE191" s="3" t="s">
        <v>199</v>
      </c>
      <c r="BG191" s="3" t="s">
        <v>820</v>
      </c>
      <c r="BX191" s="3" t="s">
        <v>216</v>
      </c>
      <c r="BY191" s="3" t="s">
        <v>143</v>
      </c>
      <c r="BZ191" s="3" t="s">
        <v>2067</v>
      </c>
      <c r="CA191" s="3" t="s">
        <v>2068</v>
      </c>
      <c r="CE191" s="3">
        <v>344323</v>
      </c>
      <c r="CH191" s="3" t="s">
        <v>197</v>
      </c>
      <c r="CI191" s="3" t="s">
        <v>548</v>
      </c>
      <c r="CJ191" s="3" t="s">
        <v>204</v>
      </c>
      <c r="CP191" s="3" t="s">
        <v>2069</v>
      </c>
      <c r="CS191" s="3" t="s">
        <v>125</v>
      </c>
      <c r="CU191" s="3" t="s">
        <v>2070</v>
      </c>
      <c r="CW191" s="3" t="s">
        <v>148</v>
      </c>
      <c r="CX191" s="6"/>
      <c r="CY191" s="3" t="s">
        <v>2071</v>
      </c>
      <c r="DC191" s="3" t="s">
        <v>2072</v>
      </c>
      <c r="DD191" s="3">
        <v>1</v>
      </c>
    </row>
    <row r="192" spans="1:108" s="3" customFormat="1" ht="13">
      <c r="A192" s="3">
        <v>4505</v>
      </c>
      <c r="B192" s="3">
        <v>315732</v>
      </c>
      <c r="C192" s="3">
        <v>1995</v>
      </c>
      <c r="D192" s="3">
        <v>9</v>
      </c>
      <c r="E192" s="3" t="s">
        <v>106</v>
      </c>
      <c r="F192" s="3" t="s">
        <v>2073</v>
      </c>
      <c r="G192" s="3" t="s">
        <v>2073</v>
      </c>
      <c r="I192" s="3" t="s">
        <v>2074</v>
      </c>
      <c r="J192" s="3">
        <v>28.735269546510001</v>
      </c>
      <c r="K192" s="3">
        <v>-81.629119873050001</v>
      </c>
      <c r="L192" s="3" t="s">
        <v>371</v>
      </c>
      <c r="O192" s="3">
        <v>0</v>
      </c>
      <c r="Q192" s="3" t="s">
        <v>111</v>
      </c>
      <c r="R192" s="3">
        <v>7</v>
      </c>
      <c r="T192" s="3" t="s">
        <v>112</v>
      </c>
      <c r="U192" s="3">
        <v>5000</v>
      </c>
      <c r="Y192" s="3" t="s">
        <v>800</v>
      </c>
      <c r="Z192" s="3">
        <v>1</v>
      </c>
      <c r="AA192" s="3" t="s">
        <v>116</v>
      </c>
      <c r="AB192" s="3" t="s">
        <v>136</v>
      </c>
      <c r="AC192" s="3" t="s">
        <v>118</v>
      </c>
      <c r="AE192" s="3" t="s">
        <v>2075</v>
      </c>
      <c r="BX192" s="3" t="s">
        <v>216</v>
      </c>
      <c r="BY192" s="3" t="s">
        <v>395</v>
      </c>
      <c r="BZ192" s="3" t="s">
        <v>2067</v>
      </c>
      <c r="CA192" s="3" t="s">
        <v>2076</v>
      </c>
      <c r="CE192" s="3">
        <v>315732</v>
      </c>
      <c r="CH192" s="3" t="s">
        <v>362</v>
      </c>
      <c r="CI192" s="3" t="s">
        <v>183</v>
      </c>
      <c r="CJ192" s="3" t="s">
        <v>1115</v>
      </c>
      <c r="CP192" s="3" t="s">
        <v>2077</v>
      </c>
      <c r="CQ192" s="3" t="s">
        <v>2078</v>
      </c>
      <c r="CS192" s="3" t="s">
        <v>125</v>
      </c>
      <c r="CU192" s="3" t="s">
        <v>773</v>
      </c>
      <c r="CW192" s="3" t="s">
        <v>148</v>
      </c>
      <c r="CX192" s="6"/>
      <c r="CY192" s="3" t="s">
        <v>2079</v>
      </c>
      <c r="DC192" s="3" t="s">
        <v>2080</v>
      </c>
      <c r="DD192" s="3">
        <v>1</v>
      </c>
    </row>
    <row r="193" spans="1:108" s="3" customFormat="1" ht="13">
      <c r="A193" s="3">
        <v>14381</v>
      </c>
      <c r="B193" s="3">
        <v>838875</v>
      </c>
      <c r="C193" s="3">
        <v>2009</v>
      </c>
      <c r="D193" s="3">
        <v>6</v>
      </c>
      <c r="E193" s="3" t="s">
        <v>106</v>
      </c>
      <c r="F193" s="3" t="s">
        <v>2081</v>
      </c>
      <c r="G193" s="3" t="s">
        <v>1907</v>
      </c>
      <c r="H193" s="3" t="s">
        <v>325</v>
      </c>
      <c r="L193" s="3" t="s">
        <v>406</v>
      </c>
      <c r="Q193" s="3" t="s">
        <v>431</v>
      </c>
      <c r="R193" s="3" t="s">
        <v>2082</v>
      </c>
      <c r="T193" s="3" t="s">
        <v>112</v>
      </c>
      <c r="U193" s="3">
        <v>900</v>
      </c>
      <c r="W193" s="3" t="s">
        <v>468</v>
      </c>
      <c r="X193" s="3" t="s">
        <v>176</v>
      </c>
      <c r="Y193" s="3" t="s">
        <v>756</v>
      </c>
      <c r="Z193" s="3">
        <v>1</v>
      </c>
      <c r="AA193" s="3" t="s">
        <v>116</v>
      </c>
      <c r="AB193" s="3" t="s">
        <v>159</v>
      </c>
      <c r="AC193" s="3" t="s">
        <v>176</v>
      </c>
      <c r="AE193" s="3" t="s">
        <v>160</v>
      </c>
      <c r="AG193" s="3" t="s">
        <v>201</v>
      </c>
      <c r="AH193" s="3" t="s">
        <v>1907</v>
      </c>
      <c r="AT193" s="3" t="s">
        <v>2083</v>
      </c>
      <c r="AV193" s="3" t="s">
        <v>141</v>
      </c>
      <c r="AW193" s="3" t="s">
        <v>181</v>
      </c>
      <c r="BV193" s="3" t="s">
        <v>122</v>
      </c>
      <c r="BW193" s="3" t="s">
        <v>182</v>
      </c>
      <c r="BX193" s="3" t="s">
        <v>176</v>
      </c>
      <c r="BY193" s="3" t="s">
        <v>811</v>
      </c>
      <c r="BZ193" s="3" t="s">
        <v>652</v>
      </c>
      <c r="CA193" s="3" t="s">
        <v>2084</v>
      </c>
      <c r="CC193" s="3" t="s">
        <v>2085</v>
      </c>
      <c r="CE193" s="3">
        <v>838875</v>
      </c>
      <c r="CP193" s="3" t="s">
        <v>2086</v>
      </c>
      <c r="CS193" s="3" t="s">
        <v>125</v>
      </c>
      <c r="CT193" s="3" t="s">
        <v>168</v>
      </c>
      <c r="CU193" s="3" t="s">
        <v>2087</v>
      </c>
      <c r="CV193" s="3" t="s">
        <v>2088</v>
      </c>
      <c r="CW193" s="3" t="s">
        <v>170</v>
      </c>
      <c r="CX193" s="6"/>
      <c r="CY193" s="3" t="s">
        <v>2089</v>
      </c>
      <c r="DC193" s="3" t="s">
        <v>2090</v>
      </c>
      <c r="DD193" s="3">
        <v>1</v>
      </c>
    </row>
    <row r="194" spans="1:108" s="3" customFormat="1" ht="13">
      <c r="A194" s="3">
        <v>20108</v>
      </c>
      <c r="B194" s="3">
        <v>1644964</v>
      </c>
      <c r="C194" s="3">
        <v>2019</v>
      </c>
      <c r="D194" s="3">
        <v>5</v>
      </c>
      <c r="E194" s="3" t="s">
        <v>106</v>
      </c>
      <c r="F194" s="3" t="s">
        <v>107</v>
      </c>
      <c r="G194" s="3" t="s">
        <v>108</v>
      </c>
      <c r="H194" s="3" t="s">
        <v>109</v>
      </c>
      <c r="L194" s="3" t="s">
        <v>110</v>
      </c>
      <c r="O194" s="3">
        <v>0</v>
      </c>
      <c r="Q194" s="3" t="s">
        <v>111</v>
      </c>
      <c r="R194" s="3" t="s">
        <v>2091</v>
      </c>
      <c r="U194" s="3">
        <v>6000</v>
      </c>
      <c r="W194" s="3" t="s">
        <v>383</v>
      </c>
      <c r="X194" s="3" t="s">
        <v>176</v>
      </c>
      <c r="Y194" s="3" t="s">
        <v>280</v>
      </c>
      <c r="Z194" s="3">
        <v>1</v>
      </c>
      <c r="AA194" s="3" t="s">
        <v>116</v>
      </c>
      <c r="AB194" s="3" t="s">
        <v>136</v>
      </c>
      <c r="AC194" s="3" t="s">
        <v>118</v>
      </c>
      <c r="AE194" s="3" t="s">
        <v>345</v>
      </c>
      <c r="AF194" s="3" t="s">
        <v>251</v>
      </c>
      <c r="AG194" s="3" t="s">
        <v>248</v>
      </c>
      <c r="AH194" s="3" t="s">
        <v>108</v>
      </c>
      <c r="BV194" s="3" t="s">
        <v>122</v>
      </c>
      <c r="BW194" s="3" t="s">
        <v>182</v>
      </c>
      <c r="BX194" s="3" t="s">
        <v>176</v>
      </c>
      <c r="BY194" s="3" t="s">
        <v>143</v>
      </c>
      <c r="BZ194" s="3" t="s">
        <v>272</v>
      </c>
      <c r="CA194" s="3" t="s">
        <v>2092</v>
      </c>
      <c r="CC194" s="3" t="s">
        <v>934</v>
      </c>
      <c r="CE194" s="3">
        <v>1644964</v>
      </c>
      <c r="CP194" s="3" t="s">
        <v>2093</v>
      </c>
      <c r="CS194" s="3" t="s">
        <v>125</v>
      </c>
      <c r="CT194" s="3" t="s">
        <v>2094</v>
      </c>
      <c r="CU194" s="3" t="s">
        <v>2095</v>
      </c>
      <c r="CV194" s="3" t="s">
        <v>508</v>
      </c>
      <c r="CW194" s="3" t="s">
        <v>508</v>
      </c>
      <c r="CX194" s="6"/>
      <c r="CY194" s="3" t="s">
        <v>2096</v>
      </c>
      <c r="DC194" s="3" t="s">
        <v>2097</v>
      </c>
      <c r="DD194" s="3">
        <v>1</v>
      </c>
    </row>
    <row r="195" spans="1:108" s="3" customFormat="1" ht="13">
      <c r="A195" s="3">
        <v>31484</v>
      </c>
      <c r="B195" s="3">
        <v>734509</v>
      </c>
      <c r="C195" s="3">
        <v>2007</v>
      </c>
      <c r="D195" s="3">
        <v>4</v>
      </c>
      <c r="E195" s="3" t="s">
        <v>173</v>
      </c>
      <c r="F195" s="3" t="s">
        <v>2098</v>
      </c>
      <c r="G195" s="3" t="s">
        <v>2099</v>
      </c>
      <c r="H195" s="3" t="s">
        <v>109</v>
      </c>
      <c r="I195" s="3" t="s">
        <v>2100</v>
      </c>
      <c r="J195" s="3">
        <v>21.975980758670001</v>
      </c>
      <c r="K195" s="3">
        <v>-159.3390045166</v>
      </c>
      <c r="L195" s="3" t="s">
        <v>1354</v>
      </c>
      <c r="N195" s="3">
        <v>138</v>
      </c>
      <c r="P195" s="3">
        <v>20000</v>
      </c>
      <c r="Q195" s="3" t="s">
        <v>111</v>
      </c>
      <c r="T195" s="3" t="s">
        <v>112</v>
      </c>
      <c r="X195" s="3" t="s">
        <v>133</v>
      </c>
      <c r="Y195" s="3" t="s">
        <v>586</v>
      </c>
      <c r="Z195" s="3">
        <v>1</v>
      </c>
      <c r="AA195" s="3" t="s">
        <v>135</v>
      </c>
      <c r="AB195" s="3" t="s">
        <v>159</v>
      </c>
      <c r="AC195" s="3" t="s">
        <v>118</v>
      </c>
      <c r="AE195" s="3" t="s">
        <v>160</v>
      </c>
      <c r="AF195" s="3" t="s">
        <v>2101</v>
      </c>
      <c r="AG195" s="3" t="s">
        <v>139</v>
      </c>
      <c r="AH195" s="3" t="s">
        <v>2102</v>
      </c>
      <c r="BV195" s="3" t="s">
        <v>122</v>
      </c>
      <c r="BX195" s="3" t="s">
        <v>133</v>
      </c>
      <c r="BY195" s="3" t="s">
        <v>143</v>
      </c>
      <c r="BZ195" s="3" t="s">
        <v>643</v>
      </c>
      <c r="CA195" s="3" t="s">
        <v>2103</v>
      </c>
      <c r="CE195" s="3">
        <v>734509</v>
      </c>
      <c r="CH195" s="3" t="s">
        <v>163</v>
      </c>
      <c r="CI195" s="3" t="s">
        <v>1021</v>
      </c>
      <c r="CP195" s="3" t="s">
        <v>2104</v>
      </c>
      <c r="CS195" s="3" t="s">
        <v>125</v>
      </c>
      <c r="CU195" s="3" t="s">
        <v>126</v>
      </c>
      <c r="CV195" s="3" t="s">
        <v>191</v>
      </c>
      <c r="CW195" s="3" t="s">
        <v>148</v>
      </c>
      <c r="CX195" s="6"/>
      <c r="CY195" s="3" t="s">
        <v>2105</v>
      </c>
      <c r="DC195" s="3" t="s">
        <v>2106</v>
      </c>
      <c r="DD195" s="3">
        <v>1</v>
      </c>
    </row>
    <row r="196" spans="1:108" s="3" customFormat="1" ht="13">
      <c r="A196" s="3">
        <v>13852</v>
      </c>
      <c r="B196" s="3">
        <v>821035</v>
      </c>
      <c r="C196" s="3">
        <v>2009</v>
      </c>
      <c r="D196" s="3">
        <v>1</v>
      </c>
      <c r="E196" s="3" t="s">
        <v>173</v>
      </c>
      <c r="F196" s="3" t="s">
        <v>2107</v>
      </c>
      <c r="G196" s="3" t="s">
        <v>2108</v>
      </c>
      <c r="H196" s="3" t="s">
        <v>109</v>
      </c>
      <c r="L196" s="3" t="s">
        <v>2109</v>
      </c>
      <c r="P196" s="3">
        <v>27300</v>
      </c>
      <c r="Q196" s="3" t="s">
        <v>111</v>
      </c>
      <c r="R196" s="3">
        <v>10</v>
      </c>
      <c r="T196" s="3" t="s">
        <v>112</v>
      </c>
      <c r="U196" s="3">
        <v>10000</v>
      </c>
      <c r="W196" s="3" t="s">
        <v>2110</v>
      </c>
      <c r="X196" s="3" t="s">
        <v>212</v>
      </c>
      <c r="Y196" s="3" t="s">
        <v>2111</v>
      </c>
      <c r="Z196" s="3">
        <v>2</v>
      </c>
      <c r="AA196" s="3" t="s">
        <v>116</v>
      </c>
      <c r="AB196" s="3" t="s">
        <v>159</v>
      </c>
      <c r="AC196" s="3" t="s">
        <v>199</v>
      </c>
      <c r="AE196" s="3" t="s">
        <v>138</v>
      </c>
      <c r="AG196" s="3" t="s">
        <v>139</v>
      </c>
      <c r="AH196" s="3" t="s">
        <v>2108</v>
      </c>
      <c r="AT196" s="3" t="s">
        <v>2112</v>
      </c>
      <c r="AV196" s="3" t="s">
        <v>141</v>
      </c>
      <c r="BV196" s="3" t="s">
        <v>122</v>
      </c>
      <c r="BX196" s="3" t="s">
        <v>212</v>
      </c>
      <c r="BY196" s="3" t="s">
        <v>318</v>
      </c>
      <c r="BZ196" s="3" t="s">
        <v>2113</v>
      </c>
      <c r="CA196" s="3" t="s">
        <v>2114</v>
      </c>
      <c r="CE196" s="3">
        <v>821035</v>
      </c>
      <c r="CP196" s="3" t="s">
        <v>450</v>
      </c>
      <c r="CS196" s="3" t="s">
        <v>219</v>
      </c>
      <c r="CU196" s="3" t="s">
        <v>2115</v>
      </c>
      <c r="CV196" s="3" t="s">
        <v>221</v>
      </c>
      <c r="CW196" s="3" t="s">
        <v>221</v>
      </c>
      <c r="CX196" s="6"/>
      <c r="CY196" s="3" t="s">
        <v>2116</v>
      </c>
      <c r="DC196" s="3" t="s">
        <v>2117</v>
      </c>
      <c r="DD196" s="3">
        <v>1</v>
      </c>
    </row>
    <row r="197" spans="1:108" s="3" customFormat="1" ht="13">
      <c r="A197" s="3">
        <v>17136</v>
      </c>
      <c r="B197" s="3">
        <v>524768</v>
      </c>
      <c r="C197" s="3">
        <v>2001</v>
      </c>
      <c r="D197" s="3">
        <v>9</v>
      </c>
      <c r="E197" s="3" t="s">
        <v>106</v>
      </c>
      <c r="F197" s="3" t="s">
        <v>2118</v>
      </c>
      <c r="G197" s="3" t="s">
        <v>2119</v>
      </c>
      <c r="H197" s="3" t="s">
        <v>109</v>
      </c>
      <c r="I197" s="3" t="s">
        <v>2120</v>
      </c>
      <c r="J197" s="3">
        <v>39.401931762700002</v>
      </c>
      <c r="K197" s="3">
        <v>-77.984580993649999</v>
      </c>
      <c r="L197" s="3" t="s">
        <v>2121</v>
      </c>
      <c r="P197" s="3">
        <v>4500</v>
      </c>
      <c r="Q197" s="3" t="s">
        <v>111</v>
      </c>
      <c r="T197" s="3" t="s">
        <v>112</v>
      </c>
      <c r="X197" s="3" t="s">
        <v>176</v>
      </c>
      <c r="Y197" s="3" t="s">
        <v>459</v>
      </c>
      <c r="Z197" s="3">
        <v>2</v>
      </c>
      <c r="AA197" s="3" t="s">
        <v>116</v>
      </c>
      <c r="AB197" s="3" t="s">
        <v>136</v>
      </c>
      <c r="AC197" s="3" t="s">
        <v>176</v>
      </c>
      <c r="AE197" s="3" t="s">
        <v>160</v>
      </c>
      <c r="AG197" s="3" t="s">
        <v>248</v>
      </c>
      <c r="AH197" s="3" t="s">
        <v>2119</v>
      </c>
      <c r="AX197" s="3" t="s">
        <v>661</v>
      </c>
      <c r="AY197" s="3" t="s">
        <v>157</v>
      </c>
      <c r="AZ197" s="3" t="s">
        <v>2122</v>
      </c>
      <c r="BB197" s="3">
        <v>1</v>
      </c>
      <c r="BC197" s="3" t="s">
        <v>116</v>
      </c>
      <c r="BD197" s="3" t="s">
        <v>159</v>
      </c>
      <c r="BE197" s="3" t="s">
        <v>246</v>
      </c>
      <c r="BG197" s="3" t="s">
        <v>160</v>
      </c>
      <c r="BI197" s="3" t="s">
        <v>248</v>
      </c>
      <c r="BJ197" s="3" t="s">
        <v>2119</v>
      </c>
      <c r="BV197" s="3" t="s">
        <v>122</v>
      </c>
      <c r="BX197" s="3" t="s">
        <v>176</v>
      </c>
      <c r="BY197" s="3" t="s">
        <v>183</v>
      </c>
      <c r="BZ197" s="3" t="s">
        <v>347</v>
      </c>
      <c r="CA197" s="3" t="s">
        <v>2123</v>
      </c>
      <c r="CE197" s="3">
        <v>524768</v>
      </c>
      <c r="CF197" s="3" t="s">
        <v>122</v>
      </c>
      <c r="CH197" s="3" t="s">
        <v>176</v>
      </c>
      <c r="CI197" s="3" t="s">
        <v>199</v>
      </c>
      <c r="CP197" s="3" t="s">
        <v>2124</v>
      </c>
      <c r="CS197" s="3" t="s">
        <v>125</v>
      </c>
      <c r="CU197" s="3" t="s">
        <v>2125</v>
      </c>
      <c r="CV197" s="3" t="s">
        <v>428</v>
      </c>
      <c r="CX197" s="6"/>
      <c r="CY197" s="3" t="s">
        <v>2126</v>
      </c>
      <c r="DC197" s="3" t="s">
        <v>2127</v>
      </c>
      <c r="DD197" s="3">
        <v>1</v>
      </c>
    </row>
    <row r="198" spans="1:108" s="3" customFormat="1" ht="13">
      <c r="A198" s="3">
        <v>10680</v>
      </c>
      <c r="B198" s="3">
        <v>644495</v>
      </c>
      <c r="C198" s="3">
        <v>2005</v>
      </c>
      <c r="D198" s="3">
        <v>1</v>
      </c>
      <c r="E198" s="3" t="s">
        <v>173</v>
      </c>
      <c r="F198" s="3" t="s">
        <v>2128</v>
      </c>
      <c r="G198" s="3" t="s">
        <v>2129</v>
      </c>
      <c r="H198" s="3" t="s">
        <v>131</v>
      </c>
      <c r="L198" s="3" t="s">
        <v>831</v>
      </c>
      <c r="M198" s="3">
        <v>160</v>
      </c>
      <c r="N198" s="3">
        <v>10</v>
      </c>
      <c r="P198" s="3">
        <v>34700</v>
      </c>
      <c r="Q198" s="3" t="s">
        <v>111</v>
      </c>
      <c r="T198" s="3" t="s">
        <v>882</v>
      </c>
      <c r="W198" s="3" t="s">
        <v>2130</v>
      </c>
      <c r="X198" s="3" t="s">
        <v>176</v>
      </c>
      <c r="Y198" s="3" t="s">
        <v>2131</v>
      </c>
      <c r="Z198" s="3">
        <v>2</v>
      </c>
      <c r="AA198" s="3" t="s">
        <v>116</v>
      </c>
      <c r="AB198" s="3" t="s">
        <v>159</v>
      </c>
      <c r="AE198" s="3" t="s">
        <v>460</v>
      </c>
      <c r="AG198" s="3" t="s">
        <v>139</v>
      </c>
      <c r="AH198" s="3" t="s">
        <v>484</v>
      </c>
      <c r="AX198" s="3" t="s">
        <v>2130</v>
      </c>
      <c r="AY198" s="3" t="s">
        <v>157</v>
      </c>
      <c r="AZ198" s="3" t="s">
        <v>157</v>
      </c>
      <c r="BC198" s="3" t="s">
        <v>116</v>
      </c>
      <c r="BD198" s="3" t="s">
        <v>159</v>
      </c>
      <c r="BG198" s="3" t="s">
        <v>160</v>
      </c>
      <c r="BI198" s="3" t="s">
        <v>139</v>
      </c>
      <c r="BJ198" s="3" t="s">
        <v>484</v>
      </c>
      <c r="BV198" s="3" t="s">
        <v>1302</v>
      </c>
      <c r="BX198" s="3" t="s">
        <v>163</v>
      </c>
      <c r="BY198" s="3" t="s">
        <v>164</v>
      </c>
      <c r="CA198" s="3" t="s">
        <v>2132</v>
      </c>
      <c r="CE198" s="3">
        <v>644495</v>
      </c>
      <c r="CF198" s="3" t="s">
        <v>122</v>
      </c>
      <c r="CH198" s="3" t="s">
        <v>176</v>
      </c>
      <c r="CI198" s="3" t="s">
        <v>548</v>
      </c>
      <c r="CP198" s="3" t="s">
        <v>1717</v>
      </c>
      <c r="CQ198" s="3" t="s">
        <v>2133</v>
      </c>
      <c r="CS198" s="3" t="s">
        <v>582</v>
      </c>
      <c r="CU198" s="3" t="s">
        <v>2134</v>
      </c>
      <c r="CV198" s="3" t="s">
        <v>148</v>
      </c>
      <c r="CW198" s="3" t="s">
        <v>148</v>
      </c>
      <c r="CX198" s="6"/>
      <c r="CY198" s="3" t="s">
        <v>2135</v>
      </c>
      <c r="DC198" s="3" t="s">
        <v>2136</v>
      </c>
      <c r="DD198" s="3">
        <v>1</v>
      </c>
    </row>
    <row r="199" spans="1:108" s="3" customFormat="1" ht="13">
      <c r="A199" s="3">
        <v>31086</v>
      </c>
      <c r="B199" s="3">
        <v>515990</v>
      </c>
      <c r="C199" s="3">
        <v>2001</v>
      </c>
      <c r="D199" s="3">
        <v>6</v>
      </c>
      <c r="E199" s="3" t="s">
        <v>173</v>
      </c>
      <c r="F199" s="3" t="s">
        <v>2137</v>
      </c>
      <c r="G199" s="3" t="s">
        <v>2138</v>
      </c>
      <c r="H199" s="3" t="s">
        <v>109</v>
      </c>
      <c r="I199" s="3" t="s">
        <v>2139</v>
      </c>
      <c r="J199" s="3">
        <v>30.336330413820001</v>
      </c>
      <c r="K199" s="3">
        <v>-81.514442443850001</v>
      </c>
      <c r="L199" s="3" t="s">
        <v>371</v>
      </c>
      <c r="N199" s="3">
        <v>5</v>
      </c>
      <c r="O199" s="3">
        <v>0</v>
      </c>
      <c r="P199" s="3">
        <v>1500</v>
      </c>
      <c r="Q199" s="3" t="s">
        <v>111</v>
      </c>
      <c r="T199" s="3" t="s">
        <v>112</v>
      </c>
      <c r="W199" s="3" t="s">
        <v>2140</v>
      </c>
      <c r="X199" s="3" t="s">
        <v>176</v>
      </c>
      <c r="Y199" s="3" t="s">
        <v>422</v>
      </c>
      <c r="Z199" s="3">
        <v>1</v>
      </c>
      <c r="AA199" s="3" t="s">
        <v>116</v>
      </c>
      <c r="AB199" s="3" t="s">
        <v>117</v>
      </c>
      <c r="AC199" s="3" t="s">
        <v>176</v>
      </c>
      <c r="AE199" s="3" t="s">
        <v>160</v>
      </c>
      <c r="AF199" s="3" t="s">
        <v>1131</v>
      </c>
      <c r="AG199" s="3" t="s">
        <v>248</v>
      </c>
      <c r="AH199" s="3" t="s">
        <v>2138</v>
      </c>
      <c r="BV199" s="3" t="s">
        <v>122</v>
      </c>
      <c r="BX199" s="3" t="s">
        <v>176</v>
      </c>
      <c r="BY199" s="3" t="s">
        <v>183</v>
      </c>
      <c r="BZ199" s="3" t="s">
        <v>272</v>
      </c>
      <c r="CE199" s="3">
        <v>515990</v>
      </c>
      <c r="CF199" s="3" t="s">
        <v>2141</v>
      </c>
      <c r="CH199" s="3" t="s">
        <v>163</v>
      </c>
      <c r="CI199" s="3" t="s">
        <v>253</v>
      </c>
      <c r="CP199" s="3" t="s">
        <v>2142</v>
      </c>
      <c r="CS199" s="3" t="s">
        <v>167</v>
      </c>
      <c r="CU199" s="3" t="s">
        <v>2143</v>
      </c>
      <c r="CV199" s="3" t="s">
        <v>2144</v>
      </c>
      <c r="CW199" s="3" t="s">
        <v>148</v>
      </c>
      <c r="CX199" s="6"/>
      <c r="CY199" s="3" t="s">
        <v>2145</v>
      </c>
      <c r="DC199" s="3" t="s">
        <v>2146</v>
      </c>
      <c r="DD199" s="3">
        <v>1</v>
      </c>
    </row>
    <row r="200" spans="1:108" s="3" customFormat="1" ht="13">
      <c r="A200" s="3">
        <v>12445</v>
      </c>
      <c r="B200" s="3">
        <v>583713</v>
      </c>
      <c r="C200" s="3">
        <v>2003</v>
      </c>
      <c r="D200" s="3">
        <v>4</v>
      </c>
      <c r="E200" s="3" t="s">
        <v>151</v>
      </c>
      <c r="F200" s="3" t="s">
        <v>2147</v>
      </c>
      <c r="G200" s="3" t="s">
        <v>2148</v>
      </c>
      <c r="H200" s="3" t="s">
        <v>109</v>
      </c>
      <c r="I200" s="3" t="s">
        <v>2149</v>
      </c>
      <c r="J200" s="3">
        <v>39.077968597409999</v>
      </c>
      <c r="K200" s="3">
        <v>-77.557502746579999</v>
      </c>
      <c r="L200" s="3" t="s">
        <v>196</v>
      </c>
      <c r="P200" s="3">
        <v>1200</v>
      </c>
      <c r="Q200" s="3" t="s">
        <v>111</v>
      </c>
      <c r="R200" s="3">
        <v>10</v>
      </c>
      <c r="T200" s="3" t="s">
        <v>112</v>
      </c>
      <c r="U200" s="3">
        <v>5000</v>
      </c>
      <c r="W200" s="3" t="s">
        <v>2150</v>
      </c>
      <c r="X200" s="3" t="s">
        <v>114</v>
      </c>
      <c r="Y200" s="3" t="s">
        <v>280</v>
      </c>
      <c r="Z200" s="3">
        <v>1</v>
      </c>
      <c r="AA200" s="3" t="s">
        <v>116</v>
      </c>
      <c r="AB200" s="3" t="s">
        <v>2151</v>
      </c>
      <c r="AC200" s="3" t="s">
        <v>118</v>
      </c>
      <c r="AE200" s="3" t="s">
        <v>1131</v>
      </c>
      <c r="AH200" s="3" t="s">
        <v>2152</v>
      </c>
      <c r="AT200" s="3" t="s">
        <v>2153</v>
      </c>
      <c r="AV200" s="3" t="s">
        <v>141</v>
      </c>
      <c r="AW200" s="3" t="s">
        <v>332</v>
      </c>
      <c r="BV200" s="3" t="s">
        <v>122</v>
      </c>
      <c r="BX200" s="3" t="s">
        <v>114</v>
      </c>
      <c r="BY200" s="3" t="s">
        <v>718</v>
      </c>
      <c r="BZ200" s="3" t="s">
        <v>968</v>
      </c>
      <c r="CA200" s="3" t="s">
        <v>2154</v>
      </c>
      <c r="CE200" s="3">
        <v>583713</v>
      </c>
      <c r="CF200" s="3" t="s">
        <v>122</v>
      </c>
      <c r="CH200" s="3" t="s">
        <v>176</v>
      </c>
      <c r="CI200" s="3" t="s">
        <v>721</v>
      </c>
      <c r="CP200" s="3" t="s">
        <v>2155</v>
      </c>
      <c r="CS200" s="3" t="s">
        <v>167</v>
      </c>
      <c r="CU200" s="3" t="s">
        <v>126</v>
      </c>
      <c r="CV200" s="3" t="s">
        <v>148</v>
      </c>
      <c r="CW200" s="3" t="s">
        <v>148</v>
      </c>
      <c r="CX200" s="6"/>
      <c r="CY200" s="3" t="s">
        <v>2156</v>
      </c>
      <c r="DC200" s="3" t="s">
        <v>2157</v>
      </c>
      <c r="DD200" s="3">
        <v>1</v>
      </c>
    </row>
    <row r="201" spans="1:108" s="3" customFormat="1" ht="13">
      <c r="A201" s="3">
        <v>40251</v>
      </c>
      <c r="B201" s="3">
        <v>290410</v>
      </c>
      <c r="C201" s="3">
        <v>1994</v>
      </c>
      <c r="D201" s="3">
        <v>12</v>
      </c>
      <c r="E201" s="3" t="s">
        <v>173</v>
      </c>
      <c r="F201" s="3" t="s">
        <v>2158</v>
      </c>
      <c r="G201" s="3" t="s">
        <v>2158</v>
      </c>
      <c r="I201" s="3" t="s">
        <v>2159</v>
      </c>
      <c r="J201" s="3">
        <v>66.88466644287</v>
      </c>
      <c r="K201" s="3">
        <v>-162.59860229492</v>
      </c>
      <c r="L201" s="3" t="s">
        <v>1659</v>
      </c>
      <c r="P201" s="3">
        <v>900</v>
      </c>
      <c r="Q201" s="3" t="s">
        <v>431</v>
      </c>
      <c r="R201" s="3">
        <v>0.8</v>
      </c>
      <c r="T201" s="3" t="s">
        <v>112</v>
      </c>
      <c r="U201" s="3">
        <v>2500</v>
      </c>
      <c r="V201" s="3">
        <v>3400</v>
      </c>
      <c r="W201" s="3" t="s">
        <v>2160</v>
      </c>
      <c r="X201" s="3" t="s">
        <v>197</v>
      </c>
      <c r="Y201" s="3" t="s">
        <v>198</v>
      </c>
      <c r="Z201" s="3">
        <v>1</v>
      </c>
      <c r="AA201" s="3" t="s">
        <v>135</v>
      </c>
      <c r="AB201" s="3" t="s">
        <v>117</v>
      </c>
      <c r="AC201" s="3" t="s">
        <v>199</v>
      </c>
      <c r="AE201" s="3" t="s">
        <v>214</v>
      </c>
      <c r="AG201" s="3" t="s">
        <v>201</v>
      </c>
      <c r="AH201" s="3" t="s">
        <v>2158</v>
      </c>
      <c r="BX201" s="3" t="s">
        <v>133</v>
      </c>
      <c r="BY201" s="3" t="s">
        <v>143</v>
      </c>
      <c r="BZ201" s="3" t="s">
        <v>534</v>
      </c>
      <c r="CA201" s="3" t="s">
        <v>2161</v>
      </c>
      <c r="CE201" s="3">
        <v>290410</v>
      </c>
      <c r="CH201" s="3" t="s">
        <v>216</v>
      </c>
      <c r="CI201" s="3" t="s">
        <v>2162</v>
      </c>
      <c r="CJ201" s="3" t="s">
        <v>519</v>
      </c>
      <c r="CP201" s="3" t="s">
        <v>2163</v>
      </c>
      <c r="CS201" s="3" t="s">
        <v>219</v>
      </c>
      <c r="CU201" s="3" t="s">
        <v>2164</v>
      </c>
      <c r="CW201" s="3" t="s">
        <v>508</v>
      </c>
      <c r="CX201" s="6"/>
      <c r="CY201" s="3" t="s">
        <v>2165</v>
      </c>
      <c r="DC201" s="3" t="s">
        <v>2166</v>
      </c>
      <c r="DD201" s="3">
        <v>1</v>
      </c>
    </row>
    <row r="202" spans="1:108" s="3" customFormat="1" ht="13">
      <c r="A202" s="3">
        <v>26236</v>
      </c>
      <c r="B202" s="3">
        <v>948349</v>
      </c>
      <c r="C202" s="3">
        <v>2011</v>
      </c>
      <c r="D202" s="3">
        <v>5</v>
      </c>
      <c r="E202" s="3" t="s">
        <v>173</v>
      </c>
      <c r="F202" s="3" t="s">
        <v>2167</v>
      </c>
      <c r="G202" s="3" t="s">
        <v>2168</v>
      </c>
      <c r="H202" s="3" t="s">
        <v>109</v>
      </c>
      <c r="I202" s="3" t="s">
        <v>2169</v>
      </c>
      <c r="J202" s="3">
        <v>41.128231048579998</v>
      </c>
      <c r="K202" s="3">
        <v>-74.346733093259999</v>
      </c>
      <c r="L202" s="3" t="s">
        <v>312</v>
      </c>
      <c r="P202" s="3">
        <v>4000</v>
      </c>
      <c r="Q202" s="3" t="s">
        <v>111</v>
      </c>
      <c r="R202" s="3">
        <v>10</v>
      </c>
      <c r="T202" s="3" t="s">
        <v>112</v>
      </c>
      <c r="U202" s="3">
        <v>25000</v>
      </c>
      <c r="W202" s="3" t="s">
        <v>468</v>
      </c>
      <c r="X202" s="3" t="s">
        <v>212</v>
      </c>
      <c r="Y202" s="3" t="s">
        <v>2170</v>
      </c>
      <c r="Z202" s="3">
        <v>2</v>
      </c>
      <c r="AA202" s="3" t="s">
        <v>116</v>
      </c>
      <c r="AB202" s="3" t="s">
        <v>159</v>
      </c>
      <c r="AC202" s="3" t="s">
        <v>199</v>
      </c>
      <c r="AE202" s="3" t="s">
        <v>820</v>
      </c>
      <c r="AF202" s="3" t="s">
        <v>386</v>
      </c>
      <c r="AG202" s="3" t="s">
        <v>201</v>
      </c>
      <c r="AH202" s="3" t="s">
        <v>1907</v>
      </c>
      <c r="AY202" s="3" t="s">
        <v>176</v>
      </c>
      <c r="AZ202" s="3" t="s">
        <v>2171</v>
      </c>
      <c r="BB202" s="3">
        <v>1</v>
      </c>
      <c r="BE202" s="3" t="s">
        <v>2172</v>
      </c>
      <c r="BG202" s="3" t="s">
        <v>160</v>
      </c>
      <c r="BI202" s="3" t="s">
        <v>201</v>
      </c>
      <c r="BJ202" s="3" t="s">
        <v>1907</v>
      </c>
      <c r="BV202" s="3" t="s">
        <v>122</v>
      </c>
      <c r="BW202" s="3" t="s">
        <v>182</v>
      </c>
      <c r="BX202" s="3" t="s">
        <v>212</v>
      </c>
      <c r="BY202" s="3" t="s">
        <v>203</v>
      </c>
      <c r="BZ202" s="3" t="s">
        <v>2173</v>
      </c>
      <c r="CA202" s="3" t="s">
        <v>2174</v>
      </c>
      <c r="CC202" s="3" t="s">
        <v>1173</v>
      </c>
      <c r="CD202" s="3" t="s">
        <v>187</v>
      </c>
      <c r="CE202" s="3">
        <v>948349</v>
      </c>
      <c r="CP202" s="3" t="s">
        <v>2175</v>
      </c>
      <c r="CQ202" s="3" t="s">
        <v>2176</v>
      </c>
      <c r="CS202" s="3" t="s">
        <v>1585</v>
      </c>
      <c r="CT202" s="3" t="s">
        <v>168</v>
      </c>
      <c r="CU202" s="3" t="s">
        <v>773</v>
      </c>
      <c r="CV202" s="3" t="s">
        <v>2177</v>
      </c>
      <c r="CW202" s="3" t="s">
        <v>148</v>
      </c>
      <c r="CX202" s="6"/>
      <c r="CY202" s="3" t="s">
        <v>2178</v>
      </c>
      <c r="DC202" s="3" t="s">
        <v>2179</v>
      </c>
      <c r="DD202" s="3">
        <v>2</v>
      </c>
    </row>
    <row r="203" spans="1:108" s="3" customFormat="1" ht="13">
      <c r="A203" s="3">
        <v>43994</v>
      </c>
      <c r="B203" s="3">
        <v>1379998</v>
      </c>
      <c r="C203" s="3">
        <v>2016</v>
      </c>
      <c r="D203" s="3">
        <v>8</v>
      </c>
      <c r="E203" s="3" t="s">
        <v>173</v>
      </c>
      <c r="F203" s="3" t="s">
        <v>107</v>
      </c>
      <c r="G203" s="3" t="s">
        <v>108</v>
      </c>
      <c r="H203" s="3" t="s">
        <v>109</v>
      </c>
      <c r="L203" s="3" t="s">
        <v>110</v>
      </c>
      <c r="O203" s="3">
        <v>0</v>
      </c>
      <c r="Q203" s="3" t="s">
        <v>111</v>
      </c>
      <c r="R203" s="3">
        <v>10</v>
      </c>
      <c r="T203" s="3" t="s">
        <v>112</v>
      </c>
      <c r="W203" s="3" t="s">
        <v>383</v>
      </c>
      <c r="X203" s="3" t="s">
        <v>176</v>
      </c>
      <c r="Y203" s="3" t="s">
        <v>280</v>
      </c>
      <c r="Z203" s="3">
        <v>2</v>
      </c>
      <c r="AA203" s="3" t="s">
        <v>116</v>
      </c>
      <c r="AB203" s="3" t="s">
        <v>136</v>
      </c>
      <c r="AC203" s="3" t="s">
        <v>118</v>
      </c>
      <c r="AE203" s="3" t="s">
        <v>229</v>
      </c>
      <c r="AF203" s="3" t="s">
        <v>251</v>
      </c>
      <c r="AT203" s="3" t="s">
        <v>1193</v>
      </c>
      <c r="AV203" s="3" t="s">
        <v>141</v>
      </c>
      <c r="AW203" s="3" t="s">
        <v>142</v>
      </c>
      <c r="BV203" s="3" t="s">
        <v>122</v>
      </c>
      <c r="BW203" s="3" t="s">
        <v>182</v>
      </c>
      <c r="BX203" s="3" t="s">
        <v>176</v>
      </c>
      <c r="BY203" s="3" t="s">
        <v>718</v>
      </c>
      <c r="BZ203" s="3" t="s">
        <v>396</v>
      </c>
      <c r="CA203" s="3" t="s">
        <v>2180</v>
      </c>
      <c r="CC203" s="3" t="s">
        <v>255</v>
      </c>
      <c r="CE203" s="3">
        <v>1379998</v>
      </c>
      <c r="CF203" s="3" t="s">
        <v>122</v>
      </c>
      <c r="CG203" s="3" t="s">
        <v>182</v>
      </c>
      <c r="CH203" s="3" t="s">
        <v>176</v>
      </c>
      <c r="CI203" s="3" t="s">
        <v>2181</v>
      </c>
      <c r="CJ203" s="3" t="s">
        <v>2182</v>
      </c>
      <c r="CO203" s="3">
        <v>1381879</v>
      </c>
      <c r="CP203" s="3" t="s">
        <v>2183</v>
      </c>
      <c r="CS203" s="3" t="s">
        <v>125</v>
      </c>
      <c r="CT203" s="3" t="s">
        <v>229</v>
      </c>
      <c r="CU203" s="3" t="s">
        <v>2184</v>
      </c>
      <c r="CV203" s="3" t="s">
        <v>191</v>
      </c>
      <c r="CW203" s="3" t="s">
        <v>221</v>
      </c>
      <c r="CX203" s="6"/>
      <c r="CY203" s="3" t="s">
        <v>2185</v>
      </c>
      <c r="DA203" s="3" t="s">
        <v>2186</v>
      </c>
      <c r="DC203" s="3" t="s">
        <v>2187</v>
      </c>
      <c r="DD203" s="3">
        <v>2</v>
      </c>
    </row>
    <row r="204" spans="1:108" s="3" customFormat="1" ht="13">
      <c r="A204" s="3">
        <v>19377</v>
      </c>
      <c r="B204" s="3">
        <v>787803</v>
      </c>
      <c r="C204" s="3">
        <v>2008</v>
      </c>
      <c r="D204" s="3">
        <v>5</v>
      </c>
      <c r="E204" s="3" t="s">
        <v>173</v>
      </c>
      <c r="F204" s="3" t="s">
        <v>107</v>
      </c>
      <c r="G204" s="3" t="s">
        <v>108</v>
      </c>
      <c r="H204" s="3" t="s">
        <v>109</v>
      </c>
      <c r="L204" s="3" t="s">
        <v>110</v>
      </c>
      <c r="O204" s="3">
        <v>100</v>
      </c>
      <c r="Q204" s="3" t="s">
        <v>111</v>
      </c>
      <c r="R204" s="3">
        <v>10</v>
      </c>
      <c r="T204" s="3" t="s">
        <v>112</v>
      </c>
      <c r="U204" s="3" t="s">
        <v>132</v>
      </c>
      <c r="W204" s="3" t="s">
        <v>1579</v>
      </c>
      <c r="X204" s="3" t="s">
        <v>176</v>
      </c>
      <c r="Y204" s="3" t="s">
        <v>280</v>
      </c>
      <c r="Z204" s="3">
        <v>1</v>
      </c>
      <c r="AA204" s="3" t="s">
        <v>116</v>
      </c>
      <c r="AB204" s="3" t="s">
        <v>136</v>
      </c>
      <c r="AC204" s="3" t="s">
        <v>176</v>
      </c>
      <c r="AE204" s="3" t="s">
        <v>820</v>
      </c>
      <c r="AF204" s="3" t="s">
        <v>1131</v>
      </c>
      <c r="AG204" s="3" t="s">
        <v>201</v>
      </c>
      <c r="AH204" s="3" t="s">
        <v>108</v>
      </c>
      <c r="AX204" s="3" t="s">
        <v>1579</v>
      </c>
      <c r="AZ204" s="3" t="s">
        <v>2188</v>
      </c>
      <c r="BG204" s="3" t="s">
        <v>820</v>
      </c>
      <c r="BH204" s="3" t="s">
        <v>1131</v>
      </c>
      <c r="BI204" s="3" t="s">
        <v>201</v>
      </c>
      <c r="BJ204" s="3" t="s">
        <v>108</v>
      </c>
      <c r="BV204" s="3" t="s">
        <v>122</v>
      </c>
      <c r="BX204" s="3" t="s">
        <v>176</v>
      </c>
      <c r="BY204" s="3" t="s">
        <v>143</v>
      </c>
      <c r="CA204" s="3" t="s">
        <v>2189</v>
      </c>
      <c r="CE204" s="3">
        <v>787803</v>
      </c>
      <c r="CP204" s="3" t="s">
        <v>2190</v>
      </c>
      <c r="CQ204" s="3" t="s">
        <v>2191</v>
      </c>
      <c r="CU204" s="3" t="s">
        <v>1241</v>
      </c>
      <c r="CV204" s="3" t="s">
        <v>452</v>
      </c>
      <c r="CW204" s="3" t="s">
        <v>170</v>
      </c>
      <c r="CX204" s="6"/>
      <c r="CY204" s="3" t="s">
        <v>2192</v>
      </c>
      <c r="DC204" s="3" t="s">
        <v>2193</v>
      </c>
      <c r="DD204" s="3">
        <v>2</v>
      </c>
    </row>
    <row r="205" spans="1:108" s="3" customFormat="1" ht="13">
      <c r="A205" s="3">
        <v>17209</v>
      </c>
      <c r="B205" s="3">
        <v>525261</v>
      </c>
      <c r="C205" s="3">
        <v>2001</v>
      </c>
      <c r="D205" s="3">
        <v>9</v>
      </c>
      <c r="E205" s="3" t="s">
        <v>173</v>
      </c>
      <c r="F205" s="3" t="s">
        <v>2194</v>
      </c>
      <c r="G205" s="3" t="s">
        <v>2195</v>
      </c>
      <c r="H205" s="3" t="s">
        <v>109</v>
      </c>
      <c r="I205" s="3" t="s">
        <v>2196</v>
      </c>
      <c r="J205" s="3">
        <v>37.086879730219998</v>
      </c>
      <c r="K205" s="3">
        <v>-84.077392578119998</v>
      </c>
      <c r="L205" s="3" t="s">
        <v>1598</v>
      </c>
      <c r="N205" s="3">
        <v>35</v>
      </c>
      <c r="P205" s="3">
        <v>7000</v>
      </c>
      <c r="Q205" s="3" t="s">
        <v>111</v>
      </c>
      <c r="T205" s="3" t="s">
        <v>112</v>
      </c>
      <c r="W205" s="3" t="s">
        <v>1599</v>
      </c>
      <c r="X205" s="3" t="s">
        <v>176</v>
      </c>
      <c r="Y205" s="3" t="s">
        <v>280</v>
      </c>
      <c r="Z205" s="3">
        <v>1</v>
      </c>
      <c r="AA205" s="3" t="s">
        <v>116</v>
      </c>
      <c r="AB205" s="3" t="s">
        <v>159</v>
      </c>
      <c r="AC205" s="3" t="s">
        <v>176</v>
      </c>
      <c r="AD205" s="3" t="s">
        <v>2197</v>
      </c>
      <c r="AE205" s="3" t="s">
        <v>160</v>
      </c>
      <c r="AG205" s="3" t="s">
        <v>201</v>
      </c>
      <c r="AH205" s="3" t="s">
        <v>1601</v>
      </c>
      <c r="AT205" s="3" t="s">
        <v>1723</v>
      </c>
      <c r="AV205" s="3" t="s">
        <v>141</v>
      </c>
      <c r="AW205" s="3" t="s">
        <v>142</v>
      </c>
      <c r="BV205" s="3" t="s">
        <v>122</v>
      </c>
      <c r="BX205" s="3" t="s">
        <v>176</v>
      </c>
      <c r="BY205" s="3" t="s">
        <v>143</v>
      </c>
      <c r="BZ205" s="3" t="s">
        <v>363</v>
      </c>
      <c r="CA205" s="3" t="s">
        <v>2198</v>
      </c>
      <c r="CE205" s="3">
        <v>525261</v>
      </c>
      <c r="CF205" s="3" t="s">
        <v>1603</v>
      </c>
      <c r="CH205" s="3" t="s">
        <v>163</v>
      </c>
      <c r="CI205" s="3" t="s">
        <v>164</v>
      </c>
      <c r="CJ205" s="3" t="s">
        <v>165</v>
      </c>
      <c r="CP205" s="3" t="s">
        <v>2199</v>
      </c>
      <c r="CS205" s="3" t="s">
        <v>219</v>
      </c>
      <c r="CU205" s="3" t="s">
        <v>2200</v>
      </c>
      <c r="CV205" s="3" t="s">
        <v>2201</v>
      </c>
      <c r="CW205" s="3" t="s">
        <v>221</v>
      </c>
      <c r="CX205" s="6"/>
      <c r="CY205" s="3" t="s">
        <v>2202</v>
      </c>
      <c r="DC205" s="3" t="s">
        <v>2203</v>
      </c>
      <c r="DD205" s="3">
        <v>2</v>
      </c>
    </row>
    <row r="206" spans="1:108" s="3" customFormat="1" ht="13">
      <c r="A206" s="3">
        <v>3872</v>
      </c>
      <c r="B206" s="3">
        <v>335288</v>
      </c>
      <c r="C206" s="3">
        <v>1996</v>
      </c>
      <c r="D206" s="3">
        <v>5</v>
      </c>
      <c r="E206" s="3" t="s">
        <v>151</v>
      </c>
      <c r="F206" s="3" t="s">
        <v>1797</v>
      </c>
      <c r="G206" s="3" t="s">
        <v>1797</v>
      </c>
      <c r="I206" s="3" t="s">
        <v>1798</v>
      </c>
      <c r="J206" s="3">
        <v>35.877639770509901</v>
      </c>
      <c r="K206" s="3">
        <v>-78.787483215329999</v>
      </c>
      <c r="L206" s="3" t="s">
        <v>629</v>
      </c>
      <c r="N206" s="3">
        <v>0</v>
      </c>
      <c r="O206" s="3">
        <v>0</v>
      </c>
      <c r="Q206" s="3" t="s">
        <v>111</v>
      </c>
      <c r="R206" s="3">
        <v>7</v>
      </c>
      <c r="T206" s="3" t="s">
        <v>882</v>
      </c>
      <c r="W206" s="3" t="s">
        <v>2204</v>
      </c>
      <c r="X206" s="3" t="s">
        <v>197</v>
      </c>
      <c r="Y206" s="3" t="s">
        <v>2205</v>
      </c>
      <c r="Z206" s="3">
        <v>2</v>
      </c>
      <c r="AA206" s="3" t="s">
        <v>135</v>
      </c>
      <c r="AB206" s="3" t="s">
        <v>159</v>
      </c>
      <c r="AC206" s="3" t="s">
        <v>199</v>
      </c>
      <c r="AE206" s="3" t="s">
        <v>886</v>
      </c>
      <c r="BX206" s="3" t="s">
        <v>197</v>
      </c>
      <c r="BY206" s="3" t="s">
        <v>548</v>
      </c>
      <c r="BZ206" s="3" t="s">
        <v>204</v>
      </c>
      <c r="CA206" s="3" t="s">
        <v>2206</v>
      </c>
      <c r="CE206" s="3">
        <v>335288</v>
      </c>
      <c r="CH206" s="3" t="s">
        <v>197</v>
      </c>
      <c r="CI206" s="3" t="s">
        <v>206</v>
      </c>
      <c r="CJ206" s="3" t="s">
        <v>204</v>
      </c>
      <c r="CK206" s="3" t="s">
        <v>2207</v>
      </c>
      <c r="CO206" s="3">
        <v>335365</v>
      </c>
      <c r="CP206" s="3" t="s">
        <v>2208</v>
      </c>
      <c r="CS206" s="3" t="s">
        <v>125</v>
      </c>
      <c r="CU206" s="3" t="s">
        <v>126</v>
      </c>
      <c r="CX206" s="6"/>
      <c r="CY206" s="3" t="s">
        <v>2209</v>
      </c>
      <c r="DC206" s="3" t="s">
        <v>2210</v>
      </c>
      <c r="DD206" s="3">
        <v>2</v>
      </c>
    </row>
    <row r="207" spans="1:108" s="3" customFormat="1" ht="13">
      <c r="A207" s="3">
        <v>24037</v>
      </c>
      <c r="B207" s="3">
        <v>1347459</v>
      </c>
      <c r="C207" s="3">
        <v>2016</v>
      </c>
      <c r="D207" s="3">
        <v>4</v>
      </c>
      <c r="E207" s="3" t="s">
        <v>173</v>
      </c>
      <c r="F207" s="3" t="s">
        <v>2211</v>
      </c>
      <c r="G207" s="3" t="s">
        <v>1431</v>
      </c>
      <c r="H207" s="3" t="s">
        <v>154</v>
      </c>
      <c r="L207" s="3" t="s">
        <v>421</v>
      </c>
      <c r="P207" s="3">
        <v>51000</v>
      </c>
      <c r="T207" s="3" t="s">
        <v>112</v>
      </c>
      <c r="W207" s="3" t="s">
        <v>1457</v>
      </c>
      <c r="X207" s="3" t="s">
        <v>157</v>
      </c>
      <c r="Y207" s="3" t="s">
        <v>158</v>
      </c>
      <c r="AA207" s="3" t="s">
        <v>116</v>
      </c>
      <c r="AB207" s="3" t="s">
        <v>159</v>
      </c>
      <c r="AE207" s="3" t="s">
        <v>160</v>
      </c>
      <c r="AG207" s="3" t="s">
        <v>139</v>
      </c>
      <c r="AH207" s="3" t="s">
        <v>1431</v>
      </c>
      <c r="BV207" s="3" t="s">
        <v>577</v>
      </c>
      <c r="BX207" s="3" t="s">
        <v>163</v>
      </c>
      <c r="BY207" s="3" t="s">
        <v>164</v>
      </c>
      <c r="BZ207" s="3" t="s">
        <v>165</v>
      </c>
      <c r="CA207" s="3" t="s">
        <v>2212</v>
      </c>
      <c r="CC207" s="3" t="s">
        <v>2213</v>
      </c>
      <c r="CD207" s="3" t="s">
        <v>1708</v>
      </c>
      <c r="CE207" s="3">
        <v>1347459</v>
      </c>
      <c r="CF207" s="3" t="s">
        <v>577</v>
      </c>
      <c r="CI207" s="3" t="s">
        <v>164</v>
      </c>
      <c r="CJ207" s="3" t="s">
        <v>165</v>
      </c>
      <c r="CM207" s="3" t="s">
        <v>2214</v>
      </c>
      <c r="CN207" s="3" t="s">
        <v>1708</v>
      </c>
      <c r="CO207" s="3">
        <v>1347455</v>
      </c>
      <c r="CP207" s="3" t="s">
        <v>2215</v>
      </c>
      <c r="CS207" s="3" t="s">
        <v>167</v>
      </c>
      <c r="CT207" s="3" t="s">
        <v>168</v>
      </c>
      <c r="CU207" s="3" t="s">
        <v>2216</v>
      </c>
      <c r="CV207" s="3" t="s">
        <v>1368</v>
      </c>
      <c r="CW207" s="3" t="s">
        <v>209</v>
      </c>
      <c r="CX207" s="6"/>
      <c r="CY207" s="3" t="s">
        <v>2217</v>
      </c>
      <c r="DA207" s="3" t="s">
        <v>2218</v>
      </c>
      <c r="DC207" s="3" t="s">
        <v>2219</v>
      </c>
      <c r="DD207" s="3">
        <v>2</v>
      </c>
    </row>
    <row r="208" spans="1:108" s="3" customFormat="1" ht="13">
      <c r="A208" s="3">
        <v>10214</v>
      </c>
      <c r="B208" s="3">
        <v>1003578</v>
      </c>
      <c r="C208" s="3">
        <v>2012</v>
      </c>
      <c r="D208" s="3">
        <v>4</v>
      </c>
      <c r="E208" s="3" t="s">
        <v>106</v>
      </c>
      <c r="F208" s="3" t="s">
        <v>2220</v>
      </c>
      <c r="G208" s="3" t="s">
        <v>2221</v>
      </c>
      <c r="H208" s="3" t="s">
        <v>109</v>
      </c>
      <c r="I208" s="3" t="s">
        <v>2222</v>
      </c>
      <c r="J208" s="3">
        <v>33.526920318599998</v>
      </c>
      <c r="K208" s="3">
        <v>-112.29509735107</v>
      </c>
      <c r="L208" s="3" t="s">
        <v>1066</v>
      </c>
      <c r="P208" s="3">
        <v>3000</v>
      </c>
      <c r="Q208" s="3" t="s">
        <v>111</v>
      </c>
      <c r="T208" s="3" t="s">
        <v>112</v>
      </c>
      <c r="W208" s="3" t="s">
        <v>2223</v>
      </c>
      <c r="X208" s="3" t="s">
        <v>212</v>
      </c>
      <c r="Y208" s="3" t="s">
        <v>298</v>
      </c>
      <c r="Z208" s="3">
        <v>2</v>
      </c>
      <c r="AA208" s="3" t="s">
        <v>116</v>
      </c>
      <c r="AB208" s="3" t="s">
        <v>159</v>
      </c>
      <c r="AC208" s="3" t="s">
        <v>118</v>
      </c>
      <c r="AE208" s="3" t="s">
        <v>385</v>
      </c>
      <c r="AF208" s="3" t="s">
        <v>136</v>
      </c>
      <c r="AG208" s="3" t="s">
        <v>423</v>
      </c>
      <c r="AH208" s="3" t="s">
        <v>2224</v>
      </c>
      <c r="BV208" s="3" t="s">
        <v>122</v>
      </c>
      <c r="BW208" s="3" t="s">
        <v>182</v>
      </c>
      <c r="BX208" s="3" t="s">
        <v>212</v>
      </c>
      <c r="BY208" s="3" t="s">
        <v>718</v>
      </c>
      <c r="BZ208" s="3" t="s">
        <v>1194</v>
      </c>
      <c r="CA208" s="3" t="s">
        <v>2225</v>
      </c>
      <c r="CC208" s="3" t="s">
        <v>255</v>
      </c>
      <c r="CE208" s="3">
        <v>1003578</v>
      </c>
      <c r="CP208" s="3" t="s">
        <v>2226</v>
      </c>
      <c r="CS208" s="3" t="s">
        <v>125</v>
      </c>
      <c r="CU208" s="3" t="s">
        <v>126</v>
      </c>
      <c r="CV208" s="3" t="s">
        <v>261</v>
      </c>
      <c r="CW208" s="3" t="s">
        <v>209</v>
      </c>
      <c r="CX208" s="6"/>
      <c r="CY208" s="3" t="s">
        <v>2227</v>
      </c>
      <c r="DC208" s="3" t="s">
        <v>2228</v>
      </c>
      <c r="DD208" s="3">
        <v>2</v>
      </c>
    </row>
    <row r="209" spans="1:108" s="3" customFormat="1" ht="13">
      <c r="A209" s="3">
        <v>37484</v>
      </c>
      <c r="B209" s="3">
        <v>766286</v>
      </c>
      <c r="C209" s="3">
        <v>2007</v>
      </c>
      <c r="D209" s="3">
        <v>12</v>
      </c>
      <c r="E209" s="3" t="s">
        <v>173</v>
      </c>
      <c r="F209" s="3" t="s">
        <v>107</v>
      </c>
      <c r="G209" s="3" t="s">
        <v>108</v>
      </c>
      <c r="H209" s="3" t="s">
        <v>109</v>
      </c>
      <c r="L209" s="3" t="s">
        <v>110</v>
      </c>
      <c r="Q209" s="3" t="s">
        <v>111</v>
      </c>
      <c r="T209" s="3" t="s">
        <v>112</v>
      </c>
      <c r="W209" s="3" t="s">
        <v>1025</v>
      </c>
      <c r="X209" s="3" t="s">
        <v>176</v>
      </c>
      <c r="Y209" s="3" t="s">
        <v>267</v>
      </c>
      <c r="Z209" s="3">
        <v>1</v>
      </c>
      <c r="AA209" s="3" t="s">
        <v>116</v>
      </c>
      <c r="AB209" s="3" t="s">
        <v>117</v>
      </c>
      <c r="AC209" s="3" t="s">
        <v>176</v>
      </c>
      <c r="AE209" s="3" t="s">
        <v>820</v>
      </c>
      <c r="AG209" s="3" t="s">
        <v>411</v>
      </c>
      <c r="AH209" s="3" t="s">
        <v>108</v>
      </c>
      <c r="AT209" s="3" t="s">
        <v>447</v>
      </c>
      <c r="AV209" s="3" t="s">
        <v>141</v>
      </c>
      <c r="AW209" s="3" t="s">
        <v>181</v>
      </c>
      <c r="BV209" s="3" t="s">
        <v>122</v>
      </c>
      <c r="BX209" s="3" t="s">
        <v>176</v>
      </c>
      <c r="BY209" s="3" t="s">
        <v>143</v>
      </c>
      <c r="BZ209" s="3" t="s">
        <v>1115</v>
      </c>
      <c r="CA209" s="3" t="s">
        <v>2229</v>
      </c>
      <c r="CE209" s="3">
        <v>766286</v>
      </c>
      <c r="CP209" s="3" t="s">
        <v>450</v>
      </c>
      <c r="CS209" s="3" t="s">
        <v>125</v>
      </c>
      <c r="CU209" s="3" t="s">
        <v>451</v>
      </c>
      <c r="CV209" s="3" t="s">
        <v>221</v>
      </c>
      <c r="CW209" s="3" t="s">
        <v>221</v>
      </c>
      <c r="CX209" s="6"/>
      <c r="CY209" s="3" t="s">
        <v>2230</v>
      </c>
      <c r="DC209" s="3" t="s">
        <v>2231</v>
      </c>
      <c r="DD209" s="3">
        <v>2</v>
      </c>
    </row>
    <row r="210" spans="1:108" s="3" customFormat="1" ht="13">
      <c r="A210" s="3">
        <v>15093</v>
      </c>
      <c r="B210" s="3">
        <v>1047137</v>
      </c>
      <c r="C210" s="3">
        <v>2012</v>
      </c>
      <c r="D210" s="3">
        <v>11</v>
      </c>
      <c r="E210" s="3" t="s">
        <v>173</v>
      </c>
      <c r="F210" s="3" t="s">
        <v>107</v>
      </c>
      <c r="G210" s="3" t="s">
        <v>108</v>
      </c>
      <c r="H210" s="3" t="s">
        <v>109</v>
      </c>
      <c r="L210" s="3" t="s">
        <v>110</v>
      </c>
      <c r="O210" s="3">
        <v>0</v>
      </c>
      <c r="Q210" s="3" t="s">
        <v>111</v>
      </c>
      <c r="R210" s="3">
        <v>10</v>
      </c>
      <c r="T210" s="3" t="s">
        <v>112</v>
      </c>
      <c r="U210" s="3">
        <v>12000</v>
      </c>
      <c r="W210" s="3" t="s">
        <v>383</v>
      </c>
      <c r="X210" s="3" t="s">
        <v>197</v>
      </c>
      <c r="Y210" s="3" t="s">
        <v>800</v>
      </c>
      <c r="Z210" s="3">
        <v>1</v>
      </c>
      <c r="AA210" s="3" t="s">
        <v>116</v>
      </c>
      <c r="AB210" s="3" t="s">
        <v>117</v>
      </c>
      <c r="AC210" s="3" t="s">
        <v>118</v>
      </c>
      <c r="AE210" s="3" t="s">
        <v>247</v>
      </c>
      <c r="AG210" s="3" t="s">
        <v>411</v>
      </c>
      <c r="AH210" s="3" t="s">
        <v>108</v>
      </c>
      <c r="BV210" s="3" t="s">
        <v>122</v>
      </c>
      <c r="BW210" s="3" t="s">
        <v>182</v>
      </c>
      <c r="BX210" s="3" t="s">
        <v>176</v>
      </c>
      <c r="BY210" s="3" t="s">
        <v>143</v>
      </c>
      <c r="BZ210" s="3" t="s">
        <v>389</v>
      </c>
      <c r="CA210" s="3" t="s">
        <v>2232</v>
      </c>
      <c r="CC210" s="3" t="s">
        <v>2233</v>
      </c>
      <c r="CE210" s="3">
        <v>1047137</v>
      </c>
      <c r="CP210" s="3" t="s">
        <v>2234</v>
      </c>
      <c r="CS210" s="3" t="s">
        <v>167</v>
      </c>
      <c r="CT210" s="3" t="s">
        <v>168</v>
      </c>
      <c r="CU210" s="3" t="s">
        <v>2235</v>
      </c>
      <c r="CV210" s="3" t="s">
        <v>148</v>
      </c>
      <c r="CW210" s="3" t="s">
        <v>148</v>
      </c>
      <c r="CX210" s="6"/>
      <c r="CY210" s="3" t="s">
        <v>2236</v>
      </c>
      <c r="DC210" s="3" t="s">
        <v>2237</v>
      </c>
      <c r="DD210" s="3">
        <v>2</v>
      </c>
    </row>
    <row r="211" spans="1:108" s="3" customFormat="1" ht="13">
      <c r="A211" s="3">
        <v>19114</v>
      </c>
      <c r="B211" s="3">
        <v>780562</v>
      </c>
      <c r="C211" s="3">
        <v>2008</v>
      </c>
      <c r="D211" s="3">
        <v>4</v>
      </c>
      <c r="E211" s="3" t="s">
        <v>173</v>
      </c>
      <c r="F211" s="3" t="s">
        <v>107</v>
      </c>
      <c r="G211" s="3" t="s">
        <v>108</v>
      </c>
      <c r="H211" s="3" t="s">
        <v>109</v>
      </c>
      <c r="L211" s="3" t="s">
        <v>110</v>
      </c>
      <c r="O211" s="3">
        <v>0</v>
      </c>
      <c r="Q211" s="3" t="s">
        <v>111</v>
      </c>
      <c r="T211" s="3" t="s">
        <v>112</v>
      </c>
      <c r="W211" s="3" t="s">
        <v>1579</v>
      </c>
      <c r="X211" s="3" t="s">
        <v>176</v>
      </c>
      <c r="Y211" s="3" t="s">
        <v>1371</v>
      </c>
      <c r="Z211" s="3">
        <v>1</v>
      </c>
      <c r="AA211" s="3" t="s">
        <v>116</v>
      </c>
      <c r="AC211" s="3" t="s">
        <v>176</v>
      </c>
      <c r="AE211" s="3" t="s">
        <v>229</v>
      </c>
      <c r="AP211" s="3" t="s">
        <v>2238</v>
      </c>
      <c r="AT211" s="3" t="s">
        <v>755</v>
      </c>
      <c r="AV211" s="3" t="s">
        <v>141</v>
      </c>
      <c r="AW211" s="3" t="s">
        <v>142</v>
      </c>
      <c r="BV211" s="3" t="s">
        <v>122</v>
      </c>
      <c r="BX211" s="3" t="s">
        <v>176</v>
      </c>
      <c r="BY211" s="3" t="s">
        <v>143</v>
      </c>
      <c r="BZ211" s="3" t="s">
        <v>2239</v>
      </c>
      <c r="CA211" s="3" t="s">
        <v>2240</v>
      </c>
      <c r="CC211" s="3" t="s">
        <v>2241</v>
      </c>
      <c r="CE211" s="3">
        <v>780562</v>
      </c>
      <c r="CP211" s="3" t="s">
        <v>2242</v>
      </c>
      <c r="CS211" s="3" t="s">
        <v>125</v>
      </c>
      <c r="CU211" s="3" t="s">
        <v>2243</v>
      </c>
      <c r="CV211" s="3" t="s">
        <v>191</v>
      </c>
      <c r="CW211" s="3" t="s">
        <v>221</v>
      </c>
      <c r="CX211" s="6"/>
      <c r="CY211" s="3" t="s">
        <v>2244</v>
      </c>
      <c r="DC211" s="3" t="s">
        <v>2245</v>
      </c>
      <c r="DD211" s="3">
        <v>2</v>
      </c>
    </row>
    <row r="212" spans="1:108" s="3" customFormat="1" ht="13">
      <c r="A212" s="3">
        <v>48065</v>
      </c>
      <c r="B212" s="3">
        <v>986562</v>
      </c>
      <c r="C212" s="3">
        <v>2011</v>
      </c>
      <c r="D212" s="3">
        <v>12</v>
      </c>
      <c r="E212" s="3" t="s">
        <v>151</v>
      </c>
      <c r="F212" s="3" t="s">
        <v>174</v>
      </c>
      <c r="G212" s="3" t="s">
        <v>108</v>
      </c>
      <c r="H212" s="3" t="s">
        <v>154</v>
      </c>
      <c r="L212" s="3" t="s">
        <v>110</v>
      </c>
      <c r="P212" s="3">
        <v>6000</v>
      </c>
      <c r="W212" s="3" t="s">
        <v>175</v>
      </c>
      <c r="X212" s="3" t="s">
        <v>1226</v>
      </c>
      <c r="Y212" s="3" t="s">
        <v>2246</v>
      </c>
      <c r="Z212" s="3">
        <v>2</v>
      </c>
      <c r="AA212" s="3" t="s">
        <v>116</v>
      </c>
      <c r="AB212" s="3" t="s">
        <v>159</v>
      </c>
      <c r="AE212" s="3" t="s">
        <v>160</v>
      </c>
      <c r="AG212" s="3" t="s">
        <v>201</v>
      </c>
      <c r="AH212" s="3" t="s">
        <v>108</v>
      </c>
      <c r="AX212" s="3" t="s">
        <v>175</v>
      </c>
      <c r="AZ212" s="3" t="s">
        <v>280</v>
      </c>
      <c r="BB212" s="3">
        <v>1</v>
      </c>
      <c r="BD212" s="3" t="s">
        <v>117</v>
      </c>
      <c r="BG212" s="3" t="s">
        <v>160</v>
      </c>
      <c r="BI212" s="3" t="s">
        <v>201</v>
      </c>
      <c r="BJ212" s="3" t="s">
        <v>108</v>
      </c>
      <c r="BV212" s="3" t="s">
        <v>1451</v>
      </c>
      <c r="BX212" s="3" t="s">
        <v>163</v>
      </c>
      <c r="BY212" s="3" t="s">
        <v>164</v>
      </c>
      <c r="BZ212" s="3" t="s">
        <v>165</v>
      </c>
      <c r="CC212" s="3" t="s">
        <v>2247</v>
      </c>
      <c r="CD212" s="3" t="s">
        <v>1781</v>
      </c>
      <c r="CE212" s="3">
        <v>986562</v>
      </c>
      <c r="CP212" s="3" t="s">
        <v>1717</v>
      </c>
      <c r="CS212" s="3" t="s">
        <v>167</v>
      </c>
      <c r="CU212" s="3" t="s">
        <v>126</v>
      </c>
      <c r="CV212" s="3" t="s">
        <v>2177</v>
      </c>
      <c r="CW212" s="3" t="s">
        <v>148</v>
      </c>
      <c r="CX212" s="6"/>
      <c r="CY212" s="3" t="s">
        <v>2248</v>
      </c>
      <c r="DC212" s="3" t="s">
        <v>2249</v>
      </c>
      <c r="DD212" s="3">
        <v>2</v>
      </c>
    </row>
    <row r="213" spans="1:108" s="3" customFormat="1" ht="13">
      <c r="A213" s="3">
        <v>28711</v>
      </c>
      <c r="B213" s="3">
        <v>1526419</v>
      </c>
      <c r="C213" s="3">
        <v>2018</v>
      </c>
      <c r="D213" s="3">
        <v>3</v>
      </c>
      <c r="E213" s="3" t="s">
        <v>106</v>
      </c>
      <c r="F213" s="3" t="s">
        <v>989</v>
      </c>
      <c r="G213" s="3" t="s">
        <v>108</v>
      </c>
      <c r="H213" s="3" t="s">
        <v>325</v>
      </c>
      <c r="L213" s="3" t="s">
        <v>110</v>
      </c>
      <c r="Q213" s="3" t="s">
        <v>111</v>
      </c>
      <c r="T213" s="3" t="s">
        <v>112</v>
      </c>
      <c r="W213" s="3" t="s">
        <v>342</v>
      </c>
      <c r="X213" s="3" t="s">
        <v>1226</v>
      </c>
      <c r="Y213" s="3" t="s">
        <v>384</v>
      </c>
      <c r="Z213" s="3">
        <v>2</v>
      </c>
      <c r="AA213" s="3" t="s">
        <v>116</v>
      </c>
      <c r="AB213" s="3" t="s">
        <v>159</v>
      </c>
      <c r="AC213" s="3" t="s">
        <v>199</v>
      </c>
      <c r="AE213" s="3" t="s">
        <v>160</v>
      </c>
      <c r="AG213" s="3" t="s">
        <v>423</v>
      </c>
      <c r="AH213" s="3" t="s">
        <v>108</v>
      </c>
      <c r="AT213" s="3" t="s">
        <v>2250</v>
      </c>
      <c r="AV213" s="3" t="s">
        <v>141</v>
      </c>
      <c r="AW213" s="3" t="s">
        <v>181</v>
      </c>
      <c r="BV213" s="3" t="s">
        <v>122</v>
      </c>
      <c r="BW213" s="3" t="s">
        <v>182</v>
      </c>
      <c r="BX213" s="3" t="s">
        <v>1226</v>
      </c>
      <c r="BY213" s="3" t="s">
        <v>203</v>
      </c>
      <c r="CE213" s="3">
        <v>1526419</v>
      </c>
      <c r="CP213" s="3" t="s">
        <v>391</v>
      </c>
      <c r="CS213" s="3" t="s">
        <v>125</v>
      </c>
      <c r="CT213" s="3" t="s">
        <v>168</v>
      </c>
      <c r="CU213" s="3" t="s">
        <v>2251</v>
      </c>
      <c r="CV213" s="3" t="s">
        <v>221</v>
      </c>
      <c r="CW213" s="3" t="s">
        <v>221</v>
      </c>
      <c r="CX213" s="6"/>
      <c r="CY213" s="3" t="s">
        <v>2252</v>
      </c>
      <c r="DC213" s="3" t="s">
        <v>2253</v>
      </c>
      <c r="DD213" s="3">
        <v>2</v>
      </c>
    </row>
    <row r="214" spans="1:108" s="3" customFormat="1" ht="13">
      <c r="A214" s="3">
        <v>42700</v>
      </c>
      <c r="B214" s="3">
        <v>670393</v>
      </c>
      <c r="C214" s="3">
        <v>2005</v>
      </c>
      <c r="D214" s="3">
        <v>8</v>
      </c>
      <c r="E214" s="3" t="s">
        <v>173</v>
      </c>
      <c r="F214" s="3" t="s">
        <v>2254</v>
      </c>
      <c r="G214" s="3" t="s">
        <v>2255</v>
      </c>
      <c r="H214" s="3" t="s">
        <v>109</v>
      </c>
      <c r="I214" s="3" t="s">
        <v>2256</v>
      </c>
      <c r="J214" s="3">
        <v>35.990379333500002</v>
      </c>
      <c r="K214" s="3">
        <v>-113.81639862061</v>
      </c>
      <c r="L214" s="3" t="s">
        <v>1066</v>
      </c>
      <c r="M214" s="3">
        <v>315</v>
      </c>
      <c r="N214" s="3">
        <v>10</v>
      </c>
      <c r="P214" s="3">
        <v>5000</v>
      </c>
      <c r="Q214" s="3" t="s">
        <v>111</v>
      </c>
      <c r="R214" s="3">
        <v>10</v>
      </c>
      <c r="T214" s="3" t="s">
        <v>112</v>
      </c>
      <c r="U214" s="3" t="s">
        <v>132</v>
      </c>
      <c r="W214" s="3" t="s">
        <v>2257</v>
      </c>
      <c r="X214" s="3" t="s">
        <v>133</v>
      </c>
      <c r="Y214" s="3" t="s">
        <v>841</v>
      </c>
      <c r="AA214" s="3" t="s">
        <v>135</v>
      </c>
      <c r="AB214" s="3" t="s">
        <v>117</v>
      </c>
      <c r="AC214" s="3" t="s">
        <v>2258</v>
      </c>
      <c r="AE214" s="3" t="s">
        <v>160</v>
      </c>
      <c r="AG214" s="3" t="s">
        <v>299</v>
      </c>
      <c r="AH214" s="3" t="s">
        <v>2255</v>
      </c>
      <c r="AX214" s="3" t="s">
        <v>2257</v>
      </c>
      <c r="AY214" s="3" t="s">
        <v>133</v>
      </c>
      <c r="AZ214" s="3" t="s">
        <v>841</v>
      </c>
      <c r="BC214" s="3" t="s">
        <v>135</v>
      </c>
      <c r="BE214" s="3" t="s">
        <v>2258</v>
      </c>
      <c r="BG214" s="3" t="s">
        <v>160</v>
      </c>
      <c r="BI214" s="3" t="s">
        <v>299</v>
      </c>
      <c r="BJ214" s="3" t="s">
        <v>2255</v>
      </c>
      <c r="BV214" s="3" t="s">
        <v>122</v>
      </c>
      <c r="BX214" s="3" t="s">
        <v>133</v>
      </c>
      <c r="BY214" s="3" t="s">
        <v>143</v>
      </c>
      <c r="BZ214" s="3" t="s">
        <v>207</v>
      </c>
      <c r="CA214" s="3" t="s">
        <v>2259</v>
      </c>
      <c r="CE214" s="3">
        <v>670393</v>
      </c>
      <c r="CF214" s="3" t="s">
        <v>620</v>
      </c>
      <c r="CH214" s="3" t="s">
        <v>133</v>
      </c>
      <c r="CI214" s="3" t="s">
        <v>143</v>
      </c>
      <c r="CP214" s="3" t="s">
        <v>2260</v>
      </c>
      <c r="CS214" s="3" t="s">
        <v>125</v>
      </c>
      <c r="CU214" s="3" t="s">
        <v>773</v>
      </c>
      <c r="CV214" s="3" t="s">
        <v>2261</v>
      </c>
      <c r="CW214" s="3" t="s">
        <v>170</v>
      </c>
      <c r="CX214" s="6"/>
      <c r="CY214" s="3" t="s">
        <v>2262</v>
      </c>
      <c r="DC214" s="3" t="s">
        <v>2263</v>
      </c>
      <c r="DD214" s="3">
        <v>2</v>
      </c>
    </row>
    <row r="215" spans="1:108" s="3" customFormat="1" ht="13">
      <c r="A215" s="3">
        <v>43069</v>
      </c>
      <c r="B215" s="3">
        <v>683642</v>
      </c>
      <c r="C215" s="3">
        <v>2005</v>
      </c>
      <c r="D215" s="3">
        <v>12</v>
      </c>
      <c r="E215" s="3" t="s">
        <v>151</v>
      </c>
      <c r="F215" s="3" t="s">
        <v>107</v>
      </c>
      <c r="G215" s="3" t="s">
        <v>108</v>
      </c>
      <c r="H215" s="3" t="s">
        <v>109</v>
      </c>
      <c r="L215" s="3" t="s">
        <v>110</v>
      </c>
      <c r="P215" s="3">
        <v>1300</v>
      </c>
      <c r="Q215" s="3" t="s">
        <v>111</v>
      </c>
      <c r="R215" s="3">
        <v>15</v>
      </c>
      <c r="T215" s="3" t="s">
        <v>639</v>
      </c>
      <c r="U215" s="3" t="s">
        <v>132</v>
      </c>
      <c r="W215" s="3" t="s">
        <v>2264</v>
      </c>
      <c r="X215" s="3" t="s">
        <v>133</v>
      </c>
      <c r="Y215" s="3" t="s">
        <v>2265</v>
      </c>
      <c r="Z215" s="3">
        <v>1</v>
      </c>
      <c r="AA215" s="3" t="s">
        <v>135</v>
      </c>
      <c r="AB215" s="3" t="s">
        <v>117</v>
      </c>
      <c r="AC215" s="3" t="s">
        <v>885</v>
      </c>
      <c r="AE215" s="3" t="s">
        <v>820</v>
      </c>
      <c r="AG215" s="3" t="s">
        <v>299</v>
      </c>
      <c r="AH215" s="3" t="s">
        <v>108</v>
      </c>
      <c r="AX215" s="3" t="s">
        <v>2264</v>
      </c>
      <c r="AY215" s="3" t="s">
        <v>133</v>
      </c>
      <c r="AZ215" s="3" t="s">
        <v>2265</v>
      </c>
      <c r="BB215" s="3">
        <v>1</v>
      </c>
      <c r="BC215" s="3" t="s">
        <v>135</v>
      </c>
      <c r="BD215" s="3" t="s">
        <v>117</v>
      </c>
      <c r="BE215" s="3" t="s">
        <v>885</v>
      </c>
      <c r="BG215" s="3" t="s">
        <v>820</v>
      </c>
      <c r="BI215" s="3" t="s">
        <v>299</v>
      </c>
      <c r="BJ215" s="3" t="s">
        <v>108</v>
      </c>
      <c r="BV215" s="3" t="s">
        <v>122</v>
      </c>
      <c r="BX215" s="3" t="s">
        <v>133</v>
      </c>
      <c r="BY215" s="3" t="s">
        <v>143</v>
      </c>
      <c r="BZ215" s="3" t="s">
        <v>2266</v>
      </c>
      <c r="CA215" s="3" t="s">
        <v>2267</v>
      </c>
      <c r="CE215" s="3">
        <v>683642</v>
      </c>
      <c r="CF215" s="3" t="s">
        <v>620</v>
      </c>
      <c r="CH215" s="3" t="s">
        <v>133</v>
      </c>
      <c r="CI215" s="3" t="s">
        <v>143</v>
      </c>
      <c r="CP215" s="3" t="s">
        <v>2268</v>
      </c>
      <c r="CQ215" s="3" t="s">
        <v>2191</v>
      </c>
      <c r="CS215" s="3" t="s">
        <v>125</v>
      </c>
      <c r="CU215" s="3" t="s">
        <v>126</v>
      </c>
      <c r="CV215" s="3" t="s">
        <v>2269</v>
      </c>
      <c r="CW215" s="3" t="s">
        <v>170</v>
      </c>
      <c r="CX215" s="6"/>
      <c r="CY215" s="3" t="s">
        <v>2270</v>
      </c>
      <c r="DC215" s="3" t="s">
        <v>2271</v>
      </c>
      <c r="DD215" s="3">
        <v>2</v>
      </c>
    </row>
    <row r="216" spans="1:108" s="3" customFormat="1" ht="13">
      <c r="A216" s="3">
        <v>14291</v>
      </c>
      <c r="B216" s="3">
        <v>836539</v>
      </c>
      <c r="C216" s="3">
        <v>2009</v>
      </c>
      <c r="D216" s="3">
        <v>5</v>
      </c>
      <c r="E216" s="3" t="s">
        <v>173</v>
      </c>
      <c r="F216" s="3" t="s">
        <v>309</v>
      </c>
      <c r="G216" s="3" t="s">
        <v>310</v>
      </c>
      <c r="H216" s="3" t="s">
        <v>109</v>
      </c>
      <c r="I216" s="3" t="s">
        <v>311</v>
      </c>
      <c r="J216" s="3">
        <v>40.850101470950001</v>
      </c>
      <c r="K216" s="3">
        <v>-74.060836791989999</v>
      </c>
      <c r="L216" s="3" t="s">
        <v>312</v>
      </c>
      <c r="M216" s="3">
        <v>240</v>
      </c>
      <c r="N216" s="3">
        <v>1.5</v>
      </c>
      <c r="P216" s="3">
        <v>2000</v>
      </c>
      <c r="Q216" s="3" t="s">
        <v>111</v>
      </c>
      <c r="R216" s="3">
        <v>10</v>
      </c>
      <c r="T216" s="3" t="s">
        <v>112</v>
      </c>
      <c r="W216" s="3" t="s">
        <v>468</v>
      </c>
      <c r="X216" s="3" t="s">
        <v>212</v>
      </c>
      <c r="Y216" s="3" t="s">
        <v>2272</v>
      </c>
      <c r="AA216" s="3" t="s">
        <v>135</v>
      </c>
      <c r="AB216" s="3" t="s">
        <v>159</v>
      </c>
      <c r="AC216" s="3" t="s">
        <v>199</v>
      </c>
      <c r="AE216" s="3" t="s">
        <v>385</v>
      </c>
      <c r="AF216" s="3" t="s">
        <v>316</v>
      </c>
      <c r="AG216" s="3" t="s">
        <v>423</v>
      </c>
      <c r="AH216" s="3" t="s">
        <v>975</v>
      </c>
      <c r="BV216" s="3" t="s">
        <v>695</v>
      </c>
      <c r="BW216" s="3" t="s">
        <v>182</v>
      </c>
      <c r="BX216" s="3" t="s">
        <v>212</v>
      </c>
      <c r="BY216" s="3" t="s">
        <v>548</v>
      </c>
      <c r="BZ216" s="3" t="s">
        <v>2273</v>
      </c>
      <c r="CA216" s="3" t="s">
        <v>2274</v>
      </c>
      <c r="CC216" s="3" t="s">
        <v>2275</v>
      </c>
      <c r="CE216" s="3">
        <v>836539</v>
      </c>
      <c r="CP216" s="3" t="s">
        <v>645</v>
      </c>
      <c r="CS216" s="3" t="s">
        <v>167</v>
      </c>
      <c r="CU216" s="3" t="s">
        <v>1216</v>
      </c>
      <c r="CV216" s="3" t="s">
        <v>428</v>
      </c>
      <c r="CW216" s="3" t="s">
        <v>148</v>
      </c>
      <c r="CX216" s="6"/>
      <c r="CY216" s="3" t="s">
        <v>2276</v>
      </c>
      <c r="DC216" s="3" t="s">
        <v>2277</v>
      </c>
      <c r="DD216" s="3">
        <v>2</v>
      </c>
    </row>
    <row r="217" spans="1:108" s="3" customFormat="1" ht="13">
      <c r="A217" s="3">
        <v>688</v>
      </c>
      <c r="B217" s="3">
        <v>634312</v>
      </c>
      <c r="C217" s="3">
        <v>2004</v>
      </c>
      <c r="D217" s="3">
        <v>10</v>
      </c>
      <c r="E217" s="3" t="s">
        <v>173</v>
      </c>
      <c r="F217" s="3" t="s">
        <v>2278</v>
      </c>
      <c r="G217" s="3" t="s">
        <v>2279</v>
      </c>
      <c r="H217" s="3" t="s">
        <v>109</v>
      </c>
      <c r="I217" s="3" t="s">
        <v>2280</v>
      </c>
      <c r="J217" s="3">
        <v>46.491291046139999</v>
      </c>
      <c r="K217" s="3">
        <v>-116.27680206299</v>
      </c>
      <c r="L217" s="3" t="s">
        <v>2281</v>
      </c>
      <c r="O217" s="3">
        <v>0</v>
      </c>
      <c r="T217" s="3" t="s">
        <v>112</v>
      </c>
      <c r="X217" s="3" t="s">
        <v>176</v>
      </c>
      <c r="Y217" s="3" t="s">
        <v>1268</v>
      </c>
      <c r="Z217" s="3">
        <v>1</v>
      </c>
      <c r="AA217" s="3" t="s">
        <v>116</v>
      </c>
      <c r="AC217" s="3" t="s">
        <v>176</v>
      </c>
      <c r="AE217" s="3" t="s">
        <v>1010</v>
      </c>
      <c r="AT217" s="3" t="s">
        <v>951</v>
      </c>
      <c r="AV217" s="3" t="s">
        <v>141</v>
      </c>
      <c r="AW217" s="3" t="s">
        <v>332</v>
      </c>
      <c r="AZ217" s="3" t="s">
        <v>280</v>
      </c>
      <c r="BB217" s="3">
        <v>1</v>
      </c>
      <c r="BG217" s="3" t="s">
        <v>119</v>
      </c>
      <c r="BV217" s="3" t="s">
        <v>122</v>
      </c>
      <c r="BX217" s="3" t="s">
        <v>176</v>
      </c>
      <c r="BY217" s="3" t="s">
        <v>143</v>
      </c>
      <c r="CA217" s="3" t="s">
        <v>2282</v>
      </c>
      <c r="CE217" s="3">
        <v>634312</v>
      </c>
      <c r="CP217" s="3" t="s">
        <v>758</v>
      </c>
      <c r="CS217" s="3" t="s">
        <v>125</v>
      </c>
      <c r="CU217" s="3" t="s">
        <v>1051</v>
      </c>
      <c r="CV217" s="3" t="s">
        <v>191</v>
      </c>
      <c r="CW217" s="3" t="s">
        <v>148</v>
      </c>
      <c r="CX217" s="6"/>
      <c r="CY217" s="3" t="s">
        <v>2283</v>
      </c>
      <c r="DC217" s="3" t="s">
        <v>2284</v>
      </c>
      <c r="DD217" s="3">
        <v>2</v>
      </c>
    </row>
    <row r="218" spans="1:108" s="3" customFormat="1" ht="13">
      <c r="A218" s="3">
        <v>39204</v>
      </c>
      <c r="B218" s="3">
        <v>277506</v>
      </c>
      <c r="C218" s="3">
        <v>1994</v>
      </c>
      <c r="D218" s="3">
        <v>7</v>
      </c>
      <c r="E218" s="3" t="s">
        <v>106</v>
      </c>
      <c r="F218" s="3" t="s">
        <v>2224</v>
      </c>
      <c r="G218" s="3" t="s">
        <v>2224</v>
      </c>
      <c r="I218" s="3" t="s">
        <v>2285</v>
      </c>
      <c r="J218" s="3">
        <v>33.434280395509901</v>
      </c>
      <c r="K218" s="3">
        <v>-112.01159667969</v>
      </c>
      <c r="L218" s="3" t="s">
        <v>1066</v>
      </c>
      <c r="N218" s="3">
        <v>10</v>
      </c>
      <c r="P218" s="3">
        <v>10000</v>
      </c>
      <c r="Q218" s="3" t="s">
        <v>431</v>
      </c>
      <c r="R218" s="3">
        <v>0</v>
      </c>
      <c r="T218" s="3" t="s">
        <v>112</v>
      </c>
      <c r="U218" s="3">
        <v>8000</v>
      </c>
      <c r="W218" s="3" t="s">
        <v>2286</v>
      </c>
      <c r="X218" s="3" t="s">
        <v>212</v>
      </c>
      <c r="Y218" s="3" t="s">
        <v>1831</v>
      </c>
      <c r="Z218" s="3">
        <v>1</v>
      </c>
      <c r="AA218" s="3" t="s">
        <v>116</v>
      </c>
      <c r="AB218" s="3" t="s">
        <v>159</v>
      </c>
      <c r="AC218" s="3" t="s">
        <v>199</v>
      </c>
      <c r="AE218" s="3" t="s">
        <v>138</v>
      </c>
      <c r="AF218" s="3" t="s">
        <v>2287</v>
      </c>
      <c r="AG218" s="3" t="s">
        <v>423</v>
      </c>
      <c r="AH218" s="3" t="s">
        <v>2224</v>
      </c>
      <c r="AT218" s="3" t="s">
        <v>2288</v>
      </c>
      <c r="AV218" s="3" t="s">
        <v>141</v>
      </c>
      <c r="AW218" s="3" t="s">
        <v>181</v>
      </c>
      <c r="BX218" s="3" t="s">
        <v>216</v>
      </c>
      <c r="BY218" s="3" t="s">
        <v>183</v>
      </c>
      <c r="BZ218" s="3" t="s">
        <v>204</v>
      </c>
      <c r="CA218" s="3" t="s">
        <v>2289</v>
      </c>
      <c r="CE218" s="3">
        <v>277506</v>
      </c>
      <c r="CH218" s="3" t="s">
        <v>163</v>
      </c>
      <c r="CI218" s="3" t="s">
        <v>253</v>
      </c>
      <c r="CJ218" s="3" t="s">
        <v>165</v>
      </c>
      <c r="CP218" s="3" t="s">
        <v>2290</v>
      </c>
      <c r="CS218" s="3" t="s">
        <v>125</v>
      </c>
      <c r="CU218" s="3" t="s">
        <v>2291</v>
      </c>
      <c r="CW218" s="3" t="s">
        <v>221</v>
      </c>
      <c r="CX218" s="6"/>
      <c r="CY218" s="3" t="s">
        <v>2292</v>
      </c>
      <c r="DC218" s="3" t="s">
        <v>2293</v>
      </c>
      <c r="DD218" s="3">
        <v>2</v>
      </c>
    </row>
    <row r="219" spans="1:108" s="3" customFormat="1" ht="13">
      <c r="A219" s="3">
        <v>50272</v>
      </c>
      <c r="B219" s="3">
        <v>699327</v>
      </c>
      <c r="C219" s="3">
        <v>2006</v>
      </c>
      <c r="D219" s="3">
        <v>6</v>
      </c>
      <c r="E219" s="3" t="s">
        <v>173</v>
      </c>
      <c r="F219" s="3" t="s">
        <v>2294</v>
      </c>
      <c r="G219" s="3" t="s">
        <v>2295</v>
      </c>
      <c r="H219" s="3" t="s">
        <v>109</v>
      </c>
      <c r="I219" s="3" t="s">
        <v>2296</v>
      </c>
      <c r="J219" s="3">
        <v>47.619861602779999</v>
      </c>
      <c r="K219" s="3">
        <v>-117.53379821777</v>
      </c>
      <c r="L219" s="3" t="s">
        <v>903</v>
      </c>
      <c r="M219" s="3">
        <v>270</v>
      </c>
      <c r="N219" s="3">
        <v>20</v>
      </c>
      <c r="P219" s="3">
        <v>4500</v>
      </c>
      <c r="Q219" s="3" t="s">
        <v>111</v>
      </c>
      <c r="T219" s="3" t="s">
        <v>112</v>
      </c>
      <c r="W219" s="3" t="s">
        <v>2297</v>
      </c>
      <c r="X219" s="3" t="s">
        <v>176</v>
      </c>
      <c r="Y219" s="3" t="s">
        <v>115</v>
      </c>
      <c r="Z219" s="3">
        <v>1</v>
      </c>
      <c r="AA219" s="3" t="s">
        <v>116</v>
      </c>
      <c r="AB219" s="3" t="s">
        <v>136</v>
      </c>
      <c r="AC219" s="3" t="s">
        <v>176</v>
      </c>
      <c r="AE219" s="3" t="s">
        <v>2298</v>
      </c>
      <c r="AG219" s="3" t="s">
        <v>411</v>
      </c>
      <c r="AH219" s="3" t="s">
        <v>2295</v>
      </c>
      <c r="AT219" s="3" t="s">
        <v>587</v>
      </c>
      <c r="AV219" s="3" t="s">
        <v>141</v>
      </c>
      <c r="AW219" s="3" t="s">
        <v>332</v>
      </c>
      <c r="BV219" s="3" t="s">
        <v>122</v>
      </c>
      <c r="BX219" s="3" t="s">
        <v>176</v>
      </c>
      <c r="BY219" s="3" t="s">
        <v>183</v>
      </c>
      <c r="BZ219" s="3" t="s">
        <v>207</v>
      </c>
      <c r="CA219" s="3" t="s">
        <v>2299</v>
      </c>
      <c r="CE219" s="3">
        <v>699327</v>
      </c>
      <c r="CP219" s="3" t="s">
        <v>2300</v>
      </c>
      <c r="CS219" s="3" t="s">
        <v>219</v>
      </c>
      <c r="CU219" s="3" t="s">
        <v>2301</v>
      </c>
      <c r="CV219" s="3" t="s">
        <v>2201</v>
      </c>
      <c r="CW219" s="3" t="s">
        <v>170</v>
      </c>
      <c r="CX219" s="6"/>
      <c r="CY219" s="3" t="s">
        <v>2302</v>
      </c>
      <c r="DC219" s="3" t="s">
        <v>2303</v>
      </c>
      <c r="DD219" s="3">
        <v>2</v>
      </c>
    </row>
    <row r="220" spans="1:108" s="3" customFormat="1" ht="13">
      <c r="A220" s="3">
        <v>44542</v>
      </c>
      <c r="B220" s="3">
        <v>1407407</v>
      </c>
      <c r="C220" s="3">
        <v>2016</v>
      </c>
      <c r="D220" s="3">
        <v>12</v>
      </c>
      <c r="E220" s="3" t="s">
        <v>106</v>
      </c>
      <c r="F220" s="3" t="s">
        <v>2304</v>
      </c>
      <c r="G220" s="3" t="s">
        <v>787</v>
      </c>
      <c r="H220" s="3" t="s">
        <v>154</v>
      </c>
      <c r="L220" s="3" t="s">
        <v>1212</v>
      </c>
      <c r="P220" s="3">
        <v>6000</v>
      </c>
      <c r="Q220" s="3" t="s">
        <v>111</v>
      </c>
      <c r="R220" s="3">
        <v>10</v>
      </c>
      <c r="T220" s="3" t="s">
        <v>112</v>
      </c>
      <c r="W220" s="3" t="s">
        <v>175</v>
      </c>
      <c r="X220" s="3" t="s">
        <v>114</v>
      </c>
      <c r="Y220" s="3" t="s">
        <v>1680</v>
      </c>
      <c r="Z220" s="3">
        <v>1</v>
      </c>
      <c r="AA220" s="3" t="s">
        <v>116</v>
      </c>
      <c r="AB220" s="3" t="s">
        <v>159</v>
      </c>
      <c r="AC220" s="3" t="s">
        <v>178</v>
      </c>
      <c r="AE220" s="3" t="s">
        <v>160</v>
      </c>
      <c r="AF220" s="3" t="s">
        <v>179</v>
      </c>
      <c r="AG220" s="3" t="s">
        <v>201</v>
      </c>
      <c r="AH220" s="3" t="s">
        <v>108</v>
      </c>
      <c r="AT220" s="3" t="s">
        <v>1045</v>
      </c>
      <c r="AV220" s="3" t="s">
        <v>141</v>
      </c>
      <c r="AW220" s="3" t="s">
        <v>181</v>
      </c>
      <c r="BV220" s="3" t="s">
        <v>122</v>
      </c>
      <c r="BW220" s="3" t="s">
        <v>182</v>
      </c>
      <c r="BX220" s="3" t="s">
        <v>2305</v>
      </c>
      <c r="BY220" s="3" t="s">
        <v>143</v>
      </c>
      <c r="BZ220" s="3" t="s">
        <v>1156</v>
      </c>
      <c r="CA220" s="3" t="s">
        <v>2306</v>
      </c>
      <c r="CC220" s="3" t="s">
        <v>255</v>
      </c>
      <c r="CE220" s="3">
        <v>1407407</v>
      </c>
      <c r="CP220" s="3" t="s">
        <v>391</v>
      </c>
      <c r="CS220" s="3" t="s">
        <v>125</v>
      </c>
      <c r="CT220" s="3" t="s">
        <v>168</v>
      </c>
      <c r="CU220" s="3" t="s">
        <v>2307</v>
      </c>
      <c r="CV220" s="3" t="s">
        <v>221</v>
      </c>
      <c r="CW220" s="3" t="s">
        <v>221</v>
      </c>
      <c r="CX220" s="6"/>
      <c r="CY220" s="3" t="s">
        <v>2308</v>
      </c>
      <c r="DC220" s="3" t="s">
        <v>2309</v>
      </c>
      <c r="DD220" s="3">
        <v>2</v>
      </c>
    </row>
    <row r="221" spans="1:108" s="3" customFormat="1" ht="13">
      <c r="A221" s="3">
        <v>18464</v>
      </c>
      <c r="B221" s="3">
        <v>911324</v>
      </c>
      <c r="C221" s="3">
        <v>2010</v>
      </c>
      <c r="D221" s="3">
        <v>9</v>
      </c>
      <c r="E221" s="3" t="s">
        <v>106</v>
      </c>
      <c r="F221" s="3" t="s">
        <v>2310</v>
      </c>
      <c r="G221" s="3" t="s">
        <v>2311</v>
      </c>
      <c r="H221" s="3" t="s">
        <v>242</v>
      </c>
      <c r="I221" s="3" t="s">
        <v>2312</v>
      </c>
      <c r="J221" s="3">
        <v>38.28908920288</v>
      </c>
      <c r="K221" s="3">
        <v>-104.49659729004</v>
      </c>
      <c r="L221" s="3" t="s">
        <v>555</v>
      </c>
      <c r="T221" s="3" t="s">
        <v>112</v>
      </c>
      <c r="U221" s="3" t="s">
        <v>132</v>
      </c>
      <c r="W221" s="3" t="s">
        <v>2313</v>
      </c>
      <c r="X221" s="3" t="s">
        <v>176</v>
      </c>
      <c r="Y221" s="3" t="s">
        <v>2314</v>
      </c>
      <c r="Z221" s="3">
        <v>2</v>
      </c>
      <c r="AA221" s="3" t="s">
        <v>116</v>
      </c>
      <c r="AB221" s="3" t="s">
        <v>136</v>
      </c>
      <c r="AC221" s="3" t="s">
        <v>118</v>
      </c>
      <c r="AE221" s="3" t="s">
        <v>247</v>
      </c>
      <c r="AF221" s="3" t="s">
        <v>386</v>
      </c>
      <c r="AG221" s="3" t="s">
        <v>248</v>
      </c>
      <c r="AH221" s="3" t="s">
        <v>2311</v>
      </c>
      <c r="BV221" s="3" t="s">
        <v>122</v>
      </c>
      <c r="BW221" s="3" t="s">
        <v>182</v>
      </c>
      <c r="BX221" s="3" t="s">
        <v>176</v>
      </c>
      <c r="BY221" s="3" t="s">
        <v>143</v>
      </c>
      <c r="BZ221" s="3" t="s">
        <v>207</v>
      </c>
      <c r="CA221" s="3" t="s">
        <v>2315</v>
      </c>
      <c r="CC221" s="3" t="s">
        <v>1629</v>
      </c>
      <c r="CE221" s="3">
        <v>911324</v>
      </c>
      <c r="CP221" s="3" t="s">
        <v>166</v>
      </c>
      <c r="CS221" s="3" t="s">
        <v>125</v>
      </c>
      <c r="CT221" s="3" t="s">
        <v>2316</v>
      </c>
      <c r="CU221" s="3" t="s">
        <v>126</v>
      </c>
      <c r="CV221" s="3" t="s">
        <v>2177</v>
      </c>
      <c r="CW221" s="3" t="s">
        <v>148</v>
      </c>
      <c r="CX221" s="6"/>
      <c r="CY221" s="3" t="s">
        <v>2317</v>
      </c>
      <c r="DC221" s="3" t="s">
        <v>2318</v>
      </c>
      <c r="DD221" s="3">
        <v>2</v>
      </c>
    </row>
    <row r="222" spans="1:108" s="3" customFormat="1" ht="13">
      <c r="A222" s="3">
        <v>19980</v>
      </c>
      <c r="B222" s="3">
        <v>1633736</v>
      </c>
      <c r="C222" s="3">
        <v>2019</v>
      </c>
      <c r="D222" s="3">
        <v>4</v>
      </c>
      <c r="J222" s="3">
        <v>0</v>
      </c>
      <c r="K222" s="3">
        <v>0</v>
      </c>
      <c r="O222" s="3">
        <v>0</v>
      </c>
      <c r="T222" s="3" t="s">
        <v>112</v>
      </c>
      <c r="X222" s="3" t="s">
        <v>1226</v>
      </c>
      <c r="Y222" s="3" t="s">
        <v>2319</v>
      </c>
      <c r="Z222" s="3">
        <v>2</v>
      </c>
      <c r="AA222" s="3" t="s">
        <v>135</v>
      </c>
      <c r="AB222" s="3" t="s">
        <v>159</v>
      </c>
      <c r="AC222" s="3" t="s">
        <v>199</v>
      </c>
      <c r="AD222" s="3" t="s">
        <v>1441</v>
      </c>
      <c r="AE222" s="3" t="s">
        <v>229</v>
      </c>
      <c r="BV222" s="3" t="s">
        <v>122</v>
      </c>
      <c r="BW222" s="3" t="s">
        <v>182</v>
      </c>
      <c r="BY222" s="3" t="s">
        <v>548</v>
      </c>
      <c r="BZ222" s="3" t="s">
        <v>2320</v>
      </c>
      <c r="CC222" s="3" t="s">
        <v>255</v>
      </c>
      <c r="CE222" s="3">
        <v>1633736</v>
      </c>
      <c r="CP222" s="3" t="s">
        <v>2321</v>
      </c>
      <c r="CS222" s="3" t="s">
        <v>125</v>
      </c>
      <c r="CT222" s="3" t="s">
        <v>1882</v>
      </c>
      <c r="CU222" s="3" t="s">
        <v>2322</v>
      </c>
      <c r="CV222" s="3" t="s">
        <v>2323</v>
      </c>
      <c r="CW222" s="3" t="s">
        <v>221</v>
      </c>
      <c r="CX222" s="6"/>
      <c r="CY222" s="3" t="s">
        <v>2324</v>
      </c>
      <c r="DC222" s="3" t="s">
        <v>2325</v>
      </c>
      <c r="DD222" s="3">
        <v>2</v>
      </c>
    </row>
    <row r="223" spans="1:108" s="3" customFormat="1" ht="13">
      <c r="A223" s="3">
        <v>20169</v>
      </c>
      <c r="B223" s="3">
        <v>1649257</v>
      </c>
      <c r="C223" s="3">
        <v>2019</v>
      </c>
      <c r="D223" s="3">
        <v>5</v>
      </c>
      <c r="E223" s="3" t="s">
        <v>106</v>
      </c>
      <c r="F223" s="3" t="s">
        <v>2326</v>
      </c>
      <c r="G223" s="3" t="s">
        <v>524</v>
      </c>
      <c r="H223" s="3" t="s">
        <v>109</v>
      </c>
      <c r="I223" s="3" t="s">
        <v>525</v>
      </c>
      <c r="J223" s="3">
        <v>34.209800720209998</v>
      </c>
      <c r="K223" s="3">
        <v>-118.48999786377</v>
      </c>
      <c r="L223" s="3" t="s">
        <v>421</v>
      </c>
      <c r="M223" s="3">
        <v>213</v>
      </c>
      <c r="N223" s="3">
        <v>5</v>
      </c>
      <c r="P223" s="3">
        <v>4000</v>
      </c>
      <c r="Q223" s="3" t="s">
        <v>111</v>
      </c>
      <c r="R223" s="3">
        <v>50</v>
      </c>
      <c r="T223" s="3" t="s">
        <v>112</v>
      </c>
      <c r="U223" s="3">
        <v>20000</v>
      </c>
      <c r="W223" s="3" t="s">
        <v>1679</v>
      </c>
      <c r="X223" s="3" t="s">
        <v>176</v>
      </c>
      <c r="Y223" s="3" t="s">
        <v>2327</v>
      </c>
      <c r="Z223" s="3">
        <v>2</v>
      </c>
      <c r="AA223" s="3" t="s">
        <v>116</v>
      </c>
      <c r="AB223" s="3" t="s">
        <v>159</v>
      </c>
      <c r="AC223" s="3" t="s">
        <v>118</v>
      </c>
      <c r="AE223" s="3" t="s">
        <v>385</v>
      </c>
      <c r="AF223" s="3" t="s">
        <v>2328</v>
      </c>
      <c r="BV223" s="3" t="s">
        <v>122</v>
      </c>
      <c r="BW223" s="3" t="s">
        <v>182</v>
      </c>
      <c r="BX223" s="3" t="s">
        <v>176</v>
      </c>
      <c r="BY223" s="3" t="s">
        <v>203</v>
      </c>
      <c r="BZ223" s="3" t="s">
        <v>2320</v>
      </c>
      <c r="CA223" s="3" t="s">
        <v>2329</v>
      </c>
      <c r="CE223" s="3">
        <v>1649257</v>
      </c>
      <c r="CF223" s="3" t="s">
        <v>122</v>
      </c>
      <c r="CG223" s="3" t="s">
        <v>182</v>
      </c>
      <c r="CH223" s="3" t="s">
        <v>176</v>
      </c>
      <c r="CI223" s="3" t="s">
        <v>769</v>
      </c>
      <c r="CJ223" s="3" t="s">
        <v>2330</v>
      </c>
      <c r="CO223" s="3">
        <v>1649321</v>
      </c>
      <c r="CP223" s="3" t="s">
        <v>2331</v>
      </c>
      <c r="CS223" s="3" t="s">
        <v>125</v>
      </c>
      <c r="CT223" s="3" t="s">
        <v>168</v>
      </c>
      <c r="CU223" s="3" t="s">
        <v>2332</v>
      </c>
      <c r="CV223" s="3" t="s">
        <v>209</v>
      </c>
      <c r="CW223" s="3" t="s">
        <v>209</v>
      </c>
      <c r="CX223" s="6"/>
      <c r="CY223" s="3" t="s">
        <v>2333</v>
      </c>
      <c r="DA223" s="3" t="s">
        <v>2334</v>
      </c>
      <c r="DC223" s="3" t="s">
        <v>2335</v>
      </c>
      <c r="DD223" s="3">
        <v>2</v>
      </c>
    </row>
    <row r="224" spans="1:108" s="3" customFormat="1" ht="13">
      <c r="A224" s="3">
        <v>44936</v>
      </c>
      <c r="B224" s="3">
        <v>608777</v>
      </c>
      <c r="C224" s="3">
        <v>2004</v>
      </c>
      <c r="D224" s="3">
        <v>2</v>
      </c>
      <c r="E224" s="3" t="s">
        <v>106</v>
      </c>
      <c r="F224" s="3" t="s">
        <v>2336</v>
      </c>
      <c r="G224" s="3" t="s">
        <v>2337</v>
      </c>
      <c r="H224" s="3" t="s">
        <v>109</v>
      </c>
      <c r="I224" s="3" t="s">
        <v>2338</v>
      </c>
      <c r="J224" s="3">
        <v>46.264678955080001</v>
      </c>
      <c r="K224" s="3">
        <v>-119.1190032959</v>
      </c>
      <c r="L224" s="3" t="s">
        <v>1066</v>
      </c>
      <c r="N224" s="3">
        <v>0</v>
      </c>
      <c r="O224" s="3">
        <v>0</v>
      </c>
      <c r="Q224" s="3" t="s">
        <v>111</v>
      </c>
      <c r="T224" s="3" t="s">
        <v>112</v>
      </c>
      <c r="W224" s="3" t="s">
        <v>1067</v>
      </c>
      <c r="X224" s="3" t="s">
        <v>176</v>
      </c>
      <c r="Y224" s="3" t="s">
        <v>115</v>
      </c>
      <c r="Z224" s="3">
        <v>1</v>
      </c>
      <c r="AA224" s="3" t="s">
        <v>116</v>
      </c>
      <c r="AB224" s="3" t="s">
        <v>117</v>
      </c>
      <c r="AC224" s="3" t="s">
        <v>176</v>
      </c>
      <c r="AE224" s="3" t="s">
        <v>229</v>
      </c>
      <c r="BV224" s="3" t="s">
        <v>122</v>
      </c>
      <c r="BX224" s="3" t="s">
        <v>176</v>
      </c>
      <c r="BY224" s="3" t="s">
        <v>143</v>
      </c>
      <c r="BZ224" s="3" t="s">
        <v>272</v>
      </c>
      <c r="CA224" s="3" t="s">
        <v>2339</v>
      </c>
      <c r="CE224" s="3">
        <v>608777</v>
      </c>
      <c r="CF224" s="3" t="s">
        <v>122</v>
      </c>
      <c r="CI224" s="3" t="s">
        <v>199</v>
      </c>
      <c r="CP224" s="3" t="s">
        <v>621</v>
      </c>
      <c r="CS224" s="3" t="s">
        <v>167</v>
      </c>
      <c r="CU224" s="3" t="s">
        <v>2340</v>
      </c>
      <c r="CV224" s="3" t="s">
        <v>148</v>
      </c>
      <c r="CW224" s="3" t="s">
        <v>148</v>
      </c>
      <c r="CX224" s="6"/>
      <c r="CY224" s="3" t="s">
        <v>2341</v>
      </c>
      <c r="DC224" s="3" t="s">
        <v>2342</v>
      </c>
      <c r="DD224" s="3">
        <v>2</v>
      </c>
    </row>
    <row r="225" spans="1:108" s="3" customFormat="1" ht="13">
      <c r="A225" s="3">
        <v>15350</v>
      </c>
      <c r="B225" s="3">
        <v>439507</v>
      </c>
      <c r="C225" s="3">
        <v>1999</v>
      </c>
      <c r="D225" s="3">
        <v>6</v>
      </c>
      <c r="E225" s="3" t="s">
        <v>173</v>
      </c>
      <c r="F225" s="3" t="s">
        <v>2343</v>
      </c>
      <c r="G225" s="3" t="s">
        <v>2344</v>
      </c>
      <c r="H225" s="3" t="s">
        <v>109</v>
      </c>
      <c r="I225" s="3" t="s">
        <v>2345</v>
      </c>
      <c r="J225" s="3">
        <v>33.81771850586</v>
      </c>
      <c r="K225" s="3">
        <v>-118.15160369872901</v>
      </c>
      <c r="L225" s="3" t="s">
        <v>421</v>
      </c>
      <c r="Q225" s="3" t="s">
        <v>111</v>
      </c>
      <c r="T225" s="3" t="s">
        <v>112</v>
      </c>
      <c r="W225" s="3" t="s">
        <v>2346</v>
      </c>
      <c r="X225" s="3" t="s">
        <v>176</v>
      </c>
      <c r="Y225" s="3" t="s">
        <v>2347</v>
      </c>
      <c r="Z225" s="3">
        <v>1</v>
      </c>
      <c r="AA225" s="3" t="s">
        <v>116</v>
      </c>
      <c r="AB225" s="3" t="s">
        <v>136</v>
      </c>
      <c r="AC225" s="3" t="s">
        <v>213</v>
      </c>
      <c r="AE225" s="3" t="s">
        <v>2348</v>
      </c>
      <c r="AF225" s="3" t="s">
        <v>2349</v>
      </c>
      <c r="AG225" s="3" t="s">
        <v>411</v>
      </c>
      <c r="AH225" s="3" t="s">
        <v>2344</v>
      </c>
      <c r="BV225" s="3" t="s">
        <v>122</v>
      </c>
      <c r="BX225" s="3" t="s">
        <v>176</v>
      </c>
      <c r="BY225" s="3" t="s">
        <v>143</v>
      </c>
      <c r="BZ225" s="3" t="s">
        <v>272</v>
      </c>
      <c r="CA225" s="3" t="s">
        <v>2350</v>
      </c>
      <c r="CE225" s="3">
        <v>439507</v>
      </c>
      <c r="CF225" s="3" t="s">
        <v>2351</v>
      </c>
      <c r="CH225" s="3" t="s">
        <v>163</v>
      </c>
      <c r="CI225" s="3" t="s">
        <v>256</v>
      </c>
      <c r="CJ225" s="3" t="s">
        <v>165</v>
      </c>
      <c r="CP225" s="3" t="s">
        <v>2352</v>
      </c>
      <c r="CS225" s="3" t="s">
        <v>189</v>
      </c>
      <c r="CU225" s="3" t="s">
        <v>2353</v>
      </c>
      <c r="CV225" s="3" t="s">
        <v>148</v>
      </c>
      <c r="CW225" s="3" t="s">
        <v>148</v>
      </c>
      <c r="CX225" s="6"/>
      <c r="CY225" s="3" t="s">
        <v>2354</v>
      </c>
      <c r="DC225" s="3" t="s">
        <v>2355</v>
      </c>
      <c r="DD225" s="3">
        <v>2</v>
      </c>
    </row>
    <row r="226" spans="1:108" s="3" customFormat="1" ht="13">
      <c r="A226" s="3">
        <v>28691</v>
      </c>
      <c r="B226" s="3">
        <v>1525696</v>
      </c>
      <c r="C226" s="3">
        <v>2018</v>
      </c>
      <c r="D226" s="3">
        <v>3</v>
      </c>
      <c r="E226" s="3" t="s">
        <v>173</v>
      </c>
      <c r="F226" s="3" t="s">
        <v>107</v>
      </c>
      <c r="G226" s="3" t="s">
        <v>108</v>
      </c>
      <c r="H226" s="3" t="s">
        <v>109</v>
      </c>
      <c r="L226" s="3" t="s">
        <v>110</v>
      </c>
      <c r="Q226" s="3" t="s">
        <v>111</v>
      </c>
      <c r="T226" s="3" t="s">
        <v>112</v>
      </c>
      <c r="W226" s="3" t="s">
        <v>383</v>
      </c>
      <c r="X226" s="3" t="s">
        <v>176</v>
      </c>
      <c r="Y226" s="3" t="s">
        <v>280</v>
      </c>
      <c r="Z226" s="3">
        <v>1</v>
      </c>
      <c r="AA226" s="3" t="s">
        <v>116</v>
      </c>
      <c r="AB226" s="3" t="s">
        <v>117</v>
      </c>
      <c r="AC226" s="3" t="s">
        <v>176</v>
      </c>
      <c r="AE226" s="3" t="s">
        <v>460</v>
      </c>
      <c r="AF226" s="3" t="s">
        <v>179</v>
      </c>
      <c r="AG226" s="3" t="s">
        <v>248</v>
      </c>
      <c r="AH226" s="3" t="s">
        <v>108</v>
      </c>
      <c r="AT226" s="3" t="s">
        <v>2356</v>
      </c>
      <c r="AV226" s="3" t="s">
        <v>141</v>
      </c>
      <c r="AW226" s="3" t="s">
        <v>332</v>
      </c>
      <c r="BV226" s="3" t="s">
        <v>122</v>
      </c>
      <c r="BW226" s="3" t="s">
        <v>182</v>
      </c>
      <c r="BX226" s="3" t="s">
        <v>176</v>
      </c>
      <c r="BY226" s="3" t="s">
        <v>183</v>
      </c>
      <c r="BZ226" s="3" t="s">
        <v>272</v>
      </c>
      <c r="CA226" s="3" t="s">
        <v>2357</v>
      </c>
      <c r="CC226" s="3" t="s">
        <v>255</v>
      </c>
      <c r="CE226" s="3">
        <v>1525696</v>
      </c>
      <c r="CP226" s="3" t="s">
        <v>2358</v>
      </c>
      <c r="CS226" s="3" t="s">
        <v>125</v>
      </c>
      <c r="CT226" s="3" t="s">
        <v>168</v>
      </c>
      <c r="CU226" s="3" t="s">
        <v>2359</v>
      </c>
      <c r="CV226" s="3" t="s">
        <v>191</v>
      </c>
      <c r="CW226" s="3" t="s">
        <v>221</v>
      </c>
      <c r="CX226" s="6"/>
      <c r="CY226" s="3" t="s">
        <v>2360</v>
      </c>
      <c r="DC226" s="3" t="s">
        <v>2361</v>
      </c>
      <c r="DD226" s="3">
        <v>2</v>
      </c>
    </row>
    <row r="227" spans="1:108" s="3" customFormat="1" ht="13">
      <c r="A227" s="3">
        <v>41810</v>
      </c>
      <c r="B227" s="3">
        <v>364290</v>
      </c>
      <c r="C227" s="3">
        <v>1997</v>
      </c>
      <c r="D227" s="3">
        <v>3</v>
      </c>
      <c r="E227" s="3" t="s">
        <v>151</v>
      </c>
      <c r="F227" s="3" t="s">
        <v>2362</v>
      </c>
      <c r="G227" s="3" t="s">
        <v>2363</v>
      </c>
      <c r="I227" s="3" t="s">
        <v>2364</v>
      </c>
      <c r="J227" s="3">
        <v>42.212440490719999</v>
      </c>
      <c r="K227" s="3">
        <v>-83.353393554690001</v>
      </c>
      <c r="L227" s="3" t="s">
        <v>445</v>
      </c>
      <c r="N227" s="3">
        <v>11</v>
      </c>
      <c r="P227" s="3">
        <v>2700</v>
      </c>
      <c r="Q227" s="3" t="s">
        <v>111</v>
      </c>
      <c r="R227" s="3">
        <v>20</v>
      </c>
      <c r="T227" s="3" t="s">
        <v>639</v>
      </c>
      <c r="W227" s="3" t="s">
        <v>2365</v>
      </c>
      <c r="Y227" s="3" t="s">
        <v>800</v>
      </c>
      <c r="Z227" s="3">
        <v>1</v>
      </c>
      <c r="AA227" s="3" t="s">
        <v>116</v>
      </c>
      <c r="AB227" s="3" t="s">
        <v>159</v>
      </c>
      <c r="AC227" s="3" t="s">
        <v>176</v>
      </c>
      <c r="AD227" s="3" t="s">
        <v>2366</v>
      </c>
      <c r="AE227" s="3" t="s">
        <v>496</v>
      </c>
      <c r="AG227" s="3" t="s">
        <v>423</v>
      </c>
      <c r="AH227" s="3" t="s">
        <v>2363</v>
      </c>
      <c r="BX227" s="3" t="s">
        <v>362</v>
      </c>
      <c r="BY227" s="3" t="s">
        <v>143</v>
      </c>
      <c r="BZ227" s="3" t="s">
        <v>272</v>
      </c>
      <c r="CA227" s="3" t="s">
        <v>2367</v>
      </c>
      <c r="CE227" s="3">
        <v>364290</v>
      </c>
      <c r="CH227" s="3" t="s">
        <v>519</v>
      </c>
      <c r="CI227" s="3" t="s">
        <v>199</v>
      </c>
      <c r="CJ227" s="3" t="s">
        <v>519</v>
      </c>
      <c r="CP227" s="3" t="s">
        <v>2368</v>
      </c>
      <c r="CS227" s="3" t="s">
        <v>125</v>
      </c>
      <c r="CU227" s="3" t="s">
        <v>126</v>
      </c>
      <c r="CW227" s="3" t="s">
        <v>148</v>
      </c>
      <c r="CX227" s="6"/>
      <c r="CY227" s="3" t="s">
        <v>2369</v>
      </c>
      <c r="DC227" s="3" t="s">
        <v>2370</v>
      </c>
      <c r="DD227" s="3">
        <v>2</v>
      </c>
    </row>
    <row r="228" spans="1:108" s="3" customFormat="1" ht="13">
      <c r="A228" s="3">
        <v>43200</v>
      </c>
      <c r="B228" s="3">
        <v>1066447</v>
      </c>
      <c r="C228" s="3">
        <v>2013</v>
      </c>
      <c r="D228" s="3">
        <v>2</v>
      </c>
      <c r="E228" s="3" t="s">
        <v>106</v>
      </c>
      <c r="F228" s="3" t="s">
        <v>107</v>
      </c>
      <c r="G228" s="3" t="s">
        <v>108</v>
      </c>
      <c r="H228" s="3" t="s">
        <v>109</v>
      </c>
      <c r="L228" s="3" t="s">
        <v>110</v>
      </c>
      <c r="O228" s="3">
        <v>0</v>
      </c>
      <c r="Q228" s="3" t="s">
        <v>111</v>
      </c>
      <c r="T228" s="3" t="s">
        <v>112</v>
      </c>
      <c r="W228" s="3" t="s">
        <v>1579</v>
      </c>
      <c r="X228" s="3" t="s">
        <v>176</v>
      </c>
      <c r="Y228" s="3" t="s">
        <v>1732</v>
      </c>
      <c r="Z228" s="3">
        <v>1</v>
      </c>
      <c r="AA228" s="3" t="s">
        <v>116</v>
      </c>
      <c r="AB228" s="3" t="s">
        <v>136</v>
      </c>
      <c r="AC228" s="3" t="s">
        <v>176</v>
      </c>
      <c r="AE228" s="3" t="s">
        <v>247</v>
      </c>
      <c r="AF228" s="3" t="s">
        <v>136</v>
      </c>
      <c r="AZ228" s="3" t="s">
        <v>134</v>
      </c>
      <c r="BI228" s="3" t="s">
        <v>299</v>
      </c>
      <c r="BJ228" s="3" t="s">
        <v>108</v>
      </c>
      <c r="BV228" s="3" t="s">
        <v>122</v>
      </c>
      <c r="BW228" s="3" t="s">
        <v>182</v>
      </c>
      <c r="BX228" s="3" t="s">
        <v>176</v>
      </c>
      <c r="BY228" s="3" t="s">
        <v>143</v>
      </c>
      <c r="BZ228" s="3" t="s">
        <v>1693</v>
      </c>
      <c r="CA228" s="3" t="s">
        <v>2371</v>
      </c>
      <c r="CC228" s="3" t="s">
        <v>2372</v>
      </c>
      <c r="CE228" s="3">
        <v>1066447</v>
      </c>
      <c r="CP228" s="3" t="s">
        <v>2373</v>
      </c>
      <c r="CQ228" s="3" t="s">
        <v>2374</v>
      </c>
      <c r="CS228" s="3" t="s">
        <v>125</v>
      </c>
      <c r="CT228" s="3" t="s">
        <v>168</v>
      </c>
      <c r="CU228" s="3" t="s">
        <v>126</v>
      </c>
      <c r="CV228" s="3" t="s">
        <v>148</v>
      </c>
      <c r="CW228" s="3" t="s">
        <v>148</v>
      </c>
      <c r="CX228" s="6"/>
      <c r="CY228" s="3" t="s">
        <v>2375</v>
      </c>
      <c r="DC228" s="3" t="s">
        <v>2376</v>
      </c>
      <c r="DD228" s="3">
        <v>2</v>
      </c>
    </row>
    <row r="229" spans="1:108" s="3" customFormat="1" ht="13">
      <c r="A229" s="3">
        <v>23126</v>
      </c>
      <c r="B229" s="3">
        <v>880332</v>
      </c>
      <c r="C229" s="3">
        <v>2010</v>
      </c>
      <c r="D229" s="3">
        <v>3</v>
      </c>
      <c r="E229" s="3" t="s">
        <v>173</v>
      </c>
      <c r="F229" s="3" t="s">
        <v>2377</v>
      </c>
      <c r="G229" s="3" t="s">
        <v>2378</v>
      </c>
      <c r="H229" s="3" t="s">
        <v>109</v>
      </c>
      <c r="I229" s="3" t="s">
        <v>2379</v>
      </c>
      <c r="J229" s="3">
        <v>39.16833114624</v>
      </c>
      <c r="K229" s="3">
        <v>-77.16600036621</v>
      </c>
      <c r="L229" s="3" t="s">
        <v>1842</v>
      </c>
      <c r="O229" s="3">
        <v>50</v>
      </c>
      <c r="Q229" s="3" t="s">
        <v>111</v>
      </c>
      <c r="R229" s="3">
        <v>10</v>
      </c>
      <c r="T229" s="3" t="s">
        <v>112</v>
      </c>
      <c r="U229" s="3" t="s">
        <v>132</v>
      </c>
      <c r="W229" s="3" t="s">
        <v>2380</v>
      </c>
      <c r="X229" s="3" t="s">
        <v>176</v>
      </c>
      <c r="Y229" s="3" t="s">
        <v>280</v>
      </c>
      <c r="Z229" s="3">
        <v>1</v>
      </c>
      <c r="AA229" s="3" t="s">
        <v>116</v>
      </c>
      <c r="AB229" s="3" t="s">
        <v>159</v>
      </c>
      <c r="AC229" s="3" t="s">
        <v>199</v>
      </c>
      <c r="AE229" s="3" t="s">
        <v>2381</v>
      </c>
      <c r="AH229" s="3" t="s">
        <v>2378</v>
      </c>
      <c r="AX229" s="3" t="s">
        <v>2380</v>
      </c>
      <c r="AZ229" s="3" t="s">
        <v>729</v>
      </c>
      <c r="BB229" s="3">
        <v>1</v>
      </c>
      <c r="BG229" s="3" t="s">
        <v>2382</v>
      </c>
      <c r="BJ229" s="3" t="s">
        <v>2378</v>
      </c>
      <c r="BV229" s="3" t="s">
        <v>122</v>
      </c>
      <c r="BW229" s="3" t="s">
        <v>182</v>
      </c>
      <c r="BX229" s="3" t="s">
        <v>176</v>
      </c>
      <c r="BY229" s="3" t="s">
        <v>811</v>
      </c>
      <c r="BZ229" s="3" t="s">
        <v>652</v>
      </c>
      <c r="CA229" s="3" t="s">
        <v>2383</v>
      </c>
      <c r="CC229" s="3" t="s">
        <v>2384</v>
      </c>
      <c r="CD229" s="3" t="s">
        <v>474</v>
      </c>
      <c r="CE229" s="3">
        <v>880332</v>
      </c>
      <c r="CP229" s="3" t="s">
        <v>487</v>
      </c>
      <c r="CS229" s="3" t="s">
        <v>125</v>
      </c>
      <c r="CT229" s="3" t="s">
        <v>168</v>
      </c>
      <c r="CU229" s="3" t="s">
        <v>126</v>
      </c>
      <c r="CV229" s="3" t="s">
        <v>1368</v>
      </c>
      <c r="CW229" s="3" t="s">
        <v>148</v>
      </c>
      <c r="CX229" s="6"/>
      <c r="CY229" s="3" t="s">
        <v>2385</v>
      </c>
      <c r="DC229" s="3" t="s">
        <v>2386</v>
      </c>
      <c r="DD229" s="3">
        <v>2</v>
      </c>
    </row>
    <row r="230" spans="1:108" s="3" customFormat="1" ht="13">
      <c r="A230" s="3">
        <v>31834</v>
      </c>
      <c r="B230" s="3">
        <v>747206</v>
      </c>
      <c r="C230" s="3">
        <v>2007</v>
      </c>
      <c r="D230" s="3">
        <v>2</v>
      </c>
      <c r="E230" s="3" t="s">
        <v>173</v>
      </c>
      <c r="F230" s="3" t="s">
        <v>2387</v>
      </c>
      <c r="G230" s="3" t="s">
        <v>2388</v>
      </c>
      <c r="H230" s="3" t="s">
        <v>109</v>
      </c>
      <c r="I230" s="3" t="s">
        <v>2389</v>
      </c>
      <c r="J230" s="3">
        <v>38.508979797359999</v>
      </c>
      <c r="K230" s="3">
        <v>-122.81289672851899</v>
      </c>
      <c r="L230" s="3" t="s">
        <v>421</v>
      </c>
      <c r="N230" s="3">
        <v>0.5</v>
      </c>
      <c r="O230" s="3">
        <v>1000</v>
      </c>
      <c r="Q230" s="3" t="s">
        <v>111</v>
      </c>
      <c r="T230" s="3" t="s">
        <v>112</v>
      </c>
      <c r="W230" s="3" t="s">
        <v>2390</v>
      </c>
      <c r="X230" s="3" t="s">
        <v>176</v>
      </c>
      <c r="Y230" s="3" t="s">
        <v>2391</v>
      </c>
      <c r="Z230" s="3">
        <v>1</v>
      </c>
      <c r="AA230" s="3" t="s">
        <v>116</v>
      </c>
      <c r="AB230" s="3" t="s">
        <v>136</v>
      </c>
      <c r="AC230" s="3" t="s">
        <v>176</v>
      </c>
      <c r="AE230" s="3" t="s">
        <v>820</v>
      </c>
      <c r="AF230" s="3" t="s">
        <v>1131</v>
      </c>
      <c r="AG230" s="3" t="s">
        <v>248</v>
      </c>
      <c r="AH230" s="3" t="s">
        <v>2388</v>
      </c>
      <c r="AX230" s="3" t="s">
        <v>2390</v>
      </c>
      <c r="AZ230" s="3" t="s">
        <v>841</v>
      </c>
      <c r="BG230" s="3" t="s">
        <v>820</v>
      </c>
      <c r="BH230" s="3" t="s">
        <v>1131</v>
      </c>
      <c r="BI230" s="3" t="s">
        <v>201</v>
      </c>
      <c r="BJ230" s="3" t="s">
        <v>2388</v>
      </c>
      <c r="BV230" s="3" t="s">
        <v>122</v>
      </c>
      <c r="BX230" s="3" t="s">
        <v>176</v>
      </c>
      <c r="BY230" s="3" t="s">
        <v>143</v>
      </c>
      <c r="BZ230" s="3" t="s">
        <v>652</v>
      </c>
      <c r="CA230" s="3" t="s">
        <v>2392</v>
      </c>
      <c r="CE230" s="3">
        <v>747206</v>
      </c>
      <c r="CF230" s="3" t="s">
        <v>2393</v>
      </c>
      <c r="CH230" s="3" t="s">
        <v>163</v>
      </c>
      <c r="CI230" s="3" t="s">
        <v>256</v>
      </c>
      <c r="CP230" s="3" t="s">
        <v>823</v>
      </c>
      <c r="CQ230" s="3" t="s">
        <v>2394</v>
      </c>
      <c r="CS230" s="3" t="s">
        <v>125</v>
      </c>
      <c r="CU230" s="3" t="s">
        <v>126</v>
      </c>
      <c r="CV230" s="3" t="s">
        <v>148</v>
      </c>
      <c r="CW230" s="3" t="s">
        <v>148</v>
      </c>
      <c r="CX230" s="6"/>
      <c r="CY230" s="3" t="s">
        <v>2395</v>
      </c>
      <c r="DC230" s="3" t="s">
        <v>2396</v>
      </c>
      <c r="DD230" s="3">
        <v>2</v>
      </c>
    </row>
    <row r="231" spans="1:108" s="3" customFormat="1" ht="13">
      <c r="A231" s="3">
        <v>13770</v>
      </c>
      <c r="B231" s="3">
        <v>1320939</v>
      </c>
      <c r="C231" s="3">
        <v>2015</v>
      </c>
      <c r="D231" s="3">
        <v>12</v>
      </c>
      <c r="E231" s="3" t="s">
        <v>572</v>
      </c>
      <c r="F231" s="3" t="s">
        <v>2397</v>
      </c>
      <c r="G231" s="3" t="s">
        <v>2108</v>
      </c>
      <c r="H231" s="3" t="s">
        <v>154</v>
      </c>
      <c r="L231" s="3" t="s">
        <v>110</v>
      </c>
      <c r="P231" s="3">
        <v>26000</v>
      </c>
      <c r="Q231" s="3" t="s">
        <v>111</v>
      </c>
      <c r="R231" s="3">
        <v>30</v>
      </c>
      <c r="T231" s="3" t="s">
        <v>112</v>
      </c>
      <c r="X231" s="3" t="s">
        <v>176</v>
      </c>
      <c r="Y231" s="3" t="s">
        <v>2398</v>
      </c>
      <c r="Z231" s="3">
        <v>1</v>
      </c>
      <c r="AA231" s="3" t="s">
        <v>116</v>
      </c>
      <c r="AB231" s="3" t="s">
        <v>159</v>
      </c>
      <c r="AC231" s="3" t="s">
        <v>176</v>
      </c>
      <c r="AE231" s="3" t="s">
        <v>160</v>
      </c>
      <c r="AF231" s="3" t="s">
        <v>179</v>
      </c>
      <c r="BV231" s="3" t="s">
        <v>122</v>
      </c>
      <c r="BW231" s="3" t="s">
        <v>182</v>
      </c>
      <c r="BX231" s="3" t="s">
        <v>176</v>
      </c>
      <c r="BY231" s="3" t="s">
        <v>143</v>
      </c>
      <c r="BZ231" s="3" t="s">
        <v>926</v>
      </c>
      <c r="CA231" s="3" t="s">
        <v>2399</v>
      </c>
      <c r="CE231" s="3">
        <v>1320939</v>
      </c>
      <c r="CP231" s="3" t="s">
        <v>2400</v>
      </c>
      <c r="CS231" s="3" t="s">
        <v>125</v>
      </c>
      <c r="CT231" s="3" t="s">
        <v>168</v>
      </c>
      <c r="CU231" s="3" t="s">
        <v>590</v>
      </c>
      <c r="CV231" s="3" t="s">
        <v>2401</v>
      </c>
      <c r="CW231" s="3" t="s">
        <v>221</v>
      </c>
      <c r="CX231" s="6"/>
      <c r="CY231" s="3" t="s">
        <v>2402</v>
      </c>
      <c r="DC231" s="3" t="s">
        <v>2403</v>
      </c>
      <c r="DD231" s="3">
        <v>2</v>
      </c>
    </row>
    <row r="232" spans="1:108" s="3" customFormat="1" ht="13">
      <c r="A232" s="3">
        <v>50944</v>
      </c>
      <c r="B232" s="3">
        <v>1584484</v>
      </c>
      <c r="C232" s="3">
        <v>2018</v>
      </c>
      <c r="D232" s="3">
        <v>10</v>
      </c>
      <c r="E232" s="3" t="s">
        <v>173</v>
      </c>
      <c r="F232" s="3" t="s">
        <v>107</v>
      </c>
      <c r="G232" s="3" t="s">
        <v>108</v>
      </c>
      <c r="H232" s="3" t="s">
        <v>109</v>
      </c>
      <c r="L232" s="3" t="s">
        <v>110</v>
      </c>
      <c r="O232" s="3">
        <v>0</v>
      </c>
      <c r="Q232" s="3" t="s">
        <v>431</v>
      </c>
      <c r="R232" s="3">
        <v>10</v>
      </c>
      <c r="T232" s="3" t="s">
        <v>112</v>
      </c>
      <c r="U232" s="3">
        <v>1000</v>
      </c>
      <c r="W232" s="3" t="s">
        <v>1579</v>
      </c>
      <c r="X232" s="3" t="s">
        <v>176</v>
      </c>
      <c r="Y232" s="3" t="s">
        <v>115</v>
      </c>
      <c r="AA232" s="3" t="s">
        <v>116</v>
      </c>
      <c r="AB232" s="3" t="s">
        <v>159</v>
      </c>
      <c r="AC232" s="3" t="s">
        <v>176</v>
      </c>
      <c r="AE232" s="3" t="s">
        <v>345</v>
      </c>
      <c r="AF232" s="3" t="s">
        <v>2404</v>
      </c>
      <c r="AT232" s="3" t="s">
        <v>1069</v>
      </c>
      <c r="AV232" s="3" t="s">
        <v>141</v>
      </c>
      <c r="AW232" s="3" t="s">
        <v>332</v>
      </c>
      <c r="AZ232" s="3" t="s">
        <v>2405</v>
      </c>
      <c r="BD232" s="3" t="s">
        <v>159</v>
      </c>
      <c r="BG232" s="3" t="s">
        <v>247</v>
      </c>
      <c r="BV232" s="3" t="s">
        <v>122</v>
      </c>
      <c r="BW232" s="3" t="s">
        <v>182</v>
      </c>
      <c r="BX232" s="3" t="s">
        <v>176</v>
      </c>
      <c r="BY232" s="3" t="s">
        <v>183</v>
      </c>
      <c r="BZ232" s="3" t="s">
        <v>1250</v>
      </c>
      <c r="CA232" s="3" t="s">
        <v>2406</v>
      </c>
      <c r="CC232" s="3" t="s">
        <v>486</v>
      </c>
      <c r="CD232" s="3" t="s">
        <v>474</v>
      </c>
      <c r="CE232" s="3">
        <v>1584484</v>
      </c>
      <c r="CP232" s="3" t="s">
        <v>2407</v>
      </c>
      <c r="CQ232" s="3" t="s">
        <v>2408</v>
      </c>
      <c r="CS232" s="3" t="s">
        <v>399</v>
      </c>
      <c r="CT232" s="3" t="s">
        <v>229</v>
      </c>
      <c r="CU232" s="3" t="s">
        <v>773</v>
      </c>
      <c r="CV232" s="3" t="s">
        <v>2409</v>
      </c>
      <c r="CW232" s="3" t="s">
        <v>209</v>
      </c>
      <c r="CX232" s="6"/>
      <c r="CY232" s="3" t="s">
        <v>2410</v>
      </c>
      <c r="DC232" s="3" t="s">
        <v>2411</v>
      </c>
      <c r="DD232" s="3">
        <v>2</v>
      </c>
    </row>
    <row r="233" spans="1:108" s="3" customFormat="1" ht="13">
      <c r="A233" s="3">
        <v>39758</v>
      </c>
      <c r="B233" s="3">
        <v>284304</v>
      </c>
      <c r="C233" s="3">
        <v>1994</v>
      </c>
      <c r="D233" s="3">
        <v>9</v>
      </c>
      <c r="E233" s="3" t="s">
        <v>173</v>
      </c>
      <c r="F233" s="3" t="s">
        <v>2412</v>
      </c>
      <c r="G233" s="3" t="s">
        <v>2413</v>
      </c>
      <c r="I233" s="3" t="s">
        <v>2414</v>
      </c>
      <c r="J233" s="3">
        <v>33.146209716800001</v>
      </c>
      <c r="K233" s="3">
        <v>-89.062477111819902</v>
      </c>
      <c r="L233" s="3" t="s">
        <v>2109</v>
      </c>
      <c r="M233" s="3">
        <v>67</v>
      </c>
      <c r="N233" s="3">
        <v>2</v>
      </c>
      <c r="P233" s="3">
        <v>28000</v>
      </c>
      <c r="Q233" s="3" t="s">
        <v>111</v>
      </c>
      <c r="T233" s="3" t="s">
        <v>112</v>
      </c>
      <c r="W233" s="3" t="s">
        <v>2415</v>
      </c>
      <c r="X233" s="3" t="s">
        <v>133</v>
      </c>
      <c r="Y233" s="3" t="s">
        <v>198</v>
      </c>
      <c r="Z233" s="3">
        <v>2</v>
      </c>
      <c r="AA233" s="3" t="s">
        <v>135</v>
      </c>
      <c r="AB233" s="3" t="s">
        <v>159</v>
      </c>
      <c r="AC233" s="3" t="s">
        <v>344</v>
      </c>
      <c r="AE233" s="3" t="s">
        <v>2416</v>
      </c>
      <c r="AG233" s="3" t="s">
        <v>139</v>
      </c>
      <c r="AH233" s="3" t="s">
        <v>2417</v>
      </c>
      <c r="AT233" s="3" t="s">
        <v>2418</v>
      </c>
      <c r="AW233" s="3" t="s">
        <v>181</v>
      </c>
      <c r="BX233" s="3" t="s">
        <v>133</v>
      </c>
      <c r="BY233" s="3" t="s">
        <v>230</v>
      </c>
      <c r="BZ233" s="3" t="s">
        <v>1852</v>
      </c>
      <c r="CA233" s="3" t="s">
        <v>2419</v>
      </c>
      <c r="CE233" s="3">
        <v>284304</v>
      </c>
      <c r="CH233" s="3" t="s">
        <v>133</v>
      </c>
      <c r="CI233" s="3" t="s">
        <v>388</v>
      </c>
      <c r="CJ233" s="3" t="s">
        <v>204</v>
      </c>
      <c r="CP233" s="3" t="s">
        <v>2420</v>
      </c>
      <c r="CS233" s="3" t="s">
        <v>219</v>
      </c>
      <c r="CU233" s="3" t="s">
        <v>2421</v>
      </c>
      <c r="CW233" s="3" t="s">
        <v>221</v>
      </c>
      <c r="CX233" s="6"/>
      <c r="CY233" s="3" t="s">
        <v>2422</v>
      </c>
      <c r="DC233" s="3" t="s">
        <v>2423</v>
      </c>
      <c r="DD233" s="3">
        <v>2</v>
      </c>
    </row>
    <row r="234" spans="1:108" s="3" customFormat="1" ht="13">
      <c r="A234" s="3">
        <v>6718</v>
      </c>
      <c r="B234" s="3">
        <v>276098</v>
      </c>
      <c r="C234" s="3">
        <v>1994</v>
      </c>
      <c r="D234" s="3">
        <v>6</v>
      </c>
      <c r="E234" s="3" t="s">
        <v>173</v>
      </c>
      <c r="F234" s="3" t="s">
        <v>2344</v>
      </c>
      <c r="G234" s="3" t="s">
        <v>2344</v>
      </c>
      <c r="I234" s="3" t="s">
        <v>2345</v>
      </c>
      <c r="J234" s="3">
        <v>33.81771850586</v>
      </c>
      <c r="K234" s="3">
        <v>-118.15160369872901</v>
      </c>
      <c r="L234" s="3" t="s">
        <v>421</v>
      </c>
      <c r="N234" s="3">
        <v>0</v>
      </c>
      <c r="O234" s="3">
        <v>0</v>
      </c>
      <c r="Q234" s="3" t="s">
        <v>111</v>
      </c>
      <c r="R234" s="3">
        <v>20</v>
      </c>
      <c r="T234" s="3" t="s">
        <v>112</v>
      </c>
      <c r="X234" s="3" t="s">
        <v>197</v>
      </c>
      <c r="Y234" s="3" t="s">
        <v>2424</v>
      </c>
      <c r="Z234" s="3">
        <v>2</v>
      </c>
      <c r="AA234" s="3" t="s">
        <v>116</v>
      </c>
      <c r="AB234" s="3" t="s">
        <v>159</v>
      </c>
      <c r="AC234" s="3" t="s">
        <v>199</v>
      </c>
      <c r="AE234" s="3" t="s">
        <v>119</v>
      </c>
      <c r="AT234" s="3" t="s">
        <v>2425</v>
      </c>
      <c r="AV234" s="3" t="s">
        <v>141</v>
      </c>
      <c r="AW234" s="3" t="s">
        <v>332</v>
      </c>
      <c r="BX234" s="3" t="s">
        <v>197</v>
      </c>
      <c r="BY234" s="3" t="s">
        <v>206</v>
      </c>
      <c r="BZ234" s="3" t="s">
        <v>204</v>
      </c>
      <c r="CA234" s="3" t="s">
        <v>2426</v>
      </c>
      <c r="CE234" s="3">
        <v>276098</v>
      </c>
      <c r="CH234" s="3" t="s">
        <v>197</v>
      </c>
      <c r="CI234" s="3" t="s">
        <v>548</v>
      </c>
      <c r="CJ234" s="3" t="s">
        <v>204</v>
      </c>
      <c r="CP234" s="3" t="s">
        <v>2427</v>
      </c>
      <c r="CS234" s="3" t="s">
        <v>399</v>
      </c>
      <c r="CX234" s="6"/>
      <c r="CY234" s="3" t="s">
        <v>2428</v>
      </c>
      <c r="DC234" s="3" t="s">
        <v>2429</v>
      </c>
      <c r="DD234" s="3">
        <v>2</v>
      </c>
    </row>
    <row r="235" spans="1:108" s="3" customFormat="1" ht="13">
      <c r="A235" s="3">
        <v>43204</v>
      </c>
      <c r="B235" s="3">
        <v>1066973</v>
      </c>
      <c r="C235" s="3">
        <v>2013</v>
      </c>
      <c r="D235" s="3">
        <v>2</v>
      </c>
      <c r="E235" s="3" t="s">
        <v>106</v>
      </c>
      <c r="F235" s="3" t="s">
        <v>2430</v>
      </c>
      <c r="G235" s="3" t="s">
        <v>2431</v>
      </c>
      <c r="H235" s="3" t="s">
        <v>325</v>
      </c>
      <c r="L235" s="3" t="s">
        <v>421</v>
      </c>
      <c r="P235" s="3">
        <v>10000</v>
      </c>
      <c r="Q235" s="3" t="s">
        <v>111</v>
      </c>
      <c r="T235" s="3" t="s">
        <v>112</v>
      </c>
      <c r="W235" s="3" t="s">
        <v>1679</v>
      </c>
      <c r="X235" s="3" t="s">
        <v>212</v>
      </c>
      <c r="Y235" s="3" t="s">
        <v>2432</v>
      </c>
      <c r="Z235" s="3">
        <v>2</v>
      </c>
      <c r="AA235" s="3" t="s">
        <v>116</v>
      </c>
      <c r="AB235" s="3" t="s">
        <v>159</v>
      </c>
      <c r="AD235" s="3" t="s">
        <v>1441</v>
      </c>
      <c r="AE235" s="3" t="s">
        <v>460</v>
      </c>
      <c r="AF235" s="3" t="s">
        <v>2433</v>
      </c>
      <c r="AG235" s="3" t="s">
        <v>423</v>
      </c>
      <c r="AH235" s="3" t="s">
        <v>943</v>
      </c>
      <c r="AT235" s="3" t="s">
        <v>675</v>
      </c>
      <c r="AV235" s="3" t="s">
        <v>141</v>
      </c>
      <c r="AW235" s="3" t="s">
        <v>910</v>
      </c>
      <c r="BV235" s="3" t="s">
        <v>122</v>
      </c>
      <c r="BW235" s="3" t="s">
        <v>182</v>
      </c>
      <c r="BX235" s="3" t="s">
        <v>212</v>
      </c>
      <c r="BY235" s="3" t="s">
        <v>696</v>
      </c>
      <c r="BZ235" s="3" t="s">
        <v>204</v>
      </c>
      <c r="CC235" s="3" t="s">
        <v>2434</v>
      </c>
      <c r="CD235" s="3" t="s">
        <v>2435</v>
      </c>
      <c r="CE235" s="3">
        <v>1066973</v>
      </c>
      <c r="CF235" s="3" t="s">
        <v>122</v>
      </c>
      <c r="CG235" s="3" t="s">
        <v>182</v>
      </c>
      <c r="CH235" s="3" t="s">
        <v>212</v>
      </c>
      <c r="CI235" s="3" t="s">
        <v>548</v>
      </c>
      <c r="CJ235" s="3" t="s">
        <v>204</v>
      </c>
      <c r="CO235" s="3">
        <v>1066974</v>
      </c>
      <c r="CP235" s="3" t="s">
        <v>2436</v>
      </c>
      <c r="CR235" s="3" t="s">
        <v>235</v>
      </c>
      <c r="CS235" s="3" t="s">
        <v>167</v>
      </c>
      <c r="CT235" s="3" t="s">
        <v>168</v>
      </c>
      <c r="CU235" s="3" t="s">
        <v>2437</v>
      </c>
      <c r="CV235" s="3" t="s">
        <v>169</v>
      </c>
      <c r="CW235" s="3" t="s">
        <v>209</v>
      </c>
      <c r="CX235" s="6"/>
      <c r="CY235" s="3" t="s">
        <v>2438</v>
      </c>
      <c r="DA235" s="3" t="s">
        <v>2439</v>
      </c>
      <c r="DC235" s="3" t="s">
        <v>2440</v>
      </c>
      <c r="DD235" s="3">
        <v>2</v>
      </c>
    </row>
    <row r="236" spans="1:108" s="3" customFormat="1" ht="13">
      <c r="A236" s="3">
        <v>45257</v>
      </c>
      <c r="B236" s="3">
        <v>613867</v>
      </c>
      <c r="C236" s="3">
        <v>2004</v>
      </c>
      <c r="D236" s="3">
        <v>4</v>
      </c>
      <c r="E236" s="3" t="s">
        <v>106</v>
      </c>
      <c r="F236" s="3" t="s">
        <v>2441</v>
      </c>
      <c r="G236" s="3" t="s">
        <v>2442</v>
      </c>
      <c r="H236" s="3" t="s">
        <v>109</v>
      </c>
      <c r="I236" s="3" t="s">
        <v>2443</v>
      </c>
      <c r="J236" s="3">
        <v>36.926078796390001</v>
      </c>
      <c r="K236" s="3">
        <v>-111.44840240479</v>
      </c>
      <c r="L236" s="3" t="s">
        <v>1066</v>
      </c>
      <c r="O236" s="3">
        <v>0</v>
      </c>
      <c r="Q236" s="3" t="s">
        <v>111</v>
      </c>
      <c r="R236" s="3">
        <v>10</v>
      </c>
      <c r="T236" s="3" t="s">
        <v>112</v>
      </c>
      <c r="U236" s="3">
        <v>12000</v>
      </c>
      <c r="W236" s="3" t="s">
        <v>2444</v>
      </c>
      <c r="X236" s="3" t="s">
        <v>176</v>
      </c>
      <c r="Y236" s="3" t="s">
        <v>2445</v>
      </c>
      <c r="Z236" s="3">
        <v>1</v>
      </c>
      <c r="AA236" s="3" t="s">
        <v>116</v>
      </c>
      <c r="AB236" s="3" t="s">
        <v>159</v>
      </c>
      <c r="AC236" s="3" t="s">
        <v>176</v>
      </c>
      <c r="AE236" s="3" t="s">
        <v>2446</v>
      </c>
      <c r="AG236" s="3" t="s">
        <v>299</v>
      </c>
      <c r="AH236" s="3" t="s">
        <v>2442</v>
      </c>
      <c r="AT236" s="3" t="s">
        <v>2447</v>
      </c>
      <c r="AV236" s="3" t="s">
        <v>141</v>
      </c>
      <c r="AW236" s="3" t="s">
        <v>2448</v>
      </c>
      <c r="BV236" s="3" t="s">
        <v>122</v>
      </c>
      <c r="BX236" s="3" t="s">
        <v>176</v>
      </c>
      <c r="BY236" s="3" t="s">
        <v>183</v>
      </c>
      <c r="BZ236" s="3" t="s">
        <v>272</v>
      </c>
      <c r="CA236" s="3" t="s">
        <v>2449</v>
      </c>
      <c r="CE236" s="3">
        <v>613867</v>
      </c>
      <c r="CF236" s="3" t="s">
        <v>122</v>
      </c>
      <c r="CH236" s="3" t="s">
        <v>176</v>
      </c>
      <c r="CI236" s="3" t="s">
        <v>199</v>
      </c>
      <c r="CP236" s="3" t="s">
        <v>2450</v>
      </c>
      <c r="CS236" s="3" t="s">
        <v>125</v>
      </c>
      <c r="CU236" s="3" t="s">
        <v>2451</v>
      </c>
      <c r="CV236" s="3" t="s">
        <v>452</v>
      </c>
      <c r="CW236" s="3" t="s">
        <v>148</v>
      </c>
      <c r="CX236" s="6"/>
      <c r="CY236" s="3" t="s">
        <v>2452</v>
      </c>
      <c r="DC236" s="3" t="s">
        <v>2453</v>
      </c>
      <c r="DD236" s="3">
        <v>2</v>
      </c>
    </row>
    <row r="237" spans="1:108" s="3" customFormat="1" ht="13">
      <c r="A237" s="3">
        <v>9240</v>
      </c>
      <c r="B237" s="3">
        <v>847390</v>
      </c>
      <c r="C237" s="3">
        <v>2009</v>
      </c>
      <c r="D237" s="3">
        <v>8</v>
      </c>
      <c r="E237" s="3" t="s">
        <v>173</v>
      </c>
      <c r="F237" s="3" t="s">
        <v>174</v>
      </c>
      <c r="G237" s="3" t="s">
        <v>108</v>
      </c>
      <c r="H237" s="3" t="s">
        <v>154</v>
      </c>
      <c r="L237" s="3" t="s">
        <v>110</v>
      </c>
      <c r="N237" s="3">
        <v>10</v>
      </c>
      <c r="P237" s="3">
        <v>24000</v>
      </c>
      <c r="Q237" s="3" t="s">
        <v>339</v>
      </c>
      <c r="R237" s="3" t="s">
        <v>2454</v>
      </c>
      <c r="T237" s="3" t="s">
        <v>112</v>
      </c>
      <c r="U237" s="3">
        <v>2000</v>
      </c>
      <c r="W237" s="3" t="s">
        <v>175</v>
      </c>
      <c r="X237" s="3" t="s">
        <v>176</v>
      </c>
      <c r="Y237" s="3" t="s">
        <v>373</v>
      </c>
      <c r="Z237" s="3">
        <v>1</v>
      </c>
      <c r="AA237" s="3" t="s">
        <v>116</v>
      </c>
      <c r="AB237" s="3" t="s">
        <v>159</v>
      </c>
      <c r="AC237" s="3" t="s">
        <v>176</v>
      </c>
      <c r="AE237" s="3" t="s">
        <v>160</v>
      </c>
      <c r="AF237" s="3" t="s">
        <v>179</v>
      </c>
      <c r="AG237" s="3" t="s">
        <v>201</v>
      </c>
      <c r="AH237" s="3" t="s">
        <v>108</v>
      </c>
      <c r="AT237" s="3" t="s">
        <v>951</v>
      </c>
      <c r="AV237" s="3" t="s">
        <v>141</v>
      </c>
      <c r="AW237" s="3" t="s">
        <v>181</v>
      </c>
      <c r="BV237" s="3" t="s">
        <v>122</v>
      </c>
      <c r="BW237" s="3" t="s">
        <v>182</v>
      </c>
      <c r="BX237" s="3" t="s">
        <v>176</v>
      </c>
      <c r="BY237" s="3" t="s">
        <v>143</v>
      </c>
      <c r="BZ237" s="3" t="s">
        <v>534</v>
      </c>
      <c r="CA237" s="3" t="s">
        <v>2455</v>
      </c>
      <c r="CC237" s="3" t="s">
        <v>258</v>
      </c>
      <c r="CE237" s="3">
        <v>847390</v>
      </c>
      <c r="CP237" s="3" t="s">
        <v>2456</v>
      </c>
      <c r="CR237" s="3" t="s">
        <v>235</v>
      </c>
      <c r="CS237" s="3" t="s">
        <v>125</v>
      </c>
      <c r="CT237" s="3" t="s">
        <v>168</v>
      </c>
      <c r="CU237" s="3" t="s">
        <v>2457</v>
      </c>
      <c r="CV237" s="3" t="s">
        <v>2458</v>
      </c>
      <c r="CW237" s="3" t="s">
        <v>508</v>
      </c>
      <c r="CX237" s="6"/>
      <c r="CY237" s="3" t="s">
        <v>2459</v>
      </c>
      <c r="DC237" s="3" t="s">
        <v>2460</v>
      </c>
      <c r="DD237" s="3">
        <v>2</v>
      </c>
    </row>
    <row r="238" spans="1:108" s="3" customFormat="1" ht="13">
      <c r="A238" s="3">
        <v>36869</v>
      </c>
      <c r="B238" s="3">
        <v>746760</v>
      </c>
      <c r="C238" s="3">
        <v>2007</v>
      </c>
      <c r="D238" s="3">
        <v>7</v>
      </c>
      <c r="E238" s="3" t="s">
        <v>173</v>
      </c>
      <c r="F238" s="3" t="s">
        <v>2461</v>
      </c>
      <c r="G238" s="3" t="s">
        <v>2224</v>
      </c>
      <c r="H238" s="3" t="s">
        <v>109</v>
      </c>
      <c r="I238" s="3" t="s">
        <v>2285</v>
      </c>
      <c r="J238" s="3">
        <v>33.434280395509901</v>
      </c>
      <c r="K238" s="3">
        <v>-112.01159667969</v>
      </c>
      <c r="L238" s="3" t="s">
        <v>1066</v>
      </c>
      <c r="P238" s="3">
        <v>8000</v>
      </c>
      <c r="Q238" s="3" t="s">
        <v>111</v>
      </c>
      <c r="T238" s="3" t="s">
        <v>112</v>
      </c>
      <c r="W238" s="3" t="s">
        <v>2462</v>
      </c>
      <c r="X238" s="3" t="s">
        <v>212</v>
      </c>
      <c r="Y238" s="3" t="s">
        <v>693</v>
      </c>
      <c r="Z238" s="3">
        <v>2</v>
      </c>
      <c r="AA238" s="3" t="s">
        <v>116</v>
      </c>
      <c r="AB238" s="3" t="s">
        <v>159</v>
      </c>
      <c r="AC238" s="3" t="s">
        <v>199</v>
      </c>
      <c r="AD238" s="3" t="s">
        <v>1441</v>
      </c>
      <c r="AE238" s="3" t="s">
        <v>460</v>
      </c>
      <c r="AF238" s="3" t="s">
        <v>2463</v>
      </c>
      <c r="AG238" s="3" t="s">
        <v>423</v>
      </c>
      <c r="AH238" s="3" t="s">
        <v>2224</v>
      </c>
      <c r="BV238" s="3" t="s">
        <v>122</v>
      </c>
      <c r="BX238" s="3" t="s">
        <v>212</v>
      </c>
      <c r="BY238" s="3" t="s">
        <v>203</v>
      </c>
      <c r="BZ238" s="3" t="s">
        <v>643</v>
      </c>
      <c r="CA238" s="3" t="s">
        <v>2464</v>
      </c>
      <c r="CE238" s="3">
        <v>746760</v>
      </c>
      <c r="CF238" s="3" t="s">
        <v>122</v>
      </c>
      <c r="CH238" s="3" t="s">
        <v>212</v>
      </c>
      <c r="CI238" s="3" t="s">
        <v>642</v>
      </c>
      <c r="CP238" s="3" t="s">
        <v>2465</v>
      </c>
      <c r="CS238" s="3" t="s">
        <v>167</v>
      </c>
      <c r="CU238" s="3" t="s">
        <v>2466</v>
      </c>
      <c r="CV238" s="3" t="s">
        <v>2467</v>
      </c>
      <c r="CW238" s="3" t="s">
        <v>170</v>
      </c>
      <c r="CX238" s="6"/>
      <c r="CY238" s="3" t="s">
        <v>2468</v>
      </c>
      <c r="DC238" s="3" t="s">
        <v>2469</v>
      </c>
      <c r="DD238" s="3">
        <v>2</v>
      </c>
    </row>
    <row r="239" spans="1:108" s="3" customFormat="1" ht="13">
      <c r="A239" s="3">
        <v>43678</v>
      </c>
      <c r="B239" s="3">
        <v>1092044</v>
      </c>
      <c r="C239" s="3">
        <v>2013</v>
      </c>
      <c r="D239" s="3">
        <v>5</v>
      </c>
      <c r="F239" s="3" t="s">
        <v>2470</v>
      </c>
      <c r="G239" s="3" t="s">
        <v>2471</v>
      </c>
      <c r="H239" s="3" t="s">
        <v>109</v>
      </c>
      <c r="I239" s="3" t="s">
        <v>2472</v>
      </c>
      <c r="J239" s="3">
        <v>42.234870910639998</v>
      </c>
      <c r="K239" s="3">
        <v>-85.552062988279999</v>
      </c>
      <c r="L239" s="3" t="s">
        <v>110</v>
      </c>
      <c r="Q239" s="3" t="s">
        <v>326</v>
      </c>
      <c r="R239" s="3" t="s">
        <v>2473</v>
      </c>
      <c r="W239" s="3" t="s">
        <v>2474</v>
      </c>
      <c r="X239" s="3" t="s">
        <v>176</v>
      </c>
      <c r="Y239" s="3" t="s">
        <v>2391</v>
      </c>
      <c r="Z239" s="3">
        <v>1</v>
      </c>
      <c r="AA239" s="3" t="s">
        <v>116</v>
      </c>
      <c r="AB239" s="3" t="s">
        <v>159</v>
      </c>
      <c r="AC239" s="3" t="s">
        <v>199</v>
      </c>
      <c r="AE239" s="3" t="s">
        <v>229</v>
      </c>
      <c r="BV239" s="3" t="s">
        <v>122</v>
      </c>
      <c r="BW239" s="3" t="s">
        <v>182</v>
      </c>
      <c r="BX239" s="3" t="s">
        <v>176</v>
      </c>
      <c r="BY239" s="3" t="s">
        <v>284</v>
      </c>
      <c r="BZ239" s="3" t="s">
        <v>2475</v>
      </c>
      <c r="CA239" s="3" t="s">
        <v>2476</v>
      </c>
      <c r="CC239" s="3" t="s">
        <v>2477</v>
      </c>
      <c r="CE239" s="3">
        <v>1092044</v>
      </c>
      <c r="CF239" s="3" t="s">
        <v>122</v>
      </c>
      <c r="CG239" s="3" t="s">
        <v>182</v>
      </c>
      <c r="CH239" s="3" t="s">
        <v>176</v>
      </c>
      <c r="CI239" s="3" t="s">
        <v>281</v>
      </c>
      <c r="CK239" s="3" t="s">
        <v>2478</v>
      </c>
      <c r="CM239" s="3" t="s">
        <v>2479</v>
      </c>
      <c r="CO239" s="3">
        <v>1090761</v>
      </c>
      <c r="CP239" s="3" t="s">
        <v>2480</v>
      </c>
      <c r="CS239" s="3" t="s">
        <v>125</v>
      </c>
      <c r="CT239" s="3" t="s">
        <v>229</v>
      </c>
      <c r="CU239" s="3" t="s">
        <v>2481</v>
      </c>
      <c r="CV239" s="3" t="s">
        <v>2482</v>
      </c>
      <c r="CW239" s="3" t="s">
        <v>148</v>
      </c>
      <c r="CX239" s="6"/>
      <c r="CY239" s="3" t="s">
        <v>2483</v>
      </c>
      <c r="DA239" s="3" t="s">
        <v>2484</v>
      </c>
      <c r="DC239" s="3" t="s">
        <v>2485</v>
      </c>
      <c r="DD239" s="3">
        <v>2</v>
      </c>
    </row>
    <row r="240" spans="1:108" s="3" customFormat="1" ht="13">
      <c r="A240" s="3">
        <v>40533</v>
      </c>
      <c r="B240" s="3">
        <v>1145401</v>
      </c>
      <c r="C240" s="3">
        <v>2014</v>
      </c>
      <c r="D240" s="3">
        <v>1</v>
      </c>
      <c r="E240" s="3" t="s">
        <v>173</v>
      </c>
      <c r="F240" s="3" t="s">
        <v>107</v>
      </c>
      <c r="G240" s="3" t="s">
        <v>108</v>
      </c>
      <c r="H240" s="3" t="s">
        <v>109</v>
      </c>
      <c r="L240" s="3" t="s">
        <v>110</v>
      </c>
      <c r="O240" s="3">
        <v>0</v>
      </c>
      <c r="Q240" s="3" t="s">
        <v>111</v>
      </c>
      <c r="R240" s="3">
        <v>10</v>
      </c>
      <c r="T240" s="3" t="s">
        <v>112</v>
      </c>
      <c r="U240" s="3">
        <v>2000</v>
      </c>
      <c r="W240" s="3" t="s">
        <v>1579</v>
      </c>
      <c r="X240" s="3" t="s">
        <v>176</v>
      </c>
      <c r="Y240" s="3" t="s">
        <v>727</v>
      </c>
      <c r="Z240" s="3">
        <v>1</v>
      </c>
      <c r="AA240" s="3" t="s">
        <v>116</v>
      </c>
      <c r="AB240" s="3" t="s">
        <v>159</v>
      </c>
      <c r="AC240" s="3" t="s">
        <v>176</v>
      </c>
      <c r="AE240" s="3" t="s">
        <v>119</v>
      </c>
      <c r="AF240" s="3" t="s">
        <v>136</v>
      </c>
      <c r="AG240" s="3" t="s">
        <v>201</v>
      </c>
      <c r="AH240" s="3" t="s">
        <v>108</v>
      </c>
      <c r="BV240" s="3" t="s">
        <v>122</v>
      </c>
      <c r="BW240" s="3" t="s">
        <v>182</v>
      </c>
      <c r="BX240" s="3" t="s">
        <v>176</v>
      </c>
      <c r="BY240" s="3" t="s">
        <v>811</v>
      </c>
      <c r="BZ240" s="3" t="s">
        <v>272</v>
      </c>
      <c r="CA240" s="3" t="s">
        <v>2486</v>
      </c>
      <c r="CC240" s="3" t="s">
        <v>2487</v>
      </c>
      <c r="CE240" s="3">
        <v>1145401</v>
      </c>
      <c r="CP240" s="3" t="s">
        <v>2488</v>
      </c>
      <c r="CS240" s="3" t="s">
        <v>125</v>
      </c>
      <c r="CT240" s="3" t="s">
        <v>229</v>
      </c>
      <c r="CU240" s="3" t="s">
        <v>2489</v>
      </c>
      <c r="CV240" s="3" t="s">
        <v>1368</v>
      </c>
      <c r="CW240" s="3" t="s">
        <v>148</v>
      </c>
      <c r="CX240" s="6"/>
      <c r="CY240" s="3" t="s">
        <v>2490</v>
      </c>
      <c r="DC240" s="3" t="s">
        <v>2491</v>
      </c>
      <c r="DD240" s="3">
        <v>2</v>
      </c>
    </row>
    <row r="241" spans="1:108" s="3" customFormat="1" ht="13">
      <c r="A241" s="3">
        <v>18989</v>
      </c>
      <c r="B241" s="3">
        <v>776252</v>
      </c>
      <c r="C241" s="3">
        <v>2008</v>
      </c>
      <c r="D241" s="3">
        <v>2</v>
      </c>
      <c r="E241" s="3" t="s">
        <v>173</v>
      </c>
      <c r="F241" s="3" t="s">
        <v>107</v>
      </c>
      <c r="G241" s="3" t="s">
        <v>108</v>
      </c>
      <c r="H241" s="3" t="s">
        <v>109</v>
      </c>
      <c r="L241" s="3" t="s">
        <v>110</v>
      </c>
      <c r="P241" s="3">
        <v>3000</v>
      </c>
      <c r="Q241" s="3" t="s">
        <v>431</v>
      </c>
      <c r="R241" s="3" t="s">
        <v>2492</v>
      </c>
      <c r="T241" s="3" t="s">
        <v>112</v>
      </c>
      <c r="U241" s="3">
        <v>1000</v>
      </c>
      <c r="W241" s="3" t="s">
        <v>2493</v>
      </c>
      <c r="X241" s="3" t="s">
        <v>176</v>
      </c>
      <c r="Y241" s="3" t="s">
        <v>2494</v>
      </c>
      <c r="Z241" s="3">
        <v>1</v>
      </c>
      <c r="AA241" s="3" t="s">
        <v>116</v>
      </c>
      <c r="AB241" s="3" t="s">
        <v>159</v>
      </c>
      <c r="AC241" s="3" t="s">
        <v>176</v>
      </c>
      <c r="AE241" s="3" t="s">
        <v>820</v>
      </c>
      <c r="AG241" s="3" t="s">
        <v>201</v>
      </c>
      <c r="AH241" s="3" t="s">
        <v>108</v>
      </c>
      <c r="BV241" s="3" t="s">
        <v>122</v>
      </c>
      <c r="BX241" s="3" t="s">
        <v>176</v>
      </c>
      <c r="BY241" s="3" t="s">
        <v>143</v>
      </c>
      <c r="BZ241" s="3" t="s">
        <v>274</v>
      </c>
      <c r="CA241" s="3" t="s">
        <v>2495</v>
      </c>
      <c r="CE241" s="3">
        <v>776525</v>
      </c>
      <c r="CP241" s="3" t="s">
        <v>2496</v>
      </c>
      <c r="CS241" s="3" t="s">
        <v>125</v>
      </c>
      <c r="CU241" s="3" t="s">
        <v>2497</v>
      </c>
      <c r="CV241" s="3" t="s">
        <v>2498</v>
      </c>
      <c r="CW241" s="3" t="s">
        <v>221</v>
      </c>
      <c r="CX241" s="6"/>
      <c r="CY241" s="3" t="s">
        <v>2499</v>
      </c>
      <c r="DC241" s="3" t="s">
        <v>2500</v>
      </c>
      <c r="DD241" s="3">
        <v>2</v>
      </c>
    </row>
    <row r="242" spans="1:108" s="3" customFormat="1" ht="13">
      <c r="A242" s="3">
        <v>11931</v>
      </c>
      <c r="B242" s="3">
        <v>579227</v>
      </c>
      <c r="C242" s="3">
        <v>2003</v>
      </c>
      <c r="D242" s="3">
        <v>3</v>
      </c>
      <c r="E242" s="3" t="s">
        <v>151</v>
      </c>
      <c r="F242" s="3" t="s">
        <v>107</v>
      </c>
      <c r="G242" s="3" t="s">
        <v>108</v>
      </c>
      <c r="H242" s="3" t="s">
        <v>109</v>
      </c>
      <c r="L242" s="3" t="s">
        <v>110</v>
      </c>
      <c r="P242" s="3">
        <v>225</v>
      </c>
      <c r="Q242" s="3" t="s">
        <v>111</v>
      </c>
      <c r="R242" s="3" t="s">
        <v>2501</v>
      </c>
      <c r="T242" s="3" t="s">
        <v>112</v>
      </c>
      <c r="U242" s="3">
        <v>3500</v>
      </c>
      <c r="X242" s="3" t="s">
        <v>176</v>
      </c>
      <c r="Y242" s="3" t="s">
        <v>502</v>
      </c>
      <c r="Z242" s="3">
        <v>1</v>
      </c>
      <c r="AA242" s="3" t="s">
        <v>116</v>
      </c>
      <c r="AB242" s="3" t="s">
        <v>136</v>
      </c>
      <c r="AC242" s="3" t="s">
        <v>176</v>
      </c>
      <c r="AE242" s="3" t="s">
        <v>605</v>
      </c>
      <c r="AG242" s="3" t="s">
        <v>299</v>
      </c>
      <c r="AH242" s="3" t="s">
        <v>108</v>
      </c>
      <c r="BV242" s="3" t="s">
        <v>122</v>
      </c>
      <c r="BX242" s="3" t="s">
        <v>176</v>
      </c>
      <c r="BY242" s="3" t="s">
        <v>143</v>
      </c>
      <c r="BZ242" s="3" t="s">
        <v>2502</v>
      </c>
      <c r="CA242" s="3" t="s">
        <v>2503</v>
      </c>
      <c r="CE242" s="3">
        <v>579227</v>
      </c>
      <c r="CF242" s="3" t="s">
        <v>122</v>
      </c>
      <c r="CI242" s="3" t="s">
        <v>199</v>
      </c>
      <c r="CP242" s="3" t="s">
        <v>2504</v>
      </c>
      <c r="CS242" s="3" t="s">
        <v>125</v>
      </c>
      <c r="CU242" s="3" t="s">
        <v>2505</v>
      </c>
      <c r="CV242" s="3" t="s">
        <v>610</v>
      </c>
      <c r="CW242" s="3" t="s">
        <v>2506</v>
      </c>
      <c r="CX242" s="6"/>
      <c r="CY242" s="3" t="s">
        <v>2507</v>
      </c>
      <c r="DC242" s="3" t="s">
        <v>2508</v>
      </c>
      <c r="DD242" s="3">
        <v>2</v>
      </c>
    </row>
    <row r="243" spans="1:108" s="3" customFormat="1" ht="13">
      <c r="A243" s="3">
        <v>41637</v>
      </c>
      <c r="B243" s="3">
        <v>362563</v>
      </c>
      <c r="C243" s="3">
        <v>1997</v>
      </c>
      <c r="D243" s="3">
        <v>3</v>
      </c>
      <c r="E243" s="3" t="s">
        <v>173</v>
      </c>
      <c r="F243" s="3" t="s">
        <v>2509</v>
      </c>
      <c r="G243" s="3" t="s">
        <v>2509</v>
      </c>
      <c r="I243" s="3" t="s">
        <v>2510</v>
      </c>
      <c r="J243" s="3">
        <v>33.35419845581</v>
      </c>
      <c r="K243" s="3">
        <v>-117.25090026855</v>
      </c>
      <c r="L243" s="3" t="s">
        <v>421</v>
      </c>
      <c r="N243" s="3">
        <v>0</v>
      </c>
      <c r="O243" s="3">
        <v>0</v>
      </c>
      <c r="Q243" s="3" t="s">
        <v>111</v>
      </c>
      <c r="T243" s="3" t="s">
        <v>112</v>
      </c>
      <c r="Y243" s="3" t="s">
        <v>2511</v>
      </c>
      <c r="Z243" s="3">
        <v>1</v>
      </c>
      <c r="AA243" s="3" t="s">
        <v>116</v>
      </c>
      <c r="AB243" s="3" t="s">
        <v>136</v>
      </c>
      <c r="AC243" s="3" t="s">
        <v>118</v>
      </c>
      <c r="AE243" s="3" t="s">
        <v>200</v>
      </c>
      <c r="AG243" s="3" t="s">
        <v>299</v>
      </c>
      <c r="AH243" s="3" t="s">
        <v>2509</v>
      </c>
      <c r="AZ243" s="3" t="s">
        <v>2512</v>
      </c>
      <c r="BB243" s="3">
        <v>1</v>
      </c>
      <c r="BC243" s="3" t="s">
        <v>116</v>
      </c>
      <c r="BD243" s="3" t="s">
        <v>136</v>
      </c>
      <c r="BE243" s="3" t="s">
        <v>118</v>
      </c>
      <c r="BG243" s="3" t="s">
        <v>200</v>
      </c>
      <c r="BX243" s="3" t="s">
        <v>362</v>
      </c>
      <c r="BY243" s="3" t="s">
        <v>143</v>
      </c>
      <c r="BZ243" s="3" t="s">
        <v>272</v>
      </c>
      <c r="CA243" s="3" t="s">
        <v>2513</v>
      </c>
      <c r="CE243" s="3">
        <v>362563</v>
      </c>
      <c r="CH243" s="3" t="s">
        <v>216</v>
      </c>
      <c r="CI243" s="3" t="s">
        <v>2514</v>
      </c>
      <c r="CJ243" s="3" t="s">
        <v>2067</v>
      </c>
      <c r="CP243" s="3" t="s">
        <v>2515</v>
      </c>
      <c r="CQ243" s="3" t="s">
        <v>2516</v>
      </c>
      <c r="CS243" s="3" t="s">
        <v>125</v>
      </c>
      <c r="CU243" s="3" t="s">
        <v>126</v>
      </c>
      <c r="CW243" s="3" t="s">
        <v>148</v>
      </c>
      <c r="CX243" s="6"/>
      <c r="CY243" s="3" t="s">
        <v>2517</v>
      </c>
      <c r="DC243" s="3" t="s">
        <v>2518</v>
      </c>
      <c r="DD243" s="3">
        <v>2</v>
      </c>
    </row>
    <row r="244" spans="1:108" s="3" customFormat="1" ht="13">
      <c r="A244" s="3">
        <v>46248</v>
      </c>
      <c r="B244" s="3">
        <v>378044</v>
      </c>
      <c r="C244" s="3">
        <v>1997</v>
      </c>
      <c r="D244" s="3">
        <v>8</v>
      </c>
      <c r="E244" s="3" t="s">
        <v>173</v>
      </c>
      <c r="F244" s="3" t="s">
        <v>2519</v>
      </c>
      <c r="G244" s="3" t="s">
        <v>2519</v>
      </c>
      <c r="I244" s="3" t="s">
        <v>2520</v>
      </c>
      <c r="J244" s="3">
        <v>40.777240753169998</v>
      </c>
      <c r="K244" s="3">
        <v>-73.872611999509999</v>
      </c>
      <c r="L244" s="3" t="s">
        <v>406</v>
      </c>
      <c r="N244" s="3">
        <v>0</v>
      </c>
      <c r="O244" s="3">
        <v>0</v>
      </c>
      <c r="Q244" s="3" t="s">
        <v>111</v>
      </c>
      <c r="R244" s="3">
        <v>10</v>
      </c>
      <c r="T244" s="3" t="s">
        <v>112</v>
      </c>
      <c r="X244" s="3" t="s">
        <v>212</v>
      </c>
      <c r="Y244" s="3" t="s">
        <v>1187</v>
      </c>
      <c r="Z244" s="3">
        <v>2</v>
      </c>
      <c r="AA244" s="3" t="s">
        <v>116</v>
      </c>
      <c r="AB244" s="3" t="s">
        <v>136</v>
      </c>
      <c r="AC244" s="3" t="s">
        <v>199</v>
      </c>
      <c r="AE244" s="3" t="s">
        <v>2521</v>
      </c>
      <c r="AT244" s="3" t="s">
        <v>2522</v>
      </c>
      <c r="AV244" s="3" t="s">
        <v>141</v>
      </c>
      <c r="AW244" s="3" t="s">
        <v>181</v>
      </c>
      <c r="BX244" s="3" t="s">
        <v>216</v>
      </c>
      <c r="BY244" s="3" t="s">
        <v>206</v>
      </c>
      <c r="BZ244" s="3" t="s">
        <v>204</v>
      </c>
      <c r="CA244" s="3" t="s">
        <v>2523</v>
      </c>
      <c r="CE244" s="3">
        <v>378044</v>
      </c>
      <c r="CH244" s="3" t="s">
        <v>216</v>
      </c>
      <c r="CI244" s="3" t="s">
        <v>203</v>
      </c>
      <c r="CJ244" s="3" t="s">
        <v>204</v>
      </c>
      <c r="CP244" s="3" t="s">
        <v>2524</v>
      </c>
      <c r="CS244" s="3" t="s">
        <v>125</v>
      </c>
      <c r="CU244" s="3" t="s">
        <v>126</v>
      </c>
      <c r="CW244" s="3" t="s">
        <v>221</v>
      </c>
      <c r="CX244" s="6"/>
      <c r="CY244" s="3" t="s">
        <v>2525</v>
      </c>
      <c r="DC244" s="3" t="s">
        <v>2526</v>
      </c>
      <c r="DD244" s="3">
        <v>2</v>
      </c>
    </row>
    <row r="245" spans="1:108" s="3" customFormat="1" ht="13">
      <c r="A245" s="3">
        <v>20431</v>
      </c>
      <c r="B245" s="3">
        <v>460521</v>
      </c>
      <c r="C245" s="3">
        <v>2000</v>
      </c>
      <c r="D245" s="3">
        <v>1</v>
      </c>
      <c r="E245" s="3" t="s">
        <v>106</v>
      </c>
      <c r="J245" s="3">
        <v>0</v>
      </c>
      <c r="K245" s="3">
        <v>0</v>
      </c>
      <c r="L245" s="3" t="s">
        <v>359</v>
      </c>
      <c r="M245" s="3">
        <v>20</v>
      </c>
      <c r="N245" s="3">
        <v>12</v>
      </c>
      <c r="P245" s="3">
        <v>2500</v>
      </c>
      <c r="Q245" s="3" t="s">
        <v>431</v>
      </c>
      <c r="R245" s="3">
        <v>10</v>
      </c>
      <c r="T245" s="3" t="s">
        <v>112</v>
      </c>
      <c r="U245" s="3">
        <v>900</v>
      </c>
      <c r="W245" s="3" t="s">
        <v>2527</v>
      </c>
      <c r="X245" s="3" t="s">
        <v>176</v>
      </c>
      <c r="Y245" s="3" t="s">
        <v>422</v>
      </c>
      <c r="Z245" s="3">
        <v>1</v>
      </c>
      <c r="AA245" s="3" t="s">
        <v>116</v>
      </c>
      <c r="AB245" s="3" t="s">
        <v>159</v>
      </c>
      <c r="AC245" s="3" t="s">
        <v>118</v>
      </c>
      <c r="AD245" s="3" t="s">
        <v>137</v>
      </c>
      <c r="AE245" s="3" t="s">
        <v>2528</v>
      </c>
      <c r="AF245" s="3" t="s">
        <v>2529</v>
      </c>
      <c r="AG245" s="3" t="s">
        <v>411</v>
      </c>
      <c r="AH245" s="3" t="s">
        <v>2530</v>
      </c>
      <c r="AI245" s="3" t="s">
        <v>201</v>
      </c>
      <c r="AJ245" s="3" t="s">
        <v>2530</v>
      </c>
      <c r="AT245" s="3" t="s">
        <v>2531</v>
      </c>
      <c r="AV245" s="3" t="s">
        <v>141</v>
      </c>
      <c r="AW245" s="3" t="s">
        <v>181</v>
      </c>
      <c r="BV245" s="3" t="s">
        <v>122</v>
      </c>
      <c r="BX245" s="3" t="s">
        <v>176</v>
      </c>
      <c r="BY245" s="3" t="s">
        <v>183</v>
      </c>
      <c r="BZ245" s="3" t="s">
        <v>652</v>
      </c>
      <c r="CA245" s="3" t="s">
        <v>2532</v>
      </c>
      <c r="CE245" s="3">
        <v>460521</v>
      </c>
      <c r="CF245" s="3" t="s">
        <v>2533</v>
      </c>
      <c r="CH245" s="3" t="s">
        <v>163</v>
      </c>
      <c r="CI245" s="3" t="s">
        <v>253</v>
      </c>
      <c r="CJ245" s="3" t="s">
        <v>165</v>
      </c>
      <c r="CP245" s="3" t="s">
        <v>2534</v>
      </c>
      <c r="CS245" s="3" t="s">
        <v>582</v>
      </c>
      <c r="CU245" s="3" t="s">
        <v>2535</v>
      </c>
      <c r="CV245" s="3" t="s">
        <v>2498</v>
      </c>
      <c r="CW245" s="3" t="s">
        <v>148</v>
      </c>
      <c r="CX245" s="6"/>
      <c r="CY245" s="3" t="s">
        <v>2536</v>
      </c>
      <c r="DC245" s="3" t="s">
        <v>2537</v>
      </c>
      <c r="DD245" s="3">
        <v>2</v>
      </c>
    </row>
    <row r="246" spans="1:108" s="3" customFormat="1" ht="13">
      <c r="A246" s="3">
        <v>36845</v>
      </c>
      <c r="B246" s="3">
        <v>746217</v>
      </c>
      <c r="C246" s="3">
        <v>2007</v>
      </c>
      <c r="D246" s="3">
        <v>7</v>
      </c>
      <c r="E246" s="3" t="s">
        <v>173</v>
      </c>
      <c r="F246" s="3" t="s">
        <v>107</v>
      </c>
      <c r="G246" s="3" t="s">
        <v>108</v>
      </c>
      <c r="H246" s="3" t="s">
        <v>109</v>
      </c>
      <c r="L246" s="3" t="s">
        <v>110</v>
      </c>
      <c r="N246" s="3">
        <v>4</v>
      </c>
      <c r="O246" s="3">
        <v>1000</v>
      </c>
      <c r="Q246" s="3" t="s">
        <v>111</v>
      </c>
      <c r="R246" s="3">
        <v>10</v>
      </c>
      <c r="T246" s="3" t="s">
        <v>112</v>
      </c>
      <c r="W246" s="3" t="s">
        <v>2538</v>
      </c>
      <c r="X246" s="3" t="s">
        <v>176</v>
      </c>
      <c r="Y246" s="3" t="s">
        <v>2314</v>
      </c>
      <c r="Z246" s="3">
        <v>1</v>
      </c>
      <c r="AA246" s="3" t="s">
        <v>116</v>
      </c>
      <c r="AB246" s="3" t="s">
        <v>159</v>
      </c>
      <c r="AC246" s="3" t="s">
        <v>176</v>
      </c>
      <c r="AE246" s="3" t="s">
        <v>820</v>
      </c>
      <c r="AG246" s="3" t="s">
        <v>201</v>
      </c>
      <c r="AH246" s="3" t="s">
        <v>108</v>
      </c>
      <c r="AI246" s="3" t="s">
        <v>299</v>
      </c>
      <c r="AJ246" s="3" t="s">
        <v>108</v>
      </c>
      <c r="BV246" s="3" t="s">
        <v>122</v>
      </c>
      <c r="BX246" s="3" t="s">
        <v>176</v>
      </c>
      <c r="BY246" s="3" t="s">
        <v>143</v>
      </c>
      <c r="BZ246" s="3" t="s">
        <v>2539</v>
      </c>
      <c r="CA246" s="3" t="s">
        <v>2540</v>
      </c>
      <c r="CE246" s="3">
        <v>746217</v>
      </c>
      <c r="CP246" s="3" t="s">
        <v>2300</v>
      </c>
      <c r="CS246" s="3" t="s">
        <v>125</v>
      </c>
      <c r="CV246" s="3" t="s">
        <v>148</v>
      </c>
      <c r="CW246" s="3" t="s">
        <v>148</v>
      </c>
      <c r="CX246" s="6"/>
      <c r="CY246" s="3" t="s">
        <v>2541</v>
      </c>
      <c r="DC246" s="3" t="s">
        <v>2542</v>
      </c>
      <c r="DD246" s="3">
        <v>2</v>
      </c>
    </row>
    <row r="247" spans="1:108" s="3" customFormat="1" ht="13">
      <c r="A247" s="3">
        <v>582</v>
      </c>
      <c r="B247" s="3">
        <v>632850</v>
      </c>
      <c r="C247" s="3">
        <v>2004</v>
      </c>
      <c r="D247" s="3">
        <v>10</v>
      </c>
      <c r="E247" s="3" t="s">
        <v>106</v>
      </c>
      <c r="F247" s="3" t="s">
        <v>2543</v>
      </c>
      <c r="G247" s="3" t="s">
        <v>2544</v>
      </c>
      <c r="H247" s="3" t="s">
        <v>109</v>
      </c>
      <c r="I247" s="3" t="s">
        <v>2545</v>
      </c>
      <c r="J247" s="3">
        <v>27.76511001587</v>
      </c>
      <c r="K247" s="3">
        <v>-82.626983642580001</v>
      </c>
      <c r="L247" s="3" t="s">
        <v>371</v>
      </c>
      <c r="O247" s="3">
        <v>0</v>
      </c>
      <c r="Q247" s="3" t="s">
        <v>111</v>
      </c>
      <c r="T247" s="3" t="s">
        <v>112</v>
      </c>
      <c r="W247" s="3" t="s">
        <v>2546</v>
      </c>
      <c r="X247" s="3" t="s">
        <v>176</v>
      </c>
      <c r="Y247" s="3" t="s">
        <v>2547</v>
      </c>
      <c r="Z247" s="3">
        <v>1</v>
      </c>
      <c r="AA247" s="3" t="s">
        <v>116</v>
      </c>
      <c r="AB247" s="3" t="s">
        <v>136</v>
      </c>
      <c r="AC247" s="3" t="s">
        <v>176</v>
      </c>
      <c r="AE247" s="3" t="s">
        <v>229</v>
      </c>
      <c r="BV247" s="3" t="s">
        <v>122</v>
      </c>
      <c r="BX247" s="3" t="s">
        <v>176</v>
      </c>
      <c r="BY247" s="3" t="s">
        <v>143</v>
      </c>
      <c r="BZ247" s="3" t="s">
        <v>652</v>
      </c>
      <c r="CA247" s="3" t="s">
        <v>2548</v>
      </c>
      <c r="CE247" s="3">
        <v>632850</v>
      </c>
      <c r="CF247" s="3" t="s">
        <v>2549</v>
      </c>
      <c r="CH247" s="3" t="s">
        <v>163</v>
      </c>
      <c r="CI247" s="3" t="s">
        <v>655</v>
      </c>
      <c r="CP247" s="3" t="s">
        <v>1494</v>
      </c>
      <c r="CS247" s="3" t="s">
        <v>167</v>
      </c>
      <c r="CU247" s="3" t="s">
        <v>2143</v>
      </c>
      <c r="CV247" s="3" t="s">
        <v>2550</v>
      </c>
      <c r="CW247" s="3" t="s">
        <v>148</v>
      </c>
      <c r="CX247" s="6"/>
      <c r="CY247" s="3" t="s">
        <v>2551</v>
      </c>
      <c r="DC247" s="3" t="s">
        <v>2552</v>
      </c>
      <c r="DD247" s="3">
        <v>2</v>
      </c>
    </row>
    <row r="248" spans="1:108" s="3" customFormat="1" ht="13">
      <c r="A248" s="3">
        <v>20693</v>
      </c>
      <c r="B248" s="3">
        <v>465050</v>
      </c>
      <c r="C248" s="3">
        <v>2000</v>
      </c>
      <c r="D248" s="3">
        <v>3</v>
      </c>
      <c r="E248" s="3" t="s">
        <v>106</v>
      </c>
      <c r="F248" s="3" t="s">
        <v>2553</v>
      </c>
      <c r="G248" s="3" t="s">
        <v>2554</v>
      </c>
      <c r="H248" s="3" t="s">
        <v>109</v>
      </c>
      <c r="I248" s="3" t="s">
        <v>2555</v>
      </c>
      <c r="J248" s="3">
        <v>30.06183052063</v>
      </c>
      <c r="K248" s="3">
        <v>-95.552780151369902</v>
      </c>
      <c r="L248" s="3" t="s">
        <v>359</v>
      </c>
      <c r="N248" s="3">
        <v>0</v>
      </c>
      <c r="O248" s="3">
        <v>0</v>
      </c>
      <c r="Q248" s="3" t="s">
        <v>111</v>
      </c>
      <c r="R248" s="3">
        <v>50</v>
      </c>
      <c r="T248" s="3" t="s">
        <v>112</v>
      </c>
      <c r="U248" s="3">
        <v>1800</v>
      </c>
      <c r="W248" s="3" t="s">
        <v>2556</v>
      </c>
      <c r="X248" s="3" t="s">
        <v>157</v>
      </c>
      <c r="Y248" s="3" t="s">
        <v>298</v>
      </c>
      <c r="Z248" s="3">
        <v>1</v>
      </c>
      <c r="AA248" s="3" t="s">
        <v>116</v>
      </c>
      <c r="AB248" s="3" t="s">
        <v>159</v>
      </c>
      <c r="AC248" s="3" t="s">
        <v>118</v>
      </c>
      <c r="AE248" s="3" t="s">
        <v>2557</v>
      </c>
      <c r="BV248" s="3" t="s">
        <v>122</v>
      </c>
      <c r="BX248" s="3" t="s">
        <v>157</v>
      </c>
      <c r="BY248" s="3" t="s">
        <v>143</v>
      </c>
      <c r="BZ248" s="3" t="s">
        <v>123</v>
      </c>
      <c r="CA248" s="3" t="s">
        <v>2558</v>
      </c>
      <c r="CE248" s="3">
        <v>465050</v>
      </c>
      <c r="CF248" s="3" t="s">
        <v>2559</v>
      </c>
      <c r="CH248" s="3" t="s">
        <v>163</v>
      </c>
      <c r="CI248" s="3" t="s">
        <v>256</v>
      </c>
      <c r="CJ248" s="3" t="s">
        <v>165</v>
      </c>
      <c r="CP248" s="3" t="s">
        <v>2560</v>
      </c>
      <c r="CS248" s="3" t="s">
        <v>167</v>
      </c>
      <c r="CU248" s="3" t="s">
        <v>126</v>
      </c>
      <c r="CV248" s="3" t="s">
        <v>2561</v>
      </c>
      <c r="CW248" s="3" t="s">
        <v>148</v>
      </c>
      <c r="CX248" s="6"/>
      <c r="CY248" s="3" t="s">
        <v>2562</v>
      </c>
      <c r="DC248" s="3" t="s">
        <v>2563</v>
      </c>
      <c r="DD248" s="3">
        <v>2</v>
      </c>
    </row>
    <row r="249" spans="1:108" s="3" customFormat="1" ht="13">
      <c r="A249" s="3">
        <v>13828</v>
      </c>
      <c r="B249" s="3">
        <v>819972</v>
      </c>
      <c r="C249" s="3">
        <v>2009</v>
      </c>
      <c r="D249" s="3">
        <v>1</v>
      </c>
      <c r="E249" s="3" t="s">
        <v>173</v>
      </c>
      <c r="F249" s="3" t="s">
        <v>2564</v>
      </c>
      <c r="G249" s="3" t="s">
        <v>2565</v>
      </c>
      <c r="H249" s="3" t="s">
        <v>154</v>
      </c>
      <c r="L249" s="3" t="s">
        <v>371</v>
      </c>
      <c r="P249" s="3">
        <v>200</v>
      </c>
      <c r="Q249" s="3" t="s">
        <v>111</v>
      </c>
      <c r="R249" s="3">
        <v>7</v>
      </c>
      <c r="T249" s="3" t="s">
        <v>112</v>
      </c>
      <c r="W249" s="3" t="s">
        <v>2566</v>
      </c>
      <c r="X249" s="3" t="s">
        <v>2567</v>
      </c>
      <c r="Y249" s="3" t="s">
        <v>249</v>
      </c>
      <c r="Z249" s="3">
        <v>1</v>
      </c>
      <c r="AA249" s="3" t="s">
        <v>116</v>
      </c>
      <c r="AB249" s="3" t="s">
        <v>159</v>
      </c>
      <c r="AC249" s="3" t="s">
        <v>118</v>
      </c>
      <c r="AE249" s="3" t="s">
        <v>820</v>
      </c>
      <c r="AF249" s="3" t="s">
        <v>251</v>
      </c>
      <c r="AG249" s="3" t="s">
        <v>201</v>
      </c>
      <c r="AH249" s="3" t="s">
        <v>2568</v>
      </c>
      <c r="AT249" s="3" t="s">
        <v>1069</v>
      </c>
      <c r="AV249" s="3" t="s">
        <v>141</v>
      </c>
      <c r="AW249" s="3" t="s">
        <v>181</v>
      </c>
      <c r="AX249" s="3" t="s">
        <v>2566</v>
      </c>
      <c r="AZ249" s="3" t="s">
        <v>2327</v>
      </c>
      <c r="BB249" s="3">
        <v>1</v>
      </c>
      <c r="BC249" s="3" t="s">
        <v>116</v>
      </c>
      <c r="BG249" s="3" t="s">
        <v>820</v>
      </c>
      <c r="BI249" s="3" t="s">
        <v>201</v>
      </c>
      <c r="BJ249" s="3" t="s">
        <v>2568</v>
      </c>
      <c r="BV249" s="3" t="s">
        <v>122</v>
      </c>
      <c r="BX249" s="3" t="s">
        <v>114</v>
      </c>
      <c r="BZ249" s="3" t="s">
        <v>2569</v>
      </c>
      <c r="CA249" s="3" t="s">
        <v>2570</v>
      </c>
      <c r="CE249" s="3">
        <v>819972</v>
      </c>
      <c r="CP249" s="3" t="s">
        <v>2571</v>
      </c>
      <c r="CQ249" s="3" t="s">
        <v>2572</v>
      </c>
      <c r="CS249" s="3" t="s">
        <v>125</v>
      </c>
      <c r="CU249" s="3" t="s">
        <v>2573</v>
      </c>
      <c r="CV249" s="3" t="s">
        <v>452</v>
      </c>
      <c r="CW249" s="3" t="s">
        <v>221</v>
      </c>
      <c r="CX249" s="6"/>
      <c r="CY249" s="3" t="s">
        <v>2574</v>
      </c>
      <c r="DC249" s="3" t="s">
        <v>2575</v>
      </c>
      <c r="DD249" s="3">
        <v>2</v>
      </c>
    </row>
    <row r="250" spans="1:108" s="3" customFormat="1" ht="13">
      <c r="A250" s="3">
        <v>14616</v>
      </c>
      <c r="B250" s="3">
        <v>1024218</v>
      </c>
      <c r="C250" s="3">
        <v>2012</v>
      </c>
      <c r="D250" s="3">
        <v>7</v>
      </c>
      <c r="E250" s="3" t="s">
        <v>572</v>
      </c>
      <c r="F250" s="3" t="s">
        <v>2081</v>
      </c>
      <c r="G250" s="3" t="s">
        <v>1907</v>
      </c>
      <c r="H250" s="3" t="s">
        <v>325</v>
      </c>
      <c r="L250" s="3" t="s">
        <v>406</v>
      </c>
      <c r="P250" s="3">
        <v>2000</v>
      </c>
      <c r="Q250" s="3" t="s">
        <v>111</v>
      </c>
      <c r="T250" s="3" t="s">
        <v>112</v>
      </c>
      <c r="W250" s="3" t="s">
        <v>468</v>
      </c>
      <c r="X250" s="3" t="s">
        <v>1226</v>
      </c>
      <c r="Y250" s="3" t="s">
        <v>693</v>
      </c>
      <c r="Z250" s="3">
        <v>2</v>
      </c>
      <c r="AA250" s="3" t="s">
        <v>116</v>
      </c>
      <c r="AB250" s="3" t="s">
        <v>159</v>
      </c>
      <c r="AC250" s="3" t="s">
        <v>178</v>
      </c>
      <c r="AE250" s="3" t="s">
        <v>2576</v>
      </c>
      <c r="AF250" s="3" t="s">
        <v>386</v>
      </c>
      <c r="AG250" s="3" t="s">
        <v>201</v>
      </c>
      <c r="AH250" s="3" t="s">
        <v>1907</v>
      </c>
      <c r="BV250" s="3" t="s">
        <v>122</v>
      </c>
      <c r="BW250" s="3" t="s">
        <v>182</v>
      </c>
      <c r="BX250" s="3" t="s">
        <v>1226</v>
      </c>
      <c r="BY250" s="3" t="s">
        <v>696</v>
      </c>
      <c r="CC250" s="3" t="s">
        <v>1173</v>
      </c>
      <c r="CD250" s="3" t="s">
        <v>187</v>
      </c>
      <c r="CE250" s="3">
        <v>1024218</v>
      </c>
      <c r="CP250" s="3" t="s">
        <v>2577</v>
      </c>
      <c r="CS250" s="3" t="s">
        <v>125</v>
      </c>
      <c r="CT250" s="3" t="s">
        <v>168</v>
      </c>
      <c r="CU250" s="3" t="s">
        <v>583</v>
      </c>
      <c r="CV250" s="3" t="s">
        <v>209</v>
      </c>
      <c r="CW250" s="3" t="s">
        <v>209</v>
      </c>
      <c r="CX250" s="6"/>
      <c r="CY250" s="3" t="s">
        <v>2578</v>
      </c>
      <c r="DC250" s="3" t="s">
        <v>2579</v>
      </c>
      <c r="DD250" s="3">
        <v>2</v>
      </c>
    </row>
    <row r="251" spans="1:108" s="3" customFormat="1" ht="13">
      <c r="A251" s="3">
        <v>31701</v>
      </c>
      <c r="B251" s="3">
        <v>740379</v>
      </c>
      <c r="C251" s="3">
        <v>2007</v>
      </c>
      <c r="D251" s="3">
        <v>6</v>
      </c>
      <c r="E251" s="3" t="s">
        <v>106</v>
      </c>
      <c r="F251" s="3" t="s">
        <v>2580</v>
      </c>
      <c r="G251" s="3" t="s">
        <v>2581</v>
      </c>
      <c r="H251" s="3" t="s">
        <v>325</v>
      </c>
      <c r="I251" s="3" t="s">
        <v>2582</v>
      </c>
      <c r="J251" s="3">
        <v>41.4116897583</v>
      </c>
      <c r="K251" s="3">
        <v>-81.849792480470001</v>
      </c>
      <c r="L251" s="3" t="s">
        <v>831</v>
      </c>
      <c r="O251" s="3">
        <v>3000</v>
      </c>
      <c r="Q251" s="3" t="s">
        <v>111</v>
      </c>
      <c r="R251" s="3">
        <v>10</v>
      </c>
      <c r="T251" s="3" t="s">
        <v>112</v>
      </c>
      <c r="U251" s="3" t="s">
        <v>132</v>
      </c>
      <c r="W251" s="3" t="s">
        <v>2583</v>
      </c>
      <c r="X251" s="3" t="s">
        <v>176</v>
      </c>
      <c r="Y251" s="3" t="s">
        <v>966</v>
      </c>
      <c r="Z251" s="3">
        <v>1</v>
      </c>
      <c r="AA251" s="3" t="s">
        <v>116</v>
      </c>
      <c r="AB251" s="3" t="s">
        <v>159</v>
      </c>
      <c r="AC251" s="3" t="s">
        <v>844</v>
      </c>
      <c r="AE251" s="3" t="s">
        <v>160</v>
      </c>
      <c r="AF251" s="3" t="s">
        <v>386</v>
      </c>
      <c r="AG251" s="3" t="s">
        <v>201</v>
      </c>
      <c r="AH251" s="3" t="s">
        <v>2581</v>
      </c>
      <c r="AX251" s="3" t="s">
        <v>2583</v>
      </c>
      <c r="AY251" s="3" t="s">
        <v>176</v>
      </c>
      <c r="AZ251" s="3" t="s">
        <v>422</v>
      </c>
      <c r="BB251" s="3">
        <v>1</v>
      </c>
      <c r="BC251" s="3" t="s">
        <v>116</v>
      </c>
      <c r="BD251" s="3" t="s">
        <v>159</v>
      </c>
      <c r="BE251" s="3" t="s">
        <v>844</v>
      </c>
      <c r="BH251" s="3" t="s">
        <v>386</v>
      </c>
      <c r="BI251" s="3" t="s">
        <v>201</v>
      </c>
      <c r="BJ251" s="3" t="s">
        <v>2581</v>
      </c>
      <c r="BV251" s="3" t="s">
        <v>2584</v>
      </c>
      <c r="BX251" s="3" t="s">
        <v>163</v>
      </c>
      <c r="BY251" s="3" t="s">
        <v>253</v>
      </c>
      <c r="BZ251" s="3" t="s">
        <v>165</v>
      </c>
      <c r="CA251" s="3" t="s">
        <v>2585</v>
      </c>
      <c r="CE251" s="3">
        <v>740379</v>
      </c>
      <c r="CP251" s="3" t="s">
        <v>1717</v>
      </c>
      <c r="CQ251" s="3" t="s">
        <v>2586</v>
      </c>
      <c r="CS251" s="3" t="s">
        <v>582</v>
      </c>
      <c r="CV251" s="3" t="s">
        <v>127</v>
      </c>
      <c r="CW251" s="3" t="s">
        <v>148</v>
      </c>
      <c r="CX251" s="9">
        <v>1</v>
      </c>
      <c r="CY251" s="3" t="s">
        <v>2587</v>
      </c>
      <c r="DC251" s="3" t="s">
        <v>2588</v>
      </c>
      <c r="DD251" s="3">
        <v>2</v>
      </c>
    </row>
    <row r="252" spans="1:108" s="3" customFormat="1" ht="13">
      <c r="A252" s="3">
        <v>49046</v>
      </c>
      <c r="B252" s="3">
        <v>544496</v>
      </c>
      <c r="C252" s="3">
        <v>2002</v>
      </c>
      <c r="D252" s="3">
        <v>4</v>
      </c>
      <c r="E252" s="3" t="s">
        <v>173</v>
      </c>
      <c r="F252" s="3" t="s">
        <v>2589</v>
      </c>
      <c r="G252" s="3" t="s">
        <v>2590</v>
      </c>
      <c r="H252" s="3" t="s">
        <v>109</v>
      </c>
      <c r="I252" s="3" t="s">
        <v>2591</v>
      </c>
      <c r="J252" s="3">
        <v>26.175830841059899</v>
      </c>
      <c r="K252" s="3">
        <v>-98.238609313959998</v>
      </c>
      <c r="L252" s="3" t="s">
        <v>359</v>
      </c>
      <c r="N252" s="3">
        <v>1.5</v>
      </c>
      <c r="O252" s="3">
        <v>400</v>
      </c>
      <c r="Q252" s="3" t="s">
        <v>111</v>
      </c>
      <c r="R252" s="3">
        <v>10</v>
      </c>
      <c r="T252" s="3" t="s">
        <v>112</v>
      </c>
      <c r="U252" s="3">
        <v>6500</v>
      </c>
      <c r="W252" s="3" t="s">
        <v>2592</v>
      </c>
      <c r="X252" s="3" t="s">
        <v>163</v>
      </c>
      <c r="Y252" s="3" t="s">
        <v>2593</v>
      </c>
      <c r="Z252" s="3">
        <v>1</v>
      </c>
      <c r="AA252" s="3" t="s">
        <v>116</v>
      </c>
      <c r="AB252" s="3" t="s">
        <v>136</v>
      </c>
      <c r="AC252" s="3" t="s">
        <v>2594</v>
      </c>
      <c r="AE252" s="3" t="s">
        <v>820</v>
      </c>
      <c r="AF252" s="3" t="s">
        <v>1131</v>
      </c>
      <c r="AG252" s="3" t="s">
        <v>248</v>
      </c>
      <c r="AH252" s="3" t="s">
        <v>2590</v>
      </c>
      <c r="AX252" s="3" t="s">
        <v>2592</v>
      </c>
      <c r="AY252" s="3" t="s">
        <v>114</v>
      </c>
      <c r="AZ252" s="3" t="s">
        <v>800</v>
      </c>
      <c r="BB252" s="3">
        <v>1</v>
      </c>
      <c r="BC252" s="3" t="s">
        <v>116</v>
      </c>
      <c r="BE252" s="3" t="s">
        <v>118</v>
      </c>
      <c r="BG252" s="3" t="s">
        <v>820</v>
      </c>
      <c r="BH252" s="3" t="s">
        <v>1131</v>
      </c>
      <c r="BI252" s="3" t="s">
        <v>248</v>
      </c>
      <c r="BJ252" s="3" t="s">
        <v>2590</v>
      </c>
      <c r="BV252" s="3" t="s">
        <v>122</v>
      </c>
      <c r="BX252" s="3" t="s">
        <v>163</v>
      </c>
      <c r="BY252" s="3" t="s">
        <v>143</v>
      </c>
      <c r="BZ252" s="3" t="s">
        <v>2595</v>
      </c>
      <c r="CA252" s="3" t="s">
        <v>2596</v>
      </c>
      <c r="CE252" s="3">
        <v>544496</v>
      </c>
      <c r="CF252" s="3" t="s">
        <v>620</v>
      </c>
      <c r="CH252" s="3" t="s">
        <v>114</v>
      </c>
      <c r="CI252" s="3" t="s">
        <v>801</v>
      </c>
      <c r="CP252" s="3" t="s">
        <v>2597</v>
      </c>
      <c r="CQ252" s="3" t="s">
        <v>2598</v>
      </c>
      <c r="CS252" s="3" t="s">
        <v>125</v>
      </c>
      <c r="CU252" s="3" t="s">
        <v>126</v>
      </c>
      <c r="CV252" s="3" t="s">
        <v>148</v>
      </c>
      <c r="CW252" s="3" t="s">
        <v>148</v>
      </c>
      <c r="CX252" s="9">
        <v>1</v>
      </c>
      <c r="CY252" s="3" t="s">
        <v>2599</v>
      </c>
      <c r="DC252" s="3" t="s">
        <v>2600</v>
      </c>
      <c r="DD252" s="3">
        <v>2</v>
      </c>
    </row>
    <row r="253" spans="1:108" s="3" customFormat="1" ht="13">
      <c r="A253" s="3">
        <v>13442</v>
      </c>
      <c r="B253" s="3">
        <v>1307065</v>
      </c>
      <c r="C253" s="3">
        <v>2015</v>
      </c>
      <c r="D253" s="3">
        <v>11</v>
      </c>
      <c r="E253" s="3" t="s">
        <v>106</v>
      </c>
      <c r="F253" s="3" t="s">
        <v>107</v>
      </c>
      <c r="G253" s="3" t="s">
        <v>108</v>
      </c>
      <c r="H253" s="3" t="s">
        <v>109</v>
      </c>
      <c r="L253" s="3" t="s">
        <v>110</v>
      </c>
      <c r="O253" s="3">
        <v>0</v>
      </c>
      <c r="Q253" s="3" t="s">
        <v>111</v>
      </c>
      <c r="R253" s="3">
        <v>70</v>
      </c>
      <c r="T253" s="3" t="s">
        <v>112</v>
      </c>
      <c r="U253" s="3">
        <v>10000</v>
      </c>
      <c r="W253" s="3" t="s">
        <v>383</v>
      </c>
      <c r="X253" s="3" t="s">
        <v>176</v>
      </c>
      <c r="Y253" s="3" t="s">
        <v>1009</v>
      </c>
      <c r="Z253" s="3">
        <v>1</v>
      </c>
      <c r="AA253" s="3" t="s">
        <v>116</v>
      </c>
      <c r="AB253" s="3" t="s">
        <v>136</v>
      </c>
      <c r="AC253" s="3" t="s">
        <v>176</v>
      </c>
      <c r="AE253" s="3" t="s">
        <v>345</v>
      </c>
      <c r="AF253" s="3" t="s">
        <v>251</v>
      </c>
      <c r="AG253" s="3" t="s">
        <v>248</v>
      </c>
      <c r="AH253" s="3" t="s">
        <v>108</v>
      </c>
      <c r="AT253" s="3" t="s">
        <v>447</v>
      </c>
      <c r="AV253" s="3" t="s">
        <v>141</v>
      </c>
      <c r="AW253" s="3" t="s">
        <v>181</v>
      </c>
      <c r="BV253" s="3" t="s">
        <v>122</v>
      </c>
      <c r="BW253" s="3" t="s">
        <v>182</v>
      </c>
      <c r="BX253" s="3" t="s">
        <v>176</v>
      </c>
      <c r="BY253" s="3" t="s">
        <v>183</v>
      </c>
      <c r="BZ253" s="3" t="s">
        <v>2601</v>
      </c>
      <c r="CA253" s="3" t="s">
        <v>2602</v>
      </c>
      <c r="CC253" s="3" t="s">
        <v>2603</v>
      </c>
      <c r="CE253" s="3">
        <v>1307065</v>
      </c>
      <c r="CP253" s="3" t="s">
        <v>2604</v>
      </c>
      <c r="CS253" s="3" t="s">
        <v>125</v>
      </c>
      <c r="CT253" s="3" t="s">
        <v>168</v>
      </c>
      <c r="CU253" s="3" t="s">
        <v>2605</v>
      </c>
      <c r="CV253" s="3" t="s">
        <v>2606</v>
      </c>
      <c r="CW253" s="3" t="s">
        <v>221</v>
      </c>
      <c r="CX253" s="9">
        <v>1</v>
      </c>
      <c r="CY253" s="3" t="s">
        <v>2607</v>
      </c>
      <c r="DC253" s="3" t="s">
        <v>2608</v>
      </c>
      <c r="DD253" s="3">
        <v>2</v>
      </c>
    </row>
    <row r="254" spans="1:108" s="3" customFormat="1" ht="13">
      <c r="A254" s="3">
        <v>15433</v>
      </c>
      <c r="B254" s="3">
        <v>440463</v>
      </c>
      <c r="C254" s="3">
        <v>1999</v>
      </c>
      <c r="D254" s="3">
        <v>6</v>
      </c>
      <c r="E254" s="3" t="s">
        <v>173</v>
      </c>
      <c r="F254" s="3" t="s">
        <v>2609</v>
      </c>
      <c r="G254" s="3" t="s">
        <v>2610</v>
      </c>
      <c r="H254" s="3" t="s">
        <v>294</v>
      </c>
      <c r="I254" s="3" t="s">
        <v>2611</v>
      </c>
      <c r="J254" s="3">
        <v>64.815116882319998</v>
      </c>
      <c r="K254" s="3">
        <v>-147.85629272461</v>
      </c>
      <c r="L254" s="3" t="s">
        <v>1659</v>
      </c>
      <c r="N254" s="3">
        <v>65</v>
      </c>
      <c r="O254" s="3">
        <v>500</v>
      </c>
      <c r="P254" s="3">
        <v>5500</v>
      </c>
      <c r="Q254" s="3" t="s">
        <v>326</v>
      </c>
      <c r="R254" s="3" t="s">
        <v>2612</v>
      </c>
      <c r="T254" s="3" t="s">
        <v>112</v>
      </c>
      <c r="U254" s="3">
        <v>3000</v>
      </c>
      <c r="W254" s="3" t="s">
        <v>2613</v>
      </c>
      <c r="X254" s="3" t="s">
        <v>133</v>
      </c>
      <c r="Y254" s="3" t="s">
        <v>134</v>
      </c>
      <c r="Z254" s="3">
        <v>1</v>
      </c>
      <c r="AA254" s="3" t="s">
        <v>135</v>
      </c>
      <c r="AB254" s="3" t="s">
        <v>117</v>
      </c>
      <c r="AC254" s="3" t="s">
        <v>344</v>
      </c>
      <c r="AD254" s="3" t="s">
        <v>2614</v>
      </c>
      <c r="AE254" s="3" t="s">
        <v>160</v>
      </c>
      <c r="AF254" s="3" t="s">
        <v>179</v>
      </c>
      <c r="AG254" s="3" t="s">
        <v>411</v>
      </c>
      <c r="AH254" s="3" t="s">
        <v>2610</v>
      </c>
      <c r="AI254" s="3" t="s">
        <v>201</v>
      </c>
      <c r="AJ254" s="3" t="s">
        <v>2615</v>
      </c>
      <c r="AT254" s="3" t="s">
        <v>2616</v>
      </c>
      <c r="AV254" s="3" t="s">
        <v>141</v>
      </c>
      <c r="AW254" s="3" t="s">
        <v>332</v>
      </c>
      <c r="BV254" s="3" t="s">
        <v>122</v>
      </c>
      <c r="BX254" s="3" t="s">
        <v>133</v>
      </c>
      <c r="BY254" s="3" t="s">
        <v>143</v>
      </c>
      <c r="BZ254" s="3" t="s">
        <v>2601</v>
      </c>
      <c r="CA254" s="3" t="s">
        <v>2617</v>
      </c>
      <c r="CE254" s="3">
        <v>440463</v>
      </c>
      <c r="CF254" s="3" t="s">
        <v>2618</v>
      </c>
      <c r="CH254" s="3" t="s">
        <v>163</v>
      </c>
      <c r="CI254" s="3" t="s">
        <v>1452</v>
      </c>
      <c r="CP254" s="3" t="s">
        <v>2619</v>
      </c>
      <c r="CU254" s="3" t="s">
        <v>2620</v>
      </c>
      <c r="CV254" s="3" t="s">
        <v>2621</v>
      </c>
      <c r="CW254" s="3" t="s">
        <v>148</v>
      </c>
      <c r="CX254" s="9">
        <v>1</v>
      </c>
      <c r="CY254" s="3" t="s">
        <v>2622</v>
      </c>
      <c r="DC254" s="3" t="s">
        <v>2623</v>
      </c>
      <c r="DD254" s="3">
        <v>2</v>
      </c>
    </row>
    <row r="255" spans="1:108" s="3" customFormat="1" ht="13">
      <c r="A255" s="3">
        <v>31649</v>
      </c>
      <c r="B255" s="3">
        <v>739307</v>
      </c>
      <c r="C255" s="3">
        <v>2007</v>
      </c>
      <c r="D255" s="3">
        <v>5</v>
      </c>
      <c r="E255" s="3" t="s">
        <v>106</v>
      </c>
      <c r="F255" s="3" t="s">
        <v>2624</v>
      </c>
      <c r="G255" s="3" t="s">
        <v>975</v>
      </c>
      <c r="H255" s="3" t="s">
        <v>109</v>
      </c>
      <c r="I255" s="3" t="s">
        <v>2625</v>
      </c>
      <c r="J255" s="3">
        <v>40.692501068120002</v>
      </c>
      <c r="K255" s="3">
        <v>-74.168663024899999</v>
      </c>
      <c r="L255" s="3" t="s">
        <v>312</v>
      </c>
      <c r="N255" s="3">
        <v>7</v>
      </c>
      <c r="P255" s="3">
        <v>2000</v>
      </c>
      <c r="Q255" s="3" t="s">
        <v>339</v>
      </c>
      <c r="R255" s="3" t="s">
        <v>2626</v>
      </c>
      <c r="T255" s="3" t="s">
        <v>639</v>
      </c>
      <c r="U255" s="3">
        <v>2200</v>
      </c>
      <c r="W255" s="3" t="s">
        <v>313</v>
      </c>
      <c r="X255" s="3" t="s">
        <v>212</v>
      </c>
      <c r="Y255" s="3" t="s">
        <v>2627</v>
      </c>
      <c r="Z255" s="3">
        <v>2</v>
      </c>
      <c r="AA255" s="3" t="s">
        <v>116</v>
      </c>
      <c r="AB255" s="3" t="s">
        <v>159</v>
      </c>
      <c r="AC255" s="3" t="s">
        <v>199</v>
      </c>
      <c r="AD255" s="3" t="s">
        <v>2628</v>
      </c>
      <c r="AE255" s="3" t="s">
        <v>820</v>
      </c>
      <c r="AF255" s="3" t="s">
        <v>2629</v>
      </c>
      <c r="AG255" s="3" t="s">
        <v>248</v>
      </c>
      <c r="AH255" s="3" t="s">
        <v>310</v>
      </c>
      <c r="BV255" s="3" t="s">
        <v>122</v>
      </c>
      <c r="BX255" s="3" t="s">
        <v>212</v>
      </c>
      <c r="BY255" s="3" t="s">
        <v>548</v>
      </c>
      <c r="BZ255" s="3" t="s">
        <v>2630</v>
      </c>
      <c r="CA255" s="3" t="s">
        <v>2631</v>
      </c>
      <c r="CE255" s="3">
        <v>739307</v>
      </c>
      <c r="CF255" s="3" t="s">
        <v>2632</v>
      </c>
      <c r="CH255" s="3" t="s">
        <v>163</v>
      </c>
      <c r="CI255" s="3" t="s">
        <v>253</v>
      </c>
      <c r="CS255" s="3" t="s">
        <v>167</v>
      </c>
      <c r="CU255" s="3" t="s">
        <v>2633</v>
      </c>
      <c r="CV255" s="3" t="s">
        <v>148</v>
      </c>
      <c r="CW255" s="3" t="s">
        <v>148</v>
      </c>
      <c r="CX255" s="9">
        <v>0</v>
      </c>
      <c r="CY255" s="3" t="s">
        <v>2634</v>
      </c>
      <c r="DC255" s="3" t="s">
        <v>2635</v>
      </c>
      <c r="DD255" s="3">
        <v>2</v>
      </c>
    </row>
    <row r="256" spans="1:108" s="3" customFormat="1" ht="13">
      <c r="A256" s="3">
        <v>37269</v>
      </c>
      <c r="B256" s="3">
        <v>759484</v>
      </c>
      <c r="C256" s="3">
        <v>2007</v>
      </c>
      <c r="D256" s="3">
        <v>10</v>
      </c>
      <c r="E256" s="3" t="s">
        <v>173</v>
      </c>
      <c r="F256" s="3" t="s">
        <v>107</v>
      </c>
      <c r="G256" s="3" t="s">
        <v>108</v>
      </c>
      <c r="H256" s="3" t="s">
        <v>109</v>
      </c>
      <c r="L256" s="3" t="s">
        <v>110</v>
      </c>
      <c r="O256" s="3">
        <v>0</v>
      </c>
      <c r="Q256" s="3" t="s">
        <v>111</v>
      </c>
      <c r="T256" s="3" t="s">
        <v>112</v>
      </c>
      <c r="X256" s="3" t="s">
        <v>133</v>
      </c>
      <c r="Y256" s="3" t="s">
        <v>2636</v>
      </c>
      <c r="Z256" s="3">
        <v>1</v>
      </c>
      <c r="AA256" s="3" t="s">
        <v>135</v>
      </c>
      <c r="AB256" s="3" t="s">
        <v>117</v>
      </c>
      <c r="AC256" s="3" t="s">
        <v>199</v>
      </c>
      <c r="AE256" s="3" t="s">
        <v>119</v>
      </c>
      <c r="BV256" s="3" t="s">
        <v>122</v>
      </c>
      <c r="BX256" s="3" t="s">
        <v>133</v>
      </c>
      <c r="BY256" s="3" t="s">
        <v>183</v>
      </c>
      <c r="BZ256" s="3" t="s">
        <v>2637</v>
      </c>
      <c r="CE256" s="3">
        <v>759484</v>
      </c>
      <c r="CF256" s="3" t="s">
        <v>122</v>
      </c>
      <c r="CI256" s="3" t="s">
        <v>199</v>
      </c>
      <c r="CP256" s="3" t="s">
        <v>2638</v>
      </c>
      <c r="CS256" s="3" t="s">
        <v>125</v>
      </c>
      <c r="CU256" s="3" t="s">
        <v>559</v>
      </c>
      <c r="CV256" s="3" t="s">
        <v>148</v>
      </c>
      <c r="CW256" s="3" t="s">
        <v>148</v>
      </c>
      <c r="CX256" s="9">
        <v>1</v>
      </c>
      <c r="CY256" s="3" t="s">
        <v>2639</v>
      </c>
      <c r="DC256" s="3" t="s">
        <v>2640</v>
      </c>
      <c r="DD256" s="3">
        <v>2</v>
      </c>
    </row>
    <row r="257" spans="1:108" s="3" customFormat="1" ht="13">
      <c r="A257" s="3">
        <v>27670</v>
      </c>
      <c r="B257" s="3">
        <v>795726</v>
      </c>
      <c r="C257" s="3">
        <v>2008</v>
      </c>
      <c r="D257" s="3">
        <v>7</v>
      </c>
      <c r="E257" s="3" t="s">
        <v>173</v>
      </c>
      <c r="F257" s="3" t="s">
        <v>107</v>
      </c>
      <c r="G257" s="3" t="s">
        <v>108</v>
      </c>
      <c r="H257" s="3" t="s">
        <v>109</v>
      </c>
      <c r="L257" s="3" t="s">
        <v>110</v>
      </c>
      <c r="P257" s="3">
        <v>3000</v>
      </c>
      <c r="R257" s="3">
        <v>10</v>
      </c>
      <c r="T257" s="3" t="s">
        <v>112</v>
      </c>
      <c r="W257" s="3" t="s">
        <v>1401</v>
      </c>
      <c r="X257" s="3" t="s">
        <v>176</v>
      </c>
      <c r="Y257" s="3" t="s">
        <v>1537</v>
      </c>
      <c r="Z257" s="3">
        <v>1</v>
      </c>
      <c r="AA257" s="3" t="s">
        <v>116</v>
      </c>
      <c r="AB257" s="3" t="s">
        <v>117</v>
      </c>
      <c r="AE257" s="3" t="s">
        <v>820</v>
      </c>
      <c r="AF257" s="3" t="s">
        <v>1131</v>
      </c>
      <c r="AG257" s="3" t="s">
        <v>201</v>
      </c>
      <c r="AH257" s="3" t="s">
        <v>108</v>
      </c>
      <c r="AX257" s="3" t="s">
        <v>1401</v>
      </c>
      <c r="AY257" s="3" t="s">
        <v>176</v>
      </c>
      <c r="AZ257" s="3" t="s">
        <v>2327</v>
      </c>
      <c r="BB257" s="3">
        <v>1</v>
      </c>
      <c r="BC257" s="3" t="s">
        <v>116</v>
      </c>
      <c r="BG257" s="3" t="s">
        <v>820</v>
      </c>
      <c r="BH257" s="3" t="s">
        <v>1131</v>
      </c>
      <c r="BI257" s="3" t="s">
        <v>201</v>
      </c>
      <c r="BJ257" s="3" t="s">
        <v>108</v>
      </c>
      <c r="BV257" s="3" t="s">
        <v>122</v>
      </c>
      <c r="BX257" s="3" t="s">
        <v>176</v>
      </c>
      <c r="BY257" s="3" t="s">
        <v>143</v>
      </c>
      <c r="BZ257" s="3" t="s">
        <v>652</v>
      </c>
      <c r="CA257" s="3" t="s">
        <v>2641</v>
      </c>
      <c r="CE257" s="3">
        <v>795726</v>
      </c>
      <c r="CP257" s="3" t="s">
        <v>2642</v>
      </c>
      <c r="CQ257" s="3" t="s">
        <v>377</v>
      </c>
      <c r="CS257" s="3" t="s">
        <v>125</v>
      </c>
      <c r="CU257" s="3" t="s">
        <v>2643</v>
      </c>
      <c r="CV257" s="3" t="s">
        <v>191</v>
      </c>
      <c r="CW257" s="3" t="s">
        <v>148</v>
      </c>
      <c r="CX257" s="9">
        <v>1</v>
      </c>
      <c r="CY257" s="3" t="s">
        <v>2644</v>
      </c>
      <c r="DC257" s="3" t="s">
        <v>2645</v>
      </c>
      <c r="DD257" s="3">
        <v>2</v>
      </c>
    </row>
    <row r="258" spans="1:108" s="3" customFormat="1" ht="13">
      <c r="A258" s="3">
        <v>13233</v>
      </c>
      <c r="B258" s="3">
        <v>1296410</v>
      </c>
      <c r="C258" s="3">
        <v>2015</v>
      </c>
      <c r="D258" s="3">
        <v>9</v>
      </c>
      <c r="E258" s="3" t="s">
        <v>173</v>
      </c>
      <c r="F258" s="3" t="s">
        <v>107</v>
      </c>
      <c r="G258" s="3" t="s">
        <v>108</v>
      </c>
      <c r="H258" s="3" t="s">
        <v>109</v>
      </c>
      <c r="L258" s="3" t="s">
        <v>110</v>
      </c>
      <c r="O258" s="3">
        <v>0</v>
      </c>
      <c r="Q258" s="3" t="s">
        <v>111</v>
      </c>
      <c r="R258" s="3">
        <v>10</v>
      </c>
      <c r="U258" s="3">
        <v>10000</v>
      </c>
      <c r="W258" s="3" t="s">
        <v>383</v>
      </c>
      <c r="X258" s="3" t="s">
        <v>176</v>
      </c>
      <c r="Y258" s="3" t="s">
        <v>727</v>
      </c>
      <c r="Z258" s="3">
        <v>1</v>
      </c>
      <c r="AA258" s="3" t="s">
        <v>116</v>
      </c>
      <c r="AB258" s="3" t="s">
        <v>136</v>
      </c>
      <c r="AC258" s="3" t="s">
        <v>118</v>
      </c>
      <c r="AE258" s="3" t="s">
        <v>345</v>
      </c>
      <c r="AF258" s="3" t="s">
        <v>179</v>
      </c>
      <c r="AT258" s="3" t="s">
        <v>2646</v>
      </c>
      <c r="AV258" s="3" t="s">
        <v>141</v>
      </c>
      <c r="AW258" s="3" t="s">
        <v>142</v>
      </c>
      <c r="BV258" s="3" t="s">
        <v>122</v>
      </c>
      <c r="BW258" s="3" t="s">
        <v>182</v>
      </c>
      <c r="BX258" s="3" t="s">
        <v>176</v>
      </c>
      <c r="BY258" s="3" t="s">
        <v>143</v>
      </c>
      <c r="BZ258" s="3" t="s">
        <v>505</v>
      </c>
      <c r="CA258" s="3" t="s">
        <v>2647</v>
      </c>
      <c r="CC258" s="3" t="s">
        <v>486</v>
      </c>
      <c r="CD258" s="3" t="s">
        <v>187</v>
      </c>
      <c r="CE258" s="3">
        <v>1296410</v>
      </c>
      <c r="CP258" s="3" t="s">
        <v>2648</v>
      </c>
      <c r="CS258" s="3" t="s">
        <v>125</v>
      </c>
      <c r="CT258" s="3" t="s">
        <v>168</v>
      </c>
      <c r="CU258" s="3" t="s">
        <v>2649</v>
      </c>
      <c r="CV258" s="3" t="s">
        <v>221</v>
      </c>
      <c r="CW258" s="3" t="s">
        <v>221</v>
      </c>
      <c r="CX258" s="9">
        <v>0</v>
      </c>
      <c r="CY258" s="3" t="s">
        <v>2650</v>
      </c>
      <c r="DC258" s="3" t="s">
        <v>2651</v>
      </c>
      <c r="DD258" s="3">
        <v>2</v>
      </c>
    </row>
    <row r="259" spans="1:108" s="3" customFormat="1" ht="13">
      <c r="A259" s="3">
        <v>25107</v>
      </c>
      <c r="B259" s="3">
        <v>398228</v>
      </c>
      <c r="C259" s="3">
        <v>1998</v>
      </c>
      <c r="D259" s="3">
        <v>4</v>
      </c>
      <c r="E259" s="3" t="s">
        <v>151</v>
      </c>
      <c r="F259" s="3" t="s">
        <v>2363</v>
      </c>
      <c r="G259" s="3" t="s">
        <v>2363</v>
      </c>
      <c r="I259" s="3" t="s">
        <v>2364</v>
      </c>
      <c r="J259" s="3">
        <v>42.212440490719999</v>
      </c>
      <c r="K259" s="3">
        <v>-83.353393554690001</v>
      </c>
      <c r="L259" s="3" t="s">
        <v>445</v>
      </c>
      <c r="P259" s="3">
        <v>10000</v>
      </c>
      <c r="Q259" s="3" t="s">
        <v>111</v>
      </c>
      <c r="T259" s="3" t="s">
        <v>112</v>
      </c>
      <c r="W259" s="3" t="s">
        <v>2365</v>
      </c>
      <c r="X259" s="3" t="s">
        <v>212</v>
      </c>
      <c r="Y259" s="3" t="s">
        <v>2652</v>
      </c>
      <c r="Z259" s="3">
        <v>2</v>
      </c>
      <c r="AA259" s="3" t="s">
        <v>116</v>
      </c>
      <c r="AB259" s="3" t="s">
        <v>159</v>
      </c>
      <c r="AC259" s="3" t="s">
        <v>199</v>
      </c>
      <c r="AE259" s="3" t="s">
        <v>2653</v>
      </c>
      <c r="AG259" s="3" t="s">
        <v>423</v>
      </c>
      <c r="AH259" s="3" t="s">
        <v>2363</v>
      </c>
      <c r="AI259" s="3" t="s">
        <v>201</v>
      </c>
      <c r="AJ259" s="3" t="s">
        <v>2363</v>
      </c>
      <c r="AY259" s="3" t="s">
        <v>197</v>
      </c>
      <c r="AZ259" s="3" t="s">
        <v>2654</v>
      </c>
      <c r="BB259" s="3">
        <v>2</v>
      </c>
      <c r="BC259" s="3" t="s">
        <v>545</v>
      </c>
      <c r="BD259" s="3" t="s">
        <v>159</v>
      </c>
      <c r="BE259" s="3" t="s">
        <v>199</v>
      </c>
      <c r="BG259" s="3" t="s">
        <v>496</v>
      </c>
      <c r="BX259" s="3" t="s">
        <v>216</v>
      </c>
      <c r="BY259" s="3" t="s">
        <v>388</v>
      </c>
      <c r="BZ259" s="3" t="s">
        <v>697</v>
      </c>
      <c r="CA259" s="3" t="s">
        <v>2655</v>
      </c>
      <c r="CE259" s="3">
        <v>398228</v>
      </c>
      <c r="CH259" s="3" t="s">
        <v>216</v>
      </c>
      <c r="CI259" s="3" t="s">
        <v>230</v>
      </c>
      <c r="CJ259" s="3" t="s">
        <v>1852</v>
      </c>
      <c r="CK259" s="3" t="s">
        <v>2656</v>
      </c>
      <c r="CO259" s="3">
        <v>398350</v>
      </c>
      <c r="CP259" s="3" t="s">
        <v>2657</v>
      </c>
      <c r="CQ259" s="3" t="s">
        <v>2658</v>
      </c>
      <c r="CS259" s="3" t="s">
        <v>219</v>
      </c>
      <c r="CU259" s="3" t="s">
        <v>689</v>
      </c>
      <c r="CW259" s="3" t="s">
        <v>148</v>
      </c>
      <c r="CX259" s="9">
        <v>0</v>
      </c>
      <c r="CY259" s="3" t="s">
        <v>2659</v>
      </c>
      <c r="DC259" s="3" t="s">
        <v>2660</v>
      </c>
      <c r="DD259" s="3">
        <v>2</v>
      </c>
    </row>
    <row r="260" spans="1:108" s="3" customFormat="1" ht="13">
      <c r="A260" s="3">
        <v>12861</v>
      </c>
      <c r="B260" s="3">
        <v>1281243</v>
      </c>
      <c r="C260" s="3">
        <v>2015</v>
      </c>
      <c r="D260" s="3">
        <v>7</v>
      </c>
      <c r="E260" s="3" t="s">
        <v>106</v>
      </c>
      <c r="F260" s="3" t="s">
        <v>2461</v>
      </c>
      <c r="G260" s="3" t="s">
        <v>2224</v>
      </c>
      <c r="H260" s="3" t="s">
        <v>109</v>
      </c>
      <c r="I260" s="3" t="s">
        <v>2285</v>
      </c>
      <c r="J260" s="3">
        <v>33.434280395509901</v>
      </c>
      <c r="K260" s="3">
        <v>-112.01159667969</v>
      </c>
      <c r="L260" s="3" t="s">
        <v>1066</v>
      </c>
      <c r="P260" s="3">
        <v>5500</v>
      </c>
      <c r="Q260" s="3" t="s">
        <v>111</v>
      </c>
      <c r="R260" s="3">
        <v>10</v>
      </c>
      <c r="T260" s="3" t="s">
        <v>112</v>
      </c>
      <c r="W260" s="3" t="s">
        <v>1440</v>
      </c>
      <c r="X260" s="3" t="s">
        <v>133</v>
      </c>
      <c r="Y260" s="3" t="s">
        <v>809</v>
      </c>
      <c r="Z260" s="3">
        <v>1</v>
      </c>
      <c r="AA260" s="3" t="s">
        <v>135</v>
      </c>
      <c r="AB260" s="3" t="s">
        <v>159</v>
      </c>
      <c r="AE260" s="3" t="s">
        <v>138</v>
      </c>
      <c r="AF260" s="3" t="s">
        <v>386</v>
      </c>
      <c r="AG260" s="3" t="s">
        <v>423</v>
      </c>
      <c r="AH260" s="3" t="s">
        <v>2224</v>
      </c>
      <c r="AX260" s="3" t="s">
        <v>1440</v>
      </c>
      <c r="AY260" s="3" t="s">
        <v>176</v>
      </c>
      <c r="AZ260" s="3" t="s">
        <v>727</v>
      </c>
      <c r="BB260" s="3">
        <v>1</v>
      </c>
      <c r="BC260" s="3" t="s">
        <v>116</v>
      </c>
      <c r="BD260" s="3" t="s">
        <v>117</v>
      </c>
      <c r="BE260" s="3" t="s">
        <v>199</v>
      </c>
      <c r="BG260" s="3" t="s">
        <v>160</v>
      </c>
      <c r="BI260" s="3" t="s">
        <v>423</v>
      </c>
      <c r="BJ260" s="3" t="s">
        <v>2224</v>
      </c>
      <c r="BV260" s="3" t="s">
        <v>122</v>
      </c>
      <c r="BW260" s="3" t="s">
        <v>182</v>
      </c>
      <c r="BX260" s="3" t="s">
        <v>133</v>
      </c>
      <c r="BY260" s="3" t="s">
        <v>203</v>
      </c>
      <c r="BZ260" s="3" t="s">
        <v>204</v>
      </c>
      <c r="CC260" s="3" t="s">
        <v>2661</v>
      </c>
      <c r="CD260" s="3" t="s">
        <v>1864</v>
      </c>
      <c r="CE260" s="3">
        <v>1281243</v>
      </c>
      <c r="CP260" s="3" t="s">
        <v>635</v>
      </c>
      <c r="CQ260" s="3" t="s">
        <v>2394</v>
      </c>
      <c r="CS260" s="3" t="s">
        <v>125</v>
      </c>
      <c r="CT260" s="3" t="s">
        <v>168</v>
      </c>
      <c r="CU260" s="3" t="s">
        <v>736</v>
      </c>
      <c r="CV260" s="3" t="s">
        <v>2662</v>
      </c>
      <c r="CW260" s="3" t="s">
        <v>209</v>
      </c>
      <c r="CX260" s="9">
        <v>0</v>
      </c>
      <c r="CY260" s="3" t="s">
        <v>2663</v>
      </c>
      <c r="DC260" s="3" t="s">
        <v>2664</v>
      </c>
      <c r="DD260" s="3">
        <v>2</v>
      </c>
    </row>
    <row r="261" spans="1:108" s="3" customFormat="1" ht="13">
      <c r="A261" s="3">
        <v>1932</v>
      </c>
      <c r="B261" s="3">
        <v>718661</v>
      </c>
      <c r="C261" s="3">
        <v>2006</v>
      </c>
      <c r="D261" s="3">
        <v>11</v>
      </c>
      <c r="E261" s="3" t="s">
        <v>173</v>
      </c>
      <c r="F261" s="3" t="s">
        <v>323</v>
      </c>
      <c r="G261" s="3" t="s">
        <v>324</v>
      </c>
      <c r="H261" s="3" t="s">
        <v>325</v>
      </c>
      <c r="L261" s="3" t="s">
        <v>196</v>
      </c>
      <c r="P261" s="3">
        <v>3000</v>
      </c>
      <c r="Q261" s="3" t="s">
        <v>326</v>
      </c>
      <c r="R261" s="3">
        <v>3</v>
      </c>
      <c r="T261" s="3" t="s">
        <v>882</v>
      </c>
      <c r="W261" s="3" t="s">
        <v>328</v>
      </c>
      <c r="X261" s="3" t="s">
        <v>176</v>
      </c>
      <c r="Y261" s="3" t="s">
        <v>115</v>
      </c>
      <c r="Z261" s="3">
        <v>1</v>
      </c>
      <c r="AA261" s="3" t="s">
        <v>116</v>
      </c>
      <c r="AB261" s="3" t="s">
        <v>159</v>
      </c>
      <c r="AC261" s="3" t="s">
        <v>176</v>
      </c>
      <c r="AE261" s="3" t="s">
        <v>820</v>
      </c>
      <c r="AF261" s="3" t="s">
        <v>2665</v>
      </c>
      <c r="AG261" s="3" t="s">
        <v>201</v>
      </c>
      <c r="AH261" s="3" t="s">
        <v>324</v>
      </c>
      <c r="BV261" s="3" t="s">
        <v>122</v>
      </c>
      <c r="BX261" s="3" t="s">
        <v>176</v>
      </c>
      <c r="BY261" s="3" t="s">
        <v>143</v>
      </c>
      <c r="BZ261" s="3" t="s">
        <v>1291</v>
      </c>
      <c r="CA261" s="3" t="s">
        <v>2666</v>
      </c>
      <c r="CE261" s="3">
        <v>718661</v>
      </c>
      <c r="CF261" s="3" t="s">
        <v>1952</v>
      </c>
      <c r="CH261" s="3" t="s">
        <v>197</v>
      </c>
      <c r="CI261" s="3" t="s">
        <v>253</v>
      </c>
      <c r="CJ261" s="3" t="s">
        <v>165</v>
      </c>
      <c r="CP261" s="3" t="s">
        <v>2667</v>
      </c>
      <c r="CS261" s="3" t="s">
        <v>189</v>
      </c>
      <c r="CU261" s="3" t="s">
        <v>1931</v>
      </c>
      <c r="CV261" s="3" t="s">
        <v>1874</v>
      </c>
      <c r="CW261" s="3" t="s">
        <v>148</v>
      </c>
      <c r="CX261" s="9">
        <v>0</v>
      </c>
      <c r="CY261" s="3" t="s">
        <v>2668</v>
      </c>
      <c r="DC261" s="3" t="s">
        <v>2669</v>
      </c>
      <c r="DD261" s="3">
        <v>2</v>
      </c>
    </row>
    <row r="262" spans="1:108" s="3" customFormat="1" ht="13">
      <c r="A262" s="3">
        <v>42452</v>
      </c>
      <c r="B262" s="3">
        <v>372194</v>
      </c>
      <c r="C262" s="3">
        <v>1997</v>
      </c>
      <c r="D262" s="3">
        <v>6</v>
      </c>
      <c r="E262" s="3" t="s">
        <v>106</v>
      </c>
      <c r="F262" s="3" t="s">
        <v>2224</v>
      </c>
      <c r="G262" s="3" t="s">
        <v>2224</v>
      </c>
      <c r="I262" s="3" t="s">
        <v>2285</v>
      </c>
      <c r="J262" s="3">
        <v>33.434280395509901</v>
      </c>
      <c r="K262" s="3">
        <v>-112.01159667969</v>
      </c>
      <c r="L262" s="3" t="s">
        <v>1066</v>
      </c>
      <c r="P262" s="3">
        <v>6000</v>
      </c>
      <c r="Q262" s="3" t="s">
        <v>111</v>
      </c>
      <c r="R262" s="3">
        <v>40</v>
      </c>
      <c r="T262" s="3" t="s">
        <v>112</v>
      </c>
      <c r="W262" s="3" t="s">
        <v>2286</v>
      </c>
      <c r="X262" s="3" t="s">
        <v>176</v>
      </c>
      <c r="Y262" s="3" t="s">
        <v>1009</v>
      </c>
      <c r="Z262" s="3">
        <v>1</v>
      </c>
      <c r="AA262" s="3" t="s">
        <v>116</v>
      </c>
      <c r="AB262" s="3" t="s">
        <v>136</v>
      </c>
      <c r="AC262" s="3" t="s">
        <v>199</v>
      </c>
      <c r="AE262" s="3" t="s">
        <v>2670</v>
      </c>
      <c r="AG262" s="3" t="s">
        <v>423</v>
      </c>
      <c r="AH262" s="3" t="s">
        <v>2224</v>
      </c>
      <c r="BX262" s="3" t="s">
        <v>362</v>
      </c>
      <c r="BY262" s="3" t="s">
        <v>143</v>
      </c>
      <c r="BZ262" s="3" t="s">
        <v>2671</v>
      </c>
      <c r="CA262" s="3" t="s">
        <v>2672</v>
      </c>
      <c r="CE262" s="3">
        <v>372194</v>
      </c>
      <c r="CH262" s="3" t="s">
        <v>133</v>
      </c>
      <c r="CI262" s="3" t="s">
        <v>2673</v>
      </c>
      <c r="CJ262" s="3" t="s">
        <v>165</v>
      </c>
      <c r="CP262" s="3" t="s">
        <v>2674</v>
      </c>
      <c r="CS262" s="3" t="s">
        <v>125</v>
      </c>
      <c r="CU262" s="3" t="s">
        <v>689</v>
      </c>
      <c r="CW262" s="3" t="s">
        <v>148</v>
      </c>
      <c r="CX262" s="9">
        <v>0</v>
      </c>
      <c r="CY262" s="3" t="s">
        <v>2675</v>
      </c>
      <c r="DC262" s="3" t="s">
        <v>2676</v>
      </c>
      <c r="DD262" s="3">
        <v>2</v>
      </c>
    </row>
    <row r="263" spans="1:108" s="3" customFormat="1" ht="13">
      <c r="A263" s="3">
        <v>32973</v>
      </c>
      <c r="B263" s="3">
        <v>1197457</v>
      </c>
      <c r="C263" s="3">
        <v>2014</v>
      </c>
      <c r="D263" s="3">
        <v>8</v>
      </c>
      <c r="E263" s="3" t="s">
        <v>106</v>
      </c>
      <c r="F263" s="3" t="s">
        <v>2553</v>
      </c>
      <c r="G263" s="3" t="s">
        <v>2554</v>
      </c>
      <c r="H263" s="3" t="s">
        <v>109</v>
      </c>
      <c r="I263" s="3" t="s">
        <v>2555</v>
      </c>
      <c r="J263" s="3">
        <v>30.06183052063</v>
      </c>
      <c r="K263" s="3">
        <v>-95.552780151369902</v>
      </c>
      <c r="L263" s="3" t="s">
        <v>359</v>
      </c>
      <c r="P263" s="3">
        <v>4000</v>
      </c>
      <c r="Q263" s="3" t="s">
        <v>111</v>
      </c>
      <c r="T263" s="3" t="s">
        <v>112</v>
      </c>
      <c r="W263" s="3" t="s">
        <v>2677</v>
      </c>
      <c r="X263" s="3" t="s">
        <v>1226</v>
      </c>
      <c r="Y263" s="3" t="s">
        <v>693</v>
      </c>
      <c r="Z263" s="3">
        <v>2</v>
      </c>
      <c r="AA263" s="3" t="s">
        <v>116</v>
      </c>
      <c r="AB263" s="3" t="s">
        <v>159</v>
      </c>
      <c r="AE263" s="3" t="s">
        <v>138</v>
      </c>
      <c r="AF263" s="3" t="s">
        <v>2678</v>
      </c>
      <c r="AG263" s="3" t="s">
        <v>423</v>
      </c>
      <c r="AH263" s="3" t="s">
        <v>2679</v>
      </c>
      <c r="BV263" s="3" t="s">
        <v>122</v>
      </c>
      <c r="BW263" s="3" t="s">
        <v>182</v>
      </c>
      <c r="BX263" s="3" t="s">
        <v>1226</v>
      </c>
      <c r="BY263" s="3" t="s">
        <v>696</v>
      </c>
      <c r="BZ263" s="3" t="s">
        <v>204</v>
      </c>
      <c r="CC263" s="3" t="s">
        <v>1173</v>
      </c>
      <c r="CD263" s="3" t="s">
        <v>1781</v>
      </c>
      <c r="CE263" s="3">
        <v>1197457</v>
      </c>
      <c r="CF263" s="3" t="s">
        <v>122</v>
      </c>
      <c r="CG263" s="3" t="s">
        <v>182</v>
      </c>
      <c r="CH263" s="3" t="s">
        <v>1226</v>
      </c>
      <c r="CI263" s="3" t="s">
        <v>1344</v>
      </c>
      <c r="CJ263" s="3" t="s">
        <v>204</v>
      </c>
      <c r="CM263" s="3" t="s">
        <v>1780</v>
      </c>
      <c r="CN263" s="3" t="s">
        <v>1781</v>
      </c>
      <c r="CO263" s="3">
        <v>1197737</v>
      </c>
      <c r="CP263" s="3" t="s">
        <v>679</v>
      </c>
      <c r="CS263" s="3" t="s">
        <v>167</v>
      </c>
      <c r="CT263" s="3" t="s">
        <v>168</v>
      </c>
      <c r="CU263" s="3" t="s">
        <v>236</v>
      </c>
      <c r="CV263" s="3" t="s">
        <v>148</v>
      </c>
      <c r="CW263" s="3" t="s">
        <v>148</v>
      </c>
      <c r="CX263" s="9">
        <v>0</v>
      </c>
      <c r="CY263" s="3" t="s">
        <v>2680</v>
      </c>
      <c r="DA263" s="3" t="s">
        <v>2681</v>
      </c>
      <c r="DC263" s="3" t="s">
        <v>2682</v>
      </c>
      <c r="DD263" s="3">
        <v>2</v>
      </c>
    </row>
    <row r="264" spans="1:108" s="3" customFormat="1" ht="13">
      <c r="A264" s="3">
        <v>46952</v>
      </c>
      <c r="B264" s="3">
        <v>386423</v>
      </c>
      <c r="C264" s="3">
        <v>1997</v>
      </c>
      <c r="D264" s="3">
        <v>11</v>
      </c>
      <c r="E264" s="3" t="s">
        <v>151</v>
      </c>
      <c r="F264" s="3" t="s">
        <v>2683</v>
      </c>
      <c r="G264" s="3" t="s">
        <v>2683</v>
      </c>
      <c r="I264" s="3" t="s">
        <v>2684</v>
      </c>
      <c r="J264" s="3">
        <v>36.13372039795</v>
      </c>
      <c r="K264" s="3">
        <v>-80.22200012207</v>
      </c>
      <c r="L264" s="3" t="s">
        <v>629</v>
      </c>
      <c r="N264" s="3">
        <v>0</v>
      </c>
      <c r="O264" s="3">
        <v>0</v>
      </c>
      <c r="Q264" s="3" t="s">
        <v>431</v>
      </c>
      <c r="T264" s="3" t="s">
        <v>639</v>
      </c>
      <c r="U264" s="3">
        <v>150</v>
      </c>
      <c r="V264" s="3">
        <v>2400</v>
      </c>
      <c r="W264" s="3" t="s">
        <v>2685</v>
      </c>
      <c r="X264" s="3" t="s">
        <v>133</v>
      </c>
      <c r="Y264" s="3" t="s">
        <v>2686</v>
      </c>
      <c r="Z264" s="3">
        <v>2</v>
      </c>
      <c r="AA264" s="3" t="s">
        <v>135</v>
      </c>
      <c r="AB264" s="3" t="s">
        <v>159</v>
      </c>
      <c r="AC264" s="3" t="s">
        <v>199</v>
      </c>
      <c r="AE264" s="3" t="s">
        <v>2687</v>
      </c>
      <c r="AG264" s="3" t="s">
        <v>248</v>
      </c>
      <c r="AH264" s="3" t="s">
        <v>2683</v>
      </c>
      <c r="BX264" s="3" t="s">
        <v>133</v>
      </c>
      <c r="BY264" s="3" t="s">
        <v>1344</v>
      </c>
      <c r="BZ264" s="3" t="s">
        <v>534</v>
      </c>
      <c r="CA264" s="3" t="s">
        <v>2688</v>
      </c>
      <c r="CE264" s="3">
        <v>386423</v>
      </c>
      <c r="CH264" s="3" t="s">
        <v>133</v>
      </c>
      <c r="CI264" s="3" t="s">
        <v>388</v>
      </c>
      <c r="CJ264" s="3" t="s">
        <v>1148</v>
      </c>
      <c r="CK264" s="3" t="s">
        <v>2689</v>
      </c>
      <c r="CO264" s="3">
        <v>386908</v>
      </c>
      <c r="CP264" s="3" t="s">
        <v>1361</v>
      </c>
      <c r="CS264" s="3" t="s">
        <v>125</v>
      </c>
      <c r="CU264" s="3" t="s">
        <v>126</v>
      </c>
      <c r="CV264" s="3" t="s">
        <v>209</v>
      </c>
      <c r="CX264" s="9">
        <v>0</v>
      </c>
      <c r="CY264" s="3" t="s">
        <v>2690</v>
      </c>
      <c r="DC264" s="3" t="s">
        <v>2691</v>
      </c>
      <c r="DD264" s="3">
        <v>2</v>
      </c>
    </row>
    <row r="265" spans="1:108" s="3" customFormat="1" ht="13">
      <c r="A265" s="3">
        <v>30546</v>
      </c>
      <c r="B265" s="3">
        <v>505200</v>
      </c>
      <c r="C265" s="3">
        <v>2001</v>
      </c>
      <c r="D265" s="3">
        <v>3</v>
      </c>
      <c r="E265" s="3" t="s">
        <v>173</v>
      </c>
      <c r="F265" s="3" t="s">
        <v>2692</v>
      </c>
      <c r="G265" s="3" t="s">
        <v>2693</v>
      </c>
      <c r="H265" s="3" t="s">
        <v>109</v>
      </c>
      <c r="I265" s="3" t="s">
        <v>2694</v>
      </c>
      <c r="J265" s="3">
        <v>29.607330322269998</v>
      </c>
      <c r="K265" s="3">
        <v>-95.158752441410002</v>
      </c>
      <c r="L265" s="3" t="s">
        <v>359</v>
      </c>
      <c r="N265" s="3">
        <v>2</v>
      </c>
      <c r="P265" s="3">
        <v>1100</v>
      </c>
      <c r="Q265" s="3" t="s">
        <v>111</v>
      </c>
      <c r="T265" s="3" t="s">
        <v>112</v>
      </c>
      <c r="W265" s="3" t="s">
        <v>2695</v>
      </c>
      <c r="X265" s="3" t="s">
        <v>176</v>
      </c>
      <c r="Y265" s="3" t="s">
        <v>586</v>
      </c>
      <c r="Z265" s="3">
        <v>1</v>
      </c>
      <c r="AA265" s="3" t="s">
        <v>116</v>
      </c>
      <c r="AC265" s="3" t="s">
        <v>118</v>
      </c>
      <c r="AE265" s="3" t="s">
        <v>820</v>
      </c>
      <c r="AF265" s="3" t="s">
        <v>1131</v>
      </c>
      <c r="AG265" s="3" t="s">
        <v>248</v>
      </c>
      <c r="AH265" s="3" t="s">
        <v>2693</v>
      </c>
      <c r="BV265" s="3" t="s">
        <v>122</v>
      </c>
      <c r="BX265" s="3" t="s">
        <v>176</v>
      </c>
      <c r="BY265" s="3" t="s">
        <v>143</v>
      </c>
      <c r="BZ265" s="3" t="s">
        <v>566</v>
      </c>
      <c r="CA265" s="3" t="s">
        <v>2696</v>
      </c>
      <c r="CE265" s="3">
        <v>505200</v>
      </c>
      <c r="CF265" s="3" t="s">
        <v>2697</v>
      </c>
      <c r="CH265" s="3" t="s">
        <v>569</v>
      </c>
      <c r="CI265" s="3" t="s">
        <v>256</v>
      </c>
      <c r="CJ265" s="3" t="s">
        <v>165</v>
      </c>
      <c r="CP265" s="3" t="s">
        <v>2698</v>
      </c>
      <c r="CS265" s="3" t="s">
        <v>167</v>
      </c>
      <c r="CU265" s="3" t="s">
        <v>2699</v>
      </c>
      <c r="CV265" s="3" t="s">
        <v>400</v>
      </c>
      <c r="CW265" s="3" t="s">
        <v>148</v>
      </c>
      <c r="CX265" s="9">
        <v>0</v>
      </c>
      <c r="CY265" s="3" t="s">
        <v>2700</v>
      </c>
      <c r="DC265" s="3" t="s">
        <v>2701</v>
      </c>
      <c r="DD265" s="3">
        <v>2</v>
      </c>
    </row>
    <row r="266" spans="1:108" s="3" customFormat="1" ht="13">
      <c r="A266" s="3">
        <v>20024</v>
      </c>
      <c r="B266" s="3">
        <v>1638197</v>
      </c>
      <c r="C266" s="3">
        <v>2019</v>
      </c>
      <c r="D266" s="3">
        <v>4</v>
      </c>
      <c r="E266" s="3" t="s">
        <v>173</v>
      </c>
      <c r="F266" s="3" t="s">
        <v>107</v>
      </c>
      <c r="G266" s="3" t="s">
        <v>108</v>
      </c>
      <c r="H266" s="3" t="s">
        <v>109</v>
      </c>
      <c r="L266" s="3" t="s">
        <v>110</v>
      </c>
      <c r="M266" s="3">
        <v>45</v>
      </c>
      <c r="N266" s="3">
        <v>4</v>
      </c>
      <c r="P266" s="3">
        <v>1600</v>
      </c>
      <c r="Q266" s="3" t="s">
        <v>339</v>
      </c>
      <c r="R266" s="3">
        <v>9</v>
      </c>
      <c r="T266" s="3" t="s">
        <v>112</v>
      </c>
      <c r="U266" s="3">
        <v>1000</v>
      </c>
      <c r="W266" s="3" t="s">
        <v>342</v>
      </c>
      <c r="X266" s="3" t="s">
        <v>176</v>
      </c>
      <c r="Y266" s="3" t="s">
        <v>990</v>
      </c>
      <c r="Z266" s="3">
        <v>1</v>
      </c>
      <c r="AA266" s="3" t="s">
        <v>116</v>
      </c>
      <c r="AB266" s="3" t="s">
        <v>117</v>
      </c>
      <c r="AC266" s="3" t="s">
        <v>176</v>
      </c>
      <c r="AE266" s="3" t="s">
        <v>460</v>
      </c>
      <c r="AF266" s="3" t="s">
        <v>2702</v>
      </c>
      <c r="AG266" s="3" t="s">
        <v>201</v>
      </c>
      <c r="AH266" s="3" t="s">
        <v>108</v>
      </c>
      <c r="BV266" s="3" t="s">
        <v>122</v>
      </c>
      <c r="BW266" s="3" t="s">
        <v>182</v>
      </c>
      <c r="BX266" s="3" t="s">
        <v>176</v>
      </c>
      <c r="BY266" s="3" t="s">
        <v>1626</v>
      </c>
      <c r="BZ266" s="3" t="s">
        <v>123</v>
      </c>
      <c r="CA266" s="3" t="s">
        <v>2703</v>
      </c>
      <c r="CC266" s="3" t="s">
        <v>255</v>
      </c>
      <c r="CE266" s="3">
        <v>1638197</v>
      </c>
      <c r="CP266" s="3" t="s">
        <v>2704</v>
      </c>
      <c r="CS266" s="3" t="s">
        <v>125</v>
      </c>
      <c r="CT266" s="3" t="s">
        <v>168</v>
      </c>
      <c r="CV266" s="3" t="s">
        <v>148</v>
      </c>
      <c r="CW266" s="3" t="s">
        <v>148</v>
      </c>
      <c r="CX266" s="9">
        <v>0</v>
      </c>
      <c r="CY266" s="3" t="s">
        <v>2705</v>
      </c>
      <c r="DC266" s="3" t="s">
        <v>2706</v>
      </c>
      <c r="DD266" s="3">
        <v>2</v>
      </c>
    </row>
    <row r="267" spans="1:108" ht="13">
      <c r="A267" s="1">
        <v>12232</v>
      </c>
      <c r="B267" s="1">
        <v>581733</v>
      </c>
      <c r="C267" s="1">
        <v>2003</v>
      </c>
      <c r="D267" s="1">
        <v>5</v>
      </c>
      <c r="E267" s="1" t="s">
        <v>173</v>
      </c>
      <c r="F267" s="1" t="s">
        <v>1520</v>
      </c>
      <c r="G267" s="1" t="s">
        <v>1521</v>
      </c>
      <c r="H267" s="1" t="s">
        <v>109</v>
      </c>
      <c r="I267" s="1" t="s">
        <v>1522</v>
      </c>
      <c r="J267" s="1">
        <v>38.94453048706</v>
      </c>
      <c r="K267" s="1">
        <v>-77.455810546880002</v>
      </c>
      <c r="L267" s="1" t="s">
        <v>196</v>
      </c>
      <c r="N267" s="1">
        <v>28</v>
      </c>
      <c r="P267" s="1">
        <v>2700</v>
      </c>
      <c r="Q267" s="1" t="s">
        <v>111</v>
      </c>
      <c r="T267" s="1" t="s">
        <v>882</v>
      </c>
      <c r="W267" s="1" t="s">
        <v>328</v>
      </c>
      <c r="X267" s="1" t="s">
        <v>176</v>
      </c>
      <c r="Y267" s="1" t="s">
        <v>422</v>
      </c>
      <c r="Z267" s="1">
        <v>1</v>
      </c>
      <c r="AA267" s="1" t="s">
        <v>116</v>
      </c>
      <c r="AB267" s="1" t="s">
        <v>136</v>
      </c>
      <c r="AC267" s="1" t="s">
        <v>176</v>
      </c>
      <c r="AE267" s="1" t="s">
        <v>160</v>
      </c>
      <c r="AG267" s="1" t="s">
        <v>201</v>
      </c>
      <c r="AH267" s="1" t="s">
        <v>324</v>
      </c>
      <c r="AJ267" s="1" t="s">
        <v>2152</v>
      </c>
      <c r="AT267" s="1" t="s">
        <v>1069</v>
      </c>
      <c r="AV267" s="1" t="s">
        <v>141</v>
      </c>
      <c r="AW267" s="1" t="s">
        <v>181</v>
      </c>
      <c r="BV267" s="1" t="s">
        <v>122</v>
      </c>
      <c r="BX267" s="1" t="s">
        <v>176</v>
      </c>
      <c r="BY267" s="1" t="s">
        <v>143</v>
      </c>
      <c r="BZ267" s="1" t="s">
        <v>272</v>
      </c>
      <c r="CA267" s="1" t="s">
        <v>2707</v>
      </c>
      <c r="CE267" s="1">
        <v>581733</v>
      </c>
      <c r="CH267" s="1" t="s">
        <v>176</v>
      </c>
      <c r="CI267" s="1" t="s">
        <v>1021</v>
      </c>
      <c r="CP267" s="1" t="s">
        <v>2708</v>
      </c>
      <c r="CS267" s="1" t="s">
        <v>2709</v>
      </c>
      <c r="CU267" s="1" t="s">
        <v>759</v>
      </c>
      <c r="CV267" s="1" t="s">
        <v>428</v>
      </c>
      <c r="CW267" s="1" t="s">
        <v>148</v>
      </c>
      <c r="CX267" s="10">
        <v>0</v>
      </c>
      <c r="CY267" s="1" t="s">
        <v>2710</v>
      </c>
      <c r="DC267" s="1" t="s">
        <v>2711</v>
      </c>
      <c r="DD267" s="1">
        <v>2</v>
      </c>
    </row>
    <row r="268" spans="1:108" ht="13">
      <c r="A268" s="1">
        <v>48997</v>
      </c>
      <c r="B268" s="1">
        <v>543829</v>
      </c>
      <c r="C268" s="1">
        <v>2002</v>
      </c>
      <c r="D268" s="1">
        <v>4</v>
      </c>
      <c r="E268" s="1" t="s">
        <v>173</v>
      </c>
      <c r="F268" s="1" t="s">
        <v>2712</v>
      </c>
      <c r="G268" s="1" t="s">
        <v>2713</v>
      </c>
      <c r="H268" s="1" t="s">
        <v>109</v>
      </c>
      <c r="I268" s="1" t="s">
        <v>2714</v>
      </c>
      <c r="J268" s="1">
        <v>27.988920211789999</v>
      </c>
      <c r="K268" s="1">
        <v>-82.018547058110002</v>
      </c>
      <c r="L268" s="1" t="s">
        <v>371</v>
      </c>
      <c r="P268" s="1">
        <v>142</v>
      </c>
      <c r="R268" s="1">
        <v>15</v>
      </c>
      <c r="T268" s="1" t="s">
        <v>112</v>
      </c>
      <c r="U268" s="1" t="s">
        <v>2715</v>
      </c>
      <c r="W268" s="1" t="s">
        <v>2716</v>
      </c>
      <c r="X268" s="1" t="s">
        <v>176</v>
      </c>
      <c r="Y268" s="1" t="s">
        <v>134</v>
      </c>
      <c r="Z268" s="1">
        <v>1</v>
      </c>
      <c r="AA268" s="1" t="s">
        <v>116</v>
      </c>
      <c r="AB268" s="1" t="s">
        <v>117</v>
      </c>
      <c r="AC268" s="1" t="s">
        <v>176</v>
      </c>
      <c r="AE268" s="1" t="s">
        <v>345</v>
      </c>
      <c r="AF268" s="1" t="s">
        <v>2349</v>
      </c>
      <c r="AX268" s="1" t="s">
        <v>2716</v>
      </c>
      <c r="AY268" s="1" t="s">
        <v>176</v>
      </c>
      <c r="AZ268" s="1" t="s">
        <v>1449</v>
      </c>
      <c r="BB268" s="1">
        <v>1</v>
      </c>
      <c r="BC268" s="1" t="s">
        <v>116</v>
      </c>
      <c r="BD268" s="1" t="s">
        <v>117</v>
      </c>
      <c r="BE268" s="1" t="s">
        <v>176</v>
      </c>
      <c r="BG268" s="1" t="s">
        <v>345</v>
      </c>
      <c r="BV268" s="1" t="s">
        <v>122</v>
      </c>
      <c r="BX268" s="1" t="s">
        <v>176</v>
      </c>
      <c r="BY268" s="1" t="s">
        <v>143</v>
      </c>
      <c r="BZ268" s="1" t="s">
        <v>272</v>
      </c>
      <c r="CA268" s="1" t="s">
        <v>2717</v>
      </c>
      <c r="CE268" s="1">
        <v>543829</v>
      </c>
      <c r="CF268" s="1" t="s">
        <v>620</v>
      </c>
      <c r="CH268" s="1" t="s">
        <v>176</v>
      </c>
      <c r="CI268" s="1" t="s">
        <v>183</v>
      </c>
      <c r="CP268" s="1" t="s">
        <v>2718</v>
      </c>
      <c r="CQ268" s="1" t="s">
        <v>507</v>
      </c>
      <c r="CS268" s="1" t="s">
        <v>125</v>
      </c>
      <c r="CU268" s="1" t="s">
        <v>759</v>
      </c>
      <c r="CV268" s="1" t="s">
        <v>2719</v>
      </c>
      <c r="CW268" s="1" t="s">
        <v>148</v>
      </c>
      <c r="CX268" s="10">
        <v>0</v>
      </c>
      <c r="CY268" s="1" t="s">
        <v>2720</v>
      </c>
      <c r="DC268" s="1" t="s">
        <v>2721</v>
      </c>
      <c r="DD268" s="1">
        <v>2</v>
      </c>
    </row>
    <row r="269" spans="1:108" ht="13">
      <c r="A269" s="1">
        <v>10961</v>
      </c>
      <c r="B269" s="1">
        <v>656903</v>
      </c>
      <c r="C269" s="1">
        <v>2005</v>
      </c>
      <c r="D269" s="1">
        <v>5</v>
      </c>
      <c r="E269" s="1" t="s">
        <v>173</v>
      </c>
      <c r="F269" s="1" t="s">
        <v>2722</v>
      </c>
      <c r="G269" s="1" t="s">
        <v>2723</v>
      </c>
      <c r="H269" s="1" t="s">
        <v>109</v>
      </c>
      <c r="I269" s="1" t="s">
        <v>2724</v>
      </c>
      <c r="J269" s="1">
        <v>36.080059051509998</v>
      </c>
      <c r="K269" s="1">
        <v>-115.15229797363</v>
      </c>
      <c r="L269" s="1" t="s">
        <v>2725</v>
      </c>
      <c r="M269" s="1">
        <v>180</v>
      </c>
      <c r="N269" s="1">
        <v>30</v>
      </c>
      <c r="O269" s="1">
        <v>2000</v>
      </c>
      <c r="Q269" s="1" t="s">
        <v>111</v>
      </c>
      <c r="R269" s="1">
        <v>20</v>
      </c>
      <c r="T269" s="1" t="s">
        <v>112</v>
      </c>
      <c r="U269" s="1">
        <v>10000</v>
      </c>
      <c r="W269" s="1" t="s">
        <v>2726</v>
      </c>
      <c r="X269" s="1" t="s">
        <v>176</v>
      </c>
      <c r="Y269" s="1" t="s">
        <v>2727</v>
      </c>
      <c r="Z269" s="1">
        <v>1</v>
      </c>
      <c r="AA269" s="1" t="s">
        <v>116</v>
      </c>
      <c r="AB269" s="1" t="s">
        <v>159</v>
      </c>
      <c r="AC269" s="1" t="s">
        <v>176</v>
      </c>
      <c r="AE269" s="1" t="s">
        <v>820</v>
      </c>
      <c r="AF269" s="1" t="s">
        <v>386</v>
      </c>
      <c r="AG269" s="1" t="s">
        <v>423</v>
      </c>
      <c r="AH269" s="1" t="s">
        <v>2723</v>
      </c>
      <c r="BV269" s="1" t="s">
        <v>122</v>
      </c>
      <c r="BX269" s="1" t="s">
        <v>176</v>
      </c>
      <c r="BY269" s="1" t="s">
        <v>183</v>
      </c>
      <c r="BZ269" s="1" t="s">
        <v>566</v>
      </c>
      <c r="CA269" s="1" t="s">
        <v>2728</v>
      </c>
      <c r="CE269" s="1">
        <v>656903</v>
      </c>
      <c r="CF269" s="1" t="s">
        <v>2729</v>
      </c>
      <c r="CH269" s="1" t="s">
        <v>163</v>
      </c>
      <c r="CI269" s="1" t="s">
        <v>253</v>
      </c>
      <c r="CP269" s="1" t="s">
        <v>2730</v>
      </c>
      <c r="CS269" s="1" t="s">
        <v>125</v>
      </c>
      <c r="CU269" s="1" t="s">
        <v>126</v>
      </c>
      <c r="CV269" s="1" t="s">
        <v>2731</v>
      </c>
      <c r="CW269" s="1" t="s">
        <v>148</v>
      </c>
      <c r="CX269" s="10">
        <v>0</v>
      </c>
      <c r="CY269" s="1" t="s">
        <v>2732</v>
      </c>
      <c r="DC269" s="1" t="s">
        <v>2733</v>
      </c>
      <c r="DD269" s="1">
        <v>2</v>
      </c>
    </row>
    <row r="270" spans="1:108" ht="13">
      <c r="A270" s="1">
        <v>19505</v>
      </c>
      <c r="B270" s="1">
        <v>791555</v>
      </c>
      <c r="C270" s="1">
        <v>2008</v>
      </c>
      <c r="D270" s="1">
        <v>6</v>
      </c>
      <c r="E270" s="1" t="s">
        <v>106</v>
      </c>
      <c r="F270" s="1" t="s">
        <v>107</v>
      </c>
      <c r="G270" s="1" t="s">
        <v>108</v>
      </c>
      <c r="H270" s="1" t="s">
        <v>109</v>
      </c>
      <c r="L270" s="1" t="s">
        <v>110</v>
      </c>
      <c r="O270" s="1">
        <v>300</v>
      </c>
      <c r="Q270" s="1" t="s">
        <v>111</v>
      </c>
      <c r="T270" s="1" t="s">
        <v>112</v>
      </c>
      <c r="W270" s="1" t="s">
        <v>1579</v>
      </c>
      <c r="X270" s="1" t="s">
        <v>176</v>
      </c>
      <c r="Y270" s="1" t="s">
        <v>2734</v>
      </c>
      <c r="Z270" s="1">
        <v>1</v>
      </c>
      <c r="AA270" s="1" t="s">
        <v>116</v>
      </c>
      <c r="AB270" s="1" t="s">
        <v>136</v>
      </c>
      <c r="AC270" s="1" t="s">
        <v>176</v>
      </c>
      <c r="AE270" s="1" t="s">
        <v>1043</v>
      </c>
      <c r="AG270" s="1" t="s">
        <v>299</v>
      </c>
      <c r="AH270" s="1" t="s">
        <v>108</v>
      </c>
      <c r="AX270" s="1" t="s">
        <v>1579</v>
      </c>
      <c r="AY270" s="1" t="s">
        <v>176</v>
      </c>
      <c r="AZ270" s="1" t="s">
        <v>2735</v>
      </c>
      <c r="BB270" s="1">
        <v>1</v>
      </c>
      <c r="BC270" s="1" t="s">
        <v>116</v>
      </c>
      <c r="BD270" s="1" t="s">
        <v>136</v>
      </c>
      <c r="BE270" s="1" t="s">
        <v>176</v>
      </c>
      <c r="BG270" s="1" t="s">
        <v>247</v>
      </c>
      <c r="BI270" s="1" t="s">
        <v>299</v>
      </c>
      <c r="BJ270" s="1" t="s">
        <v>108</v>
      </c>
      <c r="BV270" s="1" t="s">
        <v>122</v>
      </c>
      <c r="BX270" s="1" t="s">
        <v>176</v>
      </c>
      <c r="BY270" s="1" t="s">
        <v>143</v>
      </c>
      <c r="BZ270" s="1" t="s">
        <v>731</v>
      </c>
      <c r="CA270" s="1" t="s">
        <v>2736</v>
      </c>
      <c r="CE270" s="1">
        <v>791555</v>
      </c>
      <c r="CP270" s="1" t="s">
        <v>823</v>
      </c>
      <c r="CQ270" s="1" t="s">
        <v>2737</v>
      </c>
      <c r="CS270" s="1" t="s">
        <v>125</v>
      </c>
      <c r="CU270" s="1" t="s">
        <v>489</v>
      </c>
      <c r="CV270" s="1" t="s">
        <v>400</v>
      </c>
      <c r="CW270" s="1" t="s">
        <v>170</v>
      </c>
      <c r="CX270" s="10">
        <v>0</v>
      </c>
      <c r="CY270" s="1" t="s">
        <v>2738</v>
      </c>
      <c r="DC270" s="1" t="s">
        <v>2739</v>
      </c>
      <c r="DD270" s="1">
        <v>2</v>
      </c>
    </row>
    <row r="271" spans="1:108" ht="13">
      <c r="A271" s="1">
        <v>28451</v>
      </c>
      <c r="B271" s="1">
        <v>1512452</v>
      </c>
      <c r="C271" s="1">
        <v>2018</v>
      </c>
      <c r="D271" s="1">
        <v>1</v>
      </c>
      <c r="E271" s="1" t="s">
        <v>151</v>
      </c>
      <c r="F271" s="1" t="s">
        <v>2740</v>
      </c>
      <c r="G271" s="1" t="s">
        <v>2741</v>
      </c>
      <c r="H271" s="1" t="s">
        <v>325</v>
      </c>
      <c r="L271" s="1" t="s">
        <v>371</v>
      </c>
      <c r="P271" s="1">
        <v>11000</v>
      </c>
      <c r="Q271" s="1" t="s">
        <v>111</v>
      </c>
      <c r="T271" s="1" t="s">
        <v>112</v>
      </c>
      <c r="W271" s="1" t="s">
        <v>2742</v>
      </c>
      <c r="X271" s="1" t="s">
        <v>176</v>
      </c>
      <c r="Y271" s="1" t="s">
        <v>1537</v>
      </c>
      <c r="Z271" s="1">
        <v>1</v>
      </c>
      <c r="AA271" s="1" t="s">
        <v>116</v>
      </c>
      <c r="AB271" s="1" t="s">
        <v>117</v>
      </c>
      <c r="AC271" s="1" t="s">
        <v>176</v>
      </c>
      <c r="AE271" s="1" t="s">
        <v>160</v>
      </c>
      <c r="AF271" s="1" t="s">
        <v>386</v>
      </c>
      <c r="AG271" s="1" t="s">
        <v>411</v>
      </c>
      <c r="AH271" s="1" t="s">
        <v>2743</v>
      </c>
      <c r="AX271" s="1" t="s">
        <v>2742</v>
      </c>
      <c r="AY271" s="1" t="s">
        <v>197</v>
      </c>
      <c r="AZ271" s="1" t="s">
        <v>2744</v>
      </c>
      <c r="BB271" s="1">
        <v>2</v>
      </c>
      <c r="BC271" s="1" t="s">
        <v>545</v>
      </c>
      <c r="BD271" s="1" t="s">
        <v>159</v>
      </c>
      <c r="BE271" s="1" t="s">
        <v>199</v>
      </c>
      <c r="BG271" s="1" t="s">
        <v>460</v>
      </c>
      <c r="BH271" s="1" t="s">
        <v>251</v>
      </c>
      <c r="BI271" s="1" t="s">
        <v>411</v>
      </c>
      <c r="BJ271" s="1" t="s">
        <v>2743</v>
      </c>
      <c r="BV271" s="1" t="s">
        <v>2745</v>
      </c>
      <c r="BX271" s="1" t="s">
        <v>163</v>
      </c>
      <c r="BY271" s="1" t="s">
        <v>253</v>
      </c>
      <c r="BZ271" s="1" t="s">
        <v>165</v>
      </c>
      <c r="CC271" s="1" t="s">
        <v>1173</v>
      </c>
      <c r="CD271" s="1" t="s">
        <v>1781</v>
      </c>
      <c r="CE271" s="1">
        <v>1512452</v>
      </c>
      <c r="CP271" s="1" t="s">
        <v>2746</v>
      </c>
      <c r="CS271" s="1" t="s">
        <v>167</v>
      </c>
      <c r="CT271" s="1" t="s">
        <v>168</v>
      </c>
      <c r="CU271" s="1" t="s">
        <v>2747</v>
      </c>
      <c r="CV271" s="1" t="s">
        <v>1592</v>
      </c>
      <c r="CW271" s="1" t="s">
        <v>148</v>
      </c>
      <c r="CX271" s="10">
        <v>0</v>
      </c>
      <c r="CY271" s="1" t="s">
        <v>2748</v>
      </c>
      <c r="CZ271" s="1" t="s">
        <v>2749</v>
      </c>
      <c r="DC271" s="1" t="s">
        <v>2750</v>
      </c>
      <c r="DD271" s="1">
        <v>2</v>
      </c>
    </row>
    <row r="272" spans="1:108" ht="13">
      <c r="A272" s="1">
        <v>49178</v>
      </c>
      <c r="B272" s="1">
        <v>545746</v>
      </c>
      <c r="C272" s="1">
        <v>2002</v>
      </c>
      <c r="D272" s="1">
        <v>4</v>
      </c>
      <c r="E272" s="1" t="s">
        <v>151</v>
      </c>
      <c r="F272" s="1" t="s">
        <v>2751</v>
      </c>
      <c r="G272" s="1" t="s">
        <v>1893</v>
      </c>
      <c r="H272" s="1" t="s">
        <v>109</v>
      </c>
      <c r="I272" s="1" t="s">
        <v>1894</v>
      </c>
      <c r="J272" s="1">
        <v>41.37154006958</v>
      </c>
      <c r="K272" s="1">
        <v>-73.482192993159998</v>
      </c>
      <c r="L272" s="1" t="s">
        <v>1895</v>
      </c>
      <c r="O272" s="1">
        <v>0</v>
      </c>
      <c r="Q272" s="1" t="s">
        <v>111</v>
      </c>
      <c r="T272" s="1" t="s">
        <v>882</v>
      </c>
      <c r="X272" s="1" t="s">
        <v>176</v>
      </c>
      <c r="Y272" s="1" t="s">
        <v>373</v>
      </c>
      <c r="Z272" s="1">
        <v>2</v>
      </c>
      <c r="AA272" s="1" t="s">
        <v>116</v>
      </c>
      <c r="AB272" s="1" t="s">
        <v>136</v>
      </c>
      <c r="AE272" s="1" t="s">
        <v>229</v>
      </c>
      <c r="AG272" s="1" t="s">
        <v>248</v>
      </c>
      <c r="AH272" s="1" t="s">
        <v>1893</v>
      </c>
      <c r="AX272" s="1" t="s">
        <v>2752</v>
      </c>
      <c r="AY272" s="1" t="s">
        <v>176</v>
      </c>
      <c r="AZ272" s="1" t="s">
        <v>134</v>
      </c>
      <c r="BB272" s="1">
        <v>1</v>
      </c>
      <c r="BC272" s="1" t="s">
        <v>116</v>
      </c>
      <c r="BG272" s="1" t="s">
        <v>820</v>
      </c>
      <c r="BI272" s="1" t="s">
        <v>248</v>
      </c>
      <c r="BJ272" s="1" t="s">
        <v>1893</v>
      </c>
      <c r="BV272" s="1" t="s">
        <v>122</v>
      </c>
      <c r="BX272" s="1" t="s">
        <v>176</v>
      </c>
      <c r="BY272" s="1" t="s">
        <v>183</v>
      </c>
      <c r="BZ272" s="1" t="s">
        <v>363</v>
      </c>
      <c r="CA272" s="1" t="s">
        <v>2753</v>
      </c>
      <c r="CE272" s="1">
        <v>545746</v>
      </c>
      <c r="CF272" s="1" t="s">
        <v>620</v>
      </c>
      <c r="CH272" s="1" t="s">
        <v>176</v>
      </c>
      <c r="CI272" s="1" t="s">
        <v>143</v>
      </c>
      <c r="CP272" s="1" t="s">
        <v>2754</v>
      </c>
      <c r="CS272" s="1" t="s">
        <v>464</v>
      </c>
      <c r="CU272" s="1" t="s">
        <v>2755</v>
      </c>
      <c r="CV272" s="1" t="s">
        <v>400</v>
      </c>
      <c r="CW272" s="1" t="s">
        <v>148</v>
      </c>
      <c r="CX272" s="10">
        <v>0</v>
      </c>
      <c r="CY272" s="1" t="s">
        <v>2756</v>
      </c>
      <c r="DC272" s="1" t="s">
        <v>2757</v>
      </c>
      <c r="DD272" s="1">
        <v>2</v>
      </c>
    </row>
    <row r="273" spans="1:108" ht="13">
      <c r="A273" s="1">
        <v>35673</v>
      </c>
      <c r="B273" s="1">
        <v>295830</v>
      </c>
      <c r="C273" s="1">
        <v>1995</v>
      </c>
      <c r="D273" s="1">
        <v>2</v>
      </c>
      <c r="E273" s="1" t="s">
        <v>173</v>
      </c>
      <c r="F273" s="1" t="s">
        <v>2758</v>
      </c>
      <c r="G273" s="1" t="s">
        <v>2758</v>
      </c>
      <c r="I273" s="1" t="s">
        <v>2759</v>
      </c>
      <c r="J273" s="1">
        <v>40.491470336909998</v>
      </c>
      <c r="K273" s="1">
        <v>-80.232872009280001</v>
      </c>
      <c r="L273" s="1" t="s">
        <v>1278</v>
      </c>
      <c r="O273" s="1">
        <v>0</v>
      </c>
      <c r="Q273" s="1" t="s">
        <v>111</v>
      </c>
      <c r="R273" s="1">
        <v>20</v>
      </c>
      <c r="T273" s="1" t="s">
        <v>112</v>
      </c>
      <c r="U273" s="1">
        <v>8000</v>
      </c>
      <c r="W273" s="1" t="s">
        <v>2760</v>
      </c>
      <c r="X273" s="1" t="s">
        <v>197</v>
      </c>
      <c r="Y273" s="1" t="s">
        <v>198</v>
      </c>
      <c r="Z273" s="1">
        <v>2</v>
      </c>
      <c r="AA273" s="1" t="s">
        <v>135</v>
      </c>
      <c r="AB273" s="1" t="s">
        <v>159</v>
      </c>
      <c r="AC273" s="1" t="s">
        <v>199</v>
      </c>
      <c r="AE273" s="1" t="s">
        <v>2761</v>
      </c>
      <c r="BX273" s="1" t="s">
        <v>197</v>
      </c>
      <c r="BY273" s="1" t="s">
        <v>206</v>
      </c>
      <c r="BZ273" s="1" t="s">
        <v>204</v>
      </c>
      <c r="CA273" s="1" t="s">
        <v>2762</v>
      </c>
      <c r="CE273" s="1">
        <v>295830</v>
      </c>
      <c r="CH273" s="1" t="s">
        <v>197</v>
      </c>
      <c r="CI273" s="1" t="s">
        <v>548</v>
      </c>
      <c r="CJ273" s="1" t="s">
        <v>204</v>
      </c>
      <c r="CP273" s="1" t="s">
        <v>2763</v>
      </c>
      <c r="CS273" s="1" t="s">
        <v>125</v>
      </c>
      <c r="CU273" s="1" t="s">
        <v>126</v>
      </c>
      <c r="CW273" s="1" t="s">
        <v>148</v>
      </c>
      <c r="CX273" s="10">
        <v>0</v>
      </c>
      <c r="CY273" s="1" t="s">
        <v>2764</v>
      </c>
      <c r="DC273" s="1" t="s">
        <v>2765</v>
      </c>
      <c r="DD273" s="1">
        <v>2</v>
      </c>
    </row>
    <row r="274" spans="1:108" ht="13">
      <c r="A274" s="1">
        <v>46105</v>
      </c>
      <c r="B274" s="1">
        <v>376217</v>
      </c>
      <c r="C274" s="1">
        <v>1997</v>
      </c>
      <c r="D274" s="1">
        <v>7</v>
      </c>
      <c r="E274" s="1" t="s">
        <v>173</v>
      </c>
      <c r="F274" s="1" t="s">
        <v>2766</v>
      </c>
      <c r="G274" s="1" t="s">
        <v>2766</v>
      </c>
      <c r="I274" s="1" t="s">
        <v>2767</v>
      </c>
      <c r="J274" s="1">
        <v>43.98434829712</v>
      </c>
      <c r="K274" s="1">
        <v>-88.557037353519902</v>
      </c>
      <c r="L274" s="1" t="s">
        <v>2768</v>
      </c>
      <c r="N274" s="1">
        <v>0</v>
      </c>
      <c r="O274" s="1">
        <v>0</v>
      </c>
      <c r="Q274" s="1" t="s">
        <v>111</v>
      </c>
      <c r="R274" s="1">
        <v>20</v>
      </c>
      <c r="T274" s="1" t="s">
        <v>112</v>
      </c>
      <c r="W274" s="1" t="s">
        <v>2769</v>
      </c>
      <c r="X274" s="1" t="s">
        <v>176</v>
      </c>
      <c r="Y274" s="1" t="s">
        <v>412</v>
      </c>
      <c r="Z274" s="1">
        <v>1</v>
      </c>
      <c r="AA274" s="1" t="s">
        <v>116</v>
      </c>
      <c r="AB274" s="1" t="s">
        <v>136</v>
      </c>
      <c r="AC274" s="1" t="s">
        <v>176</v>
      </c>
      <c r="AE274" s="1" t="s">
        <v>886</v>
      </c>
      <c r="AY274" s="1" t="s">
        <v>176</v>
      </c>
      <c r="AZ274" s="1" t="s">
        <v>412</v>
      </c>
      <c r="BB274" s="1">
        <v>1</v>
      </c>
      <c r="BC274" s="1" t="s">
        <v>116</v>
      </c>
      <c r="BD274" s="1" t="s">
        <v>136</v>
      </c>
      <c r="BE274" s="1" t="s">
        <v>176</v>
      </c>
      <c r="BG274" s="1" t="s">
        <v>886</v>
      </c>
      <c r="BX274" s="1" t="s">
        <v>504</v>
      </c>
      <c r="BY274" s="1" t="s">
        <v>183</v>
      </c>
      <c r="BZ274" s="1" t="s">
        <v>204</v>
      </c>
      <c r="CA274" s="1" t="s">
        <v>2770</v>
      </c>
      <c r="CE274" s="1">
        <v>376217</v>
      </c>
      <c r="CH274" s="1" t="s">
        <v>163</v>
      </c>
      <c r="CI274" s="1" t="s">
        <v>256</v>
      </c>
      <c r="CJ274" s="1" t="s">
        <v>165</v>
      </c>
      <c r="CP274" s="1" t="s">
        <v>2771</v>
      </c>
      <c r="CS274" s="1" t="s">
        <v>125</v>
      </c>
      <c r="CU274" s="1" t="s">
        <v>773</v>
      </c>
      <c r="CW274" s="1" t="s">
        <v>148</v>
      </c>
      <c r="CX274" s="10">
        <v>0</v>
      </c>
      <c r="CY274" s="1" t="s">
        <v>2772</v>
      </c>
      <c r="DC274" s="1" t="s">
        <v>2773</v>
      </c>
      <c r="DD274" s="1">
        <v>2</v>
      </c>
    </row>
    <row r="275" spans="1:108" ht="13">
      <c r="A275" s="1">
        <v>13938</v>
      </c>
      <c r="B275" s="1">
        <v>824060</v>
      </c>
      <c r="C275" s="1">
        <v>2009</v>
      </c>
      <c r="D275" s="1">
        <v>2</v>
      </c>
      <c r="E275" s="1" t="s">
        <v>151</v>
      </c>
      <c r="F275" s="1" t="s">
        <v>107</v>
      </c>
      <c r="G275" s="1" t="s">
        <v>108</v>
      </c>
      <c r="H275" s="1" t="s">
        <v>109</v>
      </c>
      <c r="L275" s="1" t="s">
        <v>110</v>
      </c>
      <c r="N275" s="1">
        <v>0</v>
      </c>
      <c r="O275" s="1">
        <v>0</v>
      </c>
      <c r="Q275" s="1" t="s">
        <v>111</v>
      </c>
      <c r="R275" s="1">
        <v>10</v>
      </c>
      <c r="T275" s="1" t="s">
        <v>882</v>
      </c>
      <c r="U275" s="1">
        <v>12000</v>
      </c>
      <c r="W275" s="1" t="s">
        <v>2774</v>
      </c>
      <c r="X275" s="1" t="s">
        <v>176</v>
      </c>
      <c r="Y275" s="1" t="s">
        <v>956</v>
      </c>
      <c r="Z275" s="1">
        <v>1</v>
      </c>
      <c r="AA275" s="1" t="s">
        <v>116</v>
      </c>
      <c r="AB275" s="1" t="s">
        <v>159</v>
      </c>
      <c r="AC275" s="1" t="s">
        <v>176</v>
      </c>
      <c r="AE275" s="1" t="s">
        <v>820</v>
      </c>
      <c r="AG275" s="1" t="s">
        <v>201</v>
      </c>
      <c r="AH275" s="1" t="s">
        <v>108</v>
      </c>
      <c r="AI275" s="1" t="s">
        <v>299</v>
      </c>
      <c r="AJ275" s="1" t="s">
        <v>108</v>
      </c>
      <c r="AT275" s="1" t="s">
        <v>2775</v>
      </c>
      <c r="AV275" s="1" t="s">
        <v>141</v>
      </c>
      <c r="AW275" s="1" t="s">
        <v>181</v>
      </c>
      <c r="BV275" s="1" t="s">
        <v>122</v>
      </c>
      <c r="BX275" s="1" t="s">
        <v>197</v>
      </c>
      <c r="BY275" s="1" t="s">
        <v>143</v>
      </c>
      <c r="BZ275" s="1" t="s">
        <v>1046</v>
      </c>
      <c r="CA275" s="1" t="s">
        <v>2776</v>
      </c>
      <c r="CE275" s="1">
        <v>824060</v>
      </c>
      <c r="CP275" s="1" t="s">
        <v>450</v>
      </c>
      <c r="CS275" s="1" t="s">
        <v>665</v>
      </c>
      <c r="CU275" s="1" t="s">
        <v>759</v>
      </c>
      <c r="CV275" s="1" t="s">
        <v>221</v>
      </c>
      <c r="CW275" s="1" t="s">
        <v>221</v>
      </c>
      <c r="CX275" s="10">
        <v>0</v>
      </c>
      <c r="CY275" s="1" t="s">
        <v>2777</v>
      </c>
      <c r="DC275" s="1" t="s">
        <v>2778</v>
      </c>
      <c r="DD275" s="1">
        <v>2</v>
      </c>
    </row>
    <row r="276" spans="1:108" ht="13">
      <c r="A276" s="1">
        <v>26121</v>
      </c>
      <c r="B276" s="1">
        <v>943163</v>
      </c>
      <c r="C276" s="1">
        <v>2011</v>
      </c>
      <c r="D276" s="1">
        <v>4</v>
      </c>
      <c r="E276" s="1" t="s">
        <v>151</v>
      </c>
      <c r="F276" s="1" t="s">
        <v>2779</v>
      </c>
      <c r="G276" s="1" t="s">
        <v>2780</v>
      </c>
      <c r="H276" s="1" t="s">
        <v>325</v>
      </c>
      <c r="L276" s="1" t="s">
        <v>575</v>
      </c>
      <c r="P276" s="1">
        <v>8000</v>
      </c>
      <c r="Q276" s="1" t="s">
        <v>431</v>
      </c>
      <c r="R276" s="1" t="s">
        <v>2781</v>
      </c>
      <c r="T276" s="1" t="s">
        <v>882</v>
      </c>
      <c r="U276" s="1">
        <v>1200</v>
      </c>
      <c r="V276" s="1">
        <v>3000</v>
      </c>
      <c r="W276" s="1" t="s">
        <v>2782</v>
      </c>
      <c r="X276" s="1" t="s">
        <v>176</v>
      </c>
      <c r="Y276" s="1" t="s">
        <v>1537</v>
      </c>
      <c r="Z276" s="1">
        <v>1</v>
      </c>
      <c r="AA276" s="1" t="s">
        <v>116</v>
      </c>
      <c r="AB276" s="1" t="s">
        <v>159</v>
      </c>
      <c r="AC276" s="1" t="s">
        <v>176</v>
      </c>
      <c r="AE276" s="1" t="s">
        <v>820</v>
      </c>
      <c r="AF276" s="1" t="s">
        <v>386</v>
      </c>
      <c r="AG276" s="1" t="s">
        <v>423</v>
      </c>
      <c r="AH276" s="1" t="s">
        <v>880</v>
      </c>
      <c r="BV276" s="1" t="s">
        <v>122</v>
      </c>
      <c r="BW276" s="1" t="s">
        <v>182</v>
      </c>
      <c r="BX276" s="1" t="s">
        <v>176</v>
      </c>
      <c r="BY276" s="1" t="s">
        <v>143</v>
      </c>
      <c r="BZ276" s="1" t="s">
        <v>2783</v>
      </c>
      <c r="CA276" s="1" t="s">
        <v>2784</v>
      </c>
      <c r="CC276" s="1" t="s">
        <v>2785</v>
      </c>
      <c r="CD276" s="1" t="s">
        <v>187</v>
      </c>
      <c r="CE276" s="1">
        <v>943163</v>
      </c>
      <c r="CP276" s="1" t="s">
        <v>2786</v>
      </c>
      <c r="CS276" s="1" t="s">
        <v>167</v>
      </c>
      <c r="CT276" s="1" t="s">
        <v>168</v>
      </c>
      <c r="CU276" s="1" t="s">
        <v>2787</v>
      </c>
      <c r="CV276" s="1" t="s">
        <v>2788</v>
      </c>
      <c r="CW276" s="1" t="s">
        <v>508</v>
      </c>
      <c r="CX276" s="10">
        <v>1</v>
      </c>
      <c r="CY276" s="1" t="s">
        <v>2789</v>
      </c>
      <c r="DC276" s="1" t="s">
        <v>2790</v>
      </c>
      <c r="DD276" s="1">
        <v>2</v>
      </c>
    </row>
    <row r="277" spans="1:108" ht="13">
      <c r="A277" s="1">
        <v>22097</v>
      </c>
      <c r="B277" s="1">
        <v>1444828</v>
      </c>
      <c r="C277" s="1">
        <v>2017</v>
      </c>
      <c r="D277" s="1">
        <v>4</v>
      </c>
      <c r="E277" s="1" t="s">
        <v>106</v>
      </c>
      <c r="J277" s="1">
        <v>0</v>
      </c>
      <c r="K277" s="1">
        <v>0</v>
      </c>
      <c r="O277" s="1">
        <v>20</v>
      </c>
      <c r="Q277" s="1" t="s">
        <v>111</v>
      </c>
      <c r="R277" s="1">
        <v>10</v>
      </c>
      <c r="T277" s="1" t="s">
        <v>112</v>
      </c>
      <c r="X277" s="1" t="s">
        <v>212</v>
      </c>
      <c r="Y277" s="1" t="s">
        <v>502</v>
      </c>
      <c r="Z277" s="1">
        <v>1</v>
      </c>
      <c r="AA277" s="1" t="s">
        <v>116</v>
      </c>
      <c r="AB277" s="1" t="s">
        <v>136</v>
      </c>
      <c r="AC277" s="1" t="s">
        <v>199</v>
      </c>
      <c r="AE277" s="1" t="s">
        <v>345</v>
      </c>
      <c r="AF277" s="1" t="s">
        <v>251</v>
      </c>
      <c r="AG277" s="1" t="s">
        <v>299</v>
      </c>
      <c r="AH277" s="1" t="s">
        <v>108</v>
      </c>
      <c r="BV277" s="1" t="s">
        <v>122</v>
      </c>
      <c r="BW277" s="1" t="s">
        <v>182</v>
      </c>
      <c r="BX277" s="1" t="s">
        <v>212</v>
      </c>
      <c r="BY277" s="1" t="s">
        <v>811</v>
      </c>
      <c r="BZ277" s="1" t="s">
        <v>505</v>
      </c>
      <c r="CA277" s="1" t="s">
        <v>2791</v>
      </c>
      <c r="CC277" s="1" t="s">
        <v>255</v>
      </c>
      <c r="CE277" s="1">
        <v>1444828</v>
      </c>
      <c r="CP277" s="1" t="s">
        <v>2792</v>
      </c>
      <c r="CR277" s="1" t="s">
        <v>778</v>
      </c>
      <c r="CS277" s="1" t="s">
        <v>2793</v>
      </c>
      <c r="CT277" s="1" t="s">
        <v>168</v>
      </c>
      <c r="CU277" s="1" t="s">
        <v>773</v>
      </c>
      <c r="CV277" s="1" t="s">
        <v>2794</v>
      </c>
      <c r="CW277" s="1" t="s">
        <v>2506</v>
      </c>
      <c r="CX277" s="10">
        <v>0</v>
      </c>
      <c r="CY277" s="1" t="s">
        <v>2795</v>
      </c>
      <c r="DC277" s="1" t="s">
        <v>2796</v>
      </c>
      <c r="DD277" s="1">
        <v>2</v>
      </c>
    </row>
    <row r="278" spans="1:108" ht="13">
      <c r="A278" s="1">
        <v>9391</v>
      </c>
      <c r="B278" s="1">
        <v>851621</v>
      </c>
      <c r="C278" s="1">
        <v>2009</v>
      </c>
      <c r="D278" s="1">
        <v>9</v>
      </c>
      <c r="E278" s="1" t="s">
        <v>173</v>
      </c>
      <c r="F278" s="1" t="s">
        <v>107</v>
      </c>
      <c r="G278" s="1" t="s">
        <v>108</v>
      </c>
      <c r="H278" s="1" t="s">
        <v>109</v>
      </c>
      <c r="L278" s="1" t="s">
        <v>110</v>
      </c>
      <c r="O278" s="1">
        <v>0</v>
      </c>
      <c r="Q278" s="1" t="s">
        <v>111</v>
      </c>
      <c r="T278" s="1" t="s">
        <v>112</v>
      </c>
      <c r="W278" s="1" t="s">
        <v>383</v>
      </c>
      <c r="X278" s="1" t="s">
        <v>176</v>
      </c>
      <c r="Y278" s="1" t="s">
        <v>2494</v>
      </c>
      <c r="Z278" s="1">
        <v>1</v>
      </c>
      <c r="AA278" s="1" t="s">
        <v>116</v>
      </c>
      <c r="AB278" s="1" t="s">
        <v>136</v>
      </c>
      <c r="AC278" s="1" t="s">
        <v>118</v>
      </c>
      <c r="AE278" s="1" t="s">
        <v>345</v>
      </c>
      <c r="AT278" s="1" t="s">
        <v>1120</v>
      </c>
      <c r="AV278" s="1" t="s">
        <v>141</v>
      </c>
      <c r="AW278" s="1" t="s">
        <v>181</v>
      </c>
      <c r="BV278" s="1" t="s">
        <v>122</v>
      </c>
      <c r="BW278" s="1" t="s">
        <v>182</v>
      </c>
      <c r="BX278" s="1" t="s">
        <v>176</v>
      </c>
      <c r="BY278" s="1" t="s">
        <v>2797</v>
      </c>
      <c r="CA278" s="1" t="s">
        <v>2798</v>
      </c>
      <c r="CC278" s="1" t="s">
        <v>2799</v>
      </c>
      <c r="CE278" s="1">
        <v>851621</v>
      </c>
      <c r="CP278" s="1" t="s">
        <v>450</v>
      </c>
      <c r="CS278" s="1" t="s">
        <v>125</v>
      </c>
      <c r="CT278" s="1" t="s">
        <v>2800</v>
      </c>
      <c r="CU278" s="1" t="s">
        <v>2801</v>
      </c>
      <c r="CV278" s="1" t="s">
        <v>221</v>
      </c>
      <c r="CW278" s="1" t="s">
        <v>221</v>
      </c>
      <c r="CX278" s="10">
        <v>0</v>
      </c>
      <c r="CY278" s="1" t="s">
        <v>2802</v>
      </c>
      <c r="DC278" s="1" t="s">
        <v>2803</v>
      </c>
      <c r="DD278" s="1">
        <v>2</v>
      </c>
    </row>
    <row r="279" spans="1:108" ht="13">
      <c r="A279" s="1">
        <v>33561</v>
      </c>
      <c r="B279" s="1">
        <v>1245096</v>
      </c>
      <c r="C279" s="1">
        <v>2014</v>
      </c>
      <c r="D279" s="1">
        <v>12</v>
      </c>
      <c r="E279" s="1" t="s">
        <v>106</v>
      </c>
      <c r="F279" s="1" t="s">
        <v>323</v>
      </c>
      <c r="G279" s="1" t="s">
        <v>324</v>
      </c>
      <c r="H279" s="1" t="s">
        <v>325</v>
      </c>
      <c r="L279" s="1" t="s">
        <v>196</v>
      </c>
      <c r="O279" s="1">
        <v>2500</v>
      </c>
      <c r="R279" s="1" t="s">
        <v>2804</v>
      </c>
      <c r="T279" s="1" t="s">
        <v>112</v>
      </c>
      <c r="U279" s="1">
        <v>250</v>
      </c>
      <c r="V279" s="1">
        <v>6000</v>
      </c>
      <c r="W279" s="1" t="s">
        <v>2805</v>
      </c>
      <c r="X279" s="1" t="s">
        <v>197</v>
      </c>
      <c r="Y279" s="1" t="s">
        <v>1981</v>
      </c>
      <c r="Z279" s="1">
        <v>2</v>
      </c>
      <c r="AA279" s="1" t="s">
        <v>135</v>
      </c>
      <c r="AB279" s="1" t="s">
        <v>159</v>
      </c>
      <c r="AC279" s="1" t="s">
        <v>199</v>
      </c>
      <c r="AE279" s="1" t="s">
        <v>385</v>
      </c>
      <c r="AF279" s="1" t="s">
        <v>386</v>
      </c>
      <c r="AG279" s="1" t="s">
        <v>299</v>
      </c>
      <c r="AH279" s="1" t="s">
        <v>324</v>
      </c>
      <c r="AT279" s="1" t="s">
        <v>951</v>
      </c>
      <c r="AV279" s="1" t="s">
        <v>141</v>
      </c>
      <c r="AW279" s="1" t="s">
        <v>181</v>
      </c>
      <c r="BV279" s="1" t="s">
        <v>122</v>
      </c>
      <c r="BW279" s="1" t="s">
        <v>182</v>
      </c>
      <c r="BX279" s="1" t="s">
        <v>197</v>
      </c>
      <c r="BY279" s="1" t="s">
        <v>1626</v>
      </c>
      <c r="BZ279" s="1" t="s">
        <v>1669</v>
      </c>
      <c r="CA279" s="1" t="s">
        <v>2806</v>
      </c>
      <c r="CE279" s="1">
        <v>1245096</v>
      </c>
      <c r="CP279" s="1" t="s">
        <v>2807</v>
      </c>
      <c r="CS279" s="1" t="s">
        <v>125</v>
      </c>
      <c r="CT279" s="1" t="s">
        <v>168</v>
      </c>
      <c r="CU279" s="1" t="s">
        <v>2808</v>
      </c>
      <c r="CV279" s="1" t="s">
        <v>191</v>
      </c>
      <c r="CW279" s="1" t="s">
        <v>170</v>
      </c>
      <c r="CX279" s="10">
        <v>1</v>
      </c>
      <c r="CY279" s="1" t="s">
        <v>2809</v>
      </c>
      <c r="DC279" s="1" t="s">
        <v>2810</v>
      </c>
      <c r="DD279" s="1">
        <v>2</v>
      </c>
    </row>
    <row r="280" spans="1:108" ht="13">
      <c r="A280" s="1">
        <v>4495</v>
      </c>
      <c r="B280" s="1">
        <v>315634</v>
      </c>
      <c r="C280" s="1">
        <v>1995</v>
      </c>
      <c r="D280" s="1">
        <v>9</v>
      </c>
      <c r="E280" s="1" t="s">
        <v>173</v>
      </c>
      <c r="F280" s="1" t="s">
        <v>2811</v>
      </c>
      <c r="G280" s="1" t="s">
        <v>2811</v>
      </c>
      <c r="L280" s="1" t="s">
        <v>2109</v>
      </c>
      <c r="N280" s="1">
        <v>0</v>
      </c>
      <c r="O280" s="1">
        <v>0</v>
      </c>
      <c r="Q280" s="1" t="s">
        <v>111</v>
      </c>
      <c r="R280" s="1">
        <v>20</v>
      </c>
      <c r="T280" s="1" t="s">
        <v>112</v>
      </c>
      <c r="X280" s="1" t="s">
        <v>519</v>
      </c>
      <c r="Y280" s="1" t="s">
        <v>198</v>
      </c>
      <c r="Z280" s="1">
        <v>2</v>
      </c>
      <c r="AA280" s="1" t="s">
        <v>135</v>
      </c>
      <c r="AB280" s="1" t="s">
        <v>159</v>
      </c>
      <c r="AC280" s="1" t="s">
        <v>199</v>
      </c>
      <c r="AE280" s="1" t="s">
        <v>556</v>
      </c>
      <c r="BX280" s="1" t="s">
        <v>216</v>
      </c>
      <c r="BY280" s="1" t="s">
        <v>206</v>
      </c>
      <c r="BZ280" s="1" t="s">
        <v>1012</v>
      </c>
      <c r="CA280" s="1" t="s">
        <v>2812</v>
      </c>
      <c r="CE280" s="1">
        <v>315634</v>
      </c>
      <c r="CH280" s="1" t="s">
        <v>216</v>
      </c>
      <c r="CI280" s="1" t="s">
        <v>203</v>
      </c>
      <c r="CJ280" s="1" t="s">
        <v>204</v>
      </c>
      <c r="CP280" s="1" t="s">
        <v>558</v>
      </c>
      <c r="CS280" s="1" t="s">
        <v>125</v>
      </c>
      <c r="CU280" s="1" t="s">
        <v>759</v>
      </c>
      <c r="CW280" s="1" t="s">
        <v>508</v>
      </c>
      <c r="CX280" s="10">
        <v>0</v>
      </c>
      <c r="CY280" s="1" t="s">
        <v>2813</v>
      </c>
      <c r="DC280" s="1" t="s">
        <v>2814</v>
      </c>
      <c r="DD280" s="1">
        <v>2</v>
      </c>
    </row>
    <row r="281" spans="1:108" ht="13">
      <c r="A281" s="1">
        <v>9132</v>
      </c>
      <c r="B281" s="1">
        <v>844514</v>
      </c>
      <c r="C281" s="1">
        <v>2009</v>
      </c>
      <c r="D281" s="1">
        <v>7</v>
      </c>
      <c r="E281" s="1" t="s">
        <v>173</v>
      </c>
      <c r="F281" s="1" t="s">
        <v>2815</v>
      </c>
      <c r="G281" s="1" t="s">
        <v>2816</v>
      </c>
      <c r="H281" s="1" t="s">
        <v>109</v>
      </c>
      <c r="I281" s="1" t="s">
        <v>2817</v>
      </c>
      <c r="J281" s="1">
        <v>41.594219207759998</v>
      </c>
      <c r="K281" s="1">
        <v>-109.06520080566</v>
      </c>
      <c r="L281" s="1" t="s">
        <v>1416</v>
      </c>
      <c r="O281" s="1">
        <v>0</v>
      </c>
      <c r="Q281" s="1" t="s">
        <v>111</v>
      </c>
      <c r="R281" s="1">
        <v>100</v>
      </c>
      <c r="T281" s="1" t="s">
        <v>112</v>
      </c>
      <c r="U281" s="1">
        <v>13000</v>
      </c>
      <c r="W281" s="1" t="s">
        <v>2818</v>
      </c>
      <c r="X281" s="1" t="s">
        <v>212</v>
      </c>
      <c r="Y281" s="1" t="s">
        <v>999</v>
      </c>
      <c r="Z281" s="1">
        <v>2</v>
      </c>
      <c r="AA281" s="1" t="s">
        <v>116</v>
      </c>
      <c r="AB281" s="1" t="s">
        <v>159</v>
      </c>
      <c r="AC281" s="1" t="s">
        <v>176</v>
      </c>
      <c r="AE281" s="1" t="s">
        <v>345</v>
      </c>
      <c r="BV281" s="1" t="s">
        <v>122</v>
      </c>
      <c r="BW281" s="1" t="s">
        <v>182</v>
      </c>
      <c r="BX281" s="1" t="s">
        <v>212</v>
      </c>
      <c r="BY281" s="1" t="s">
        <v>318</v>
      </c>
      <c r="BZ281" s="1" t="s">
        <v>2819</v>
      </c>
      <c r="CA281" s="1" t="s">
        <v>2820</v>
      </c>
      <c r="CC281" s="1" t="s">
        <v>1962</v>
      </c>
      <c r="CD281" s="1" t="s">
        <v>2821</v>
      </c>
      <c r="CE281" s="1">
        <v>844514</v>
      </c>
      <c r="CP281" s="1" t="s">
        <v>2822</v>
      </c>
      <c r="CS281" s="1" t="s">
        <v>125</v>
      </c>
      <c r="CT281" s="1" t="s">
        <v>168</v>
      </c>
      <c r="CU281" s="1" t="s">
        <v>2823</v>
      </c>
      <c r="CV281" s="1" t="s">
        <v>914</v>
      </c>
      <c r="CW281" s="1" t="s">
        <v>109</v>
      </c>
      <c r="CX281" s="10">
        <v>0</v>
      </c>
      <c r="CY281" s="1" t="s">
        <v>2824</v>
      </c>
      <c r="DC281" s="1" t="s">
        <v>2825</v>
      </c>
      <c r="DD281" s="1">
        <v>2</v>
      </c>
    </row>
    <row r="282" spans="1:108" ht="13">
      <c r="A282" s="1">
        <v>167</v>
      </c>
      <c r="B282" s="1">
        <v>626113</v>
      </c>
      <c r="C282" s="1">
        <v>2004</v>
      </c>
      <c r="D282" s="1">
        <v>7</v>
      </c>
      <c r="E282" s="1" t="s">
        <v>173</v>
      </c>
      <c r="F282" s="1" t="s">
        <v>2624</v>
      </c>
      <c r="G282" s="1" t="s">
        <v>975</v>
      </c>
      <c r="H282" s="1" t="s">
        <v>109</v>
      </c>
      <c r="I282" s="1" t="s">
        <v>2625</v>
      </c>
      <c r="J282" s="1">
        <v>40.692501068120002</v>
      </c>
      <c r="K282" s="1">
        <v>-74.168663024899999</v>
      </c>
      <c r="L282" s="1" t="s">
        <v>312</v>
      </c>
      <c r="N282" s="1">
        <v>0</v>
      </c>
      <c r="O282" s="1">
        <v>0</v>
      </c>
      <c r="Q282" s="1" t="s">
        <v>111</v>
      </c>
      <c r="R282" s="1">
        <v>10</v>
      </c>
      <c r="T282" s="1" t="s">
        <v>112</v>
      </c>
      <c r="W282" s="1" t="s">
        <v>2826</v>
      </c>
      <c r="X282" s="1" t="s">
        <v>212</v>
      </c>
      <c r="Y282" s="1" t="s">
        <v>2827</v>
      </c>
      <c r="Z282" s="1">
        <v>2</v>
      </c>
      <c r="AA282" s="1" t="s">
        <v>116</v>
      </c>
      <c r="AB282" s="1" t="s">
        <v>159</v>
      </c>
      <c r="AC282" s="1" t="s">
        <v>199</v>
      </c>
      <c r="AE282" s="1" t="s">
        <v>229</v>
      </c>
      <c r="BV282" s="1" t="s">
        <v>122</v>
      </c>
      <c r="BX282" s="1" t="s">
        <v>212</v>
      </c>
      <c r="BY282" s="1" t="s">
        <v>302</v>
      </c>
      <c r="BZ282" s="1" t="s">
        <v>643</v>
      </c>
      <c r="CA282" s="1" t="s">
        <v>2828</v>
      </c>
      <c r="CE282" s="1">
        <v>626113</v>
      </c>
      <c r="CF282" s="1" t="s">
        <v>122</v>
      </c>
      <c r="CH282" s="1" t="s">
        <v>212</v>
      </c>
      <c r="CI282" s="1" t="s">
        <v>203</v>
      </c>
      <c r="CJ282" s="1" t="s">
        <v>204</v>
      </c>
      <c r="CK282" s="1" t="s">
        <v>2829</v>
      </c>
      <c r="CO282" s="1">
        <v>626755</v>
      </c>
      <c r="CP282" s="1" t="s">
        <v>2480</v>
      </c>
      <c r="CS282" s="1" t="s">
        <v>167</v>
      </c>
      <c r="CU282" s="1" t="s">
        <v>2830</v>
      </c>
      <c r="CV282" s="1" t="s">
        <v>400</v>
      </c>
      <c r="CW282" s="1" t="s">
        <v>148</v>
      </c>
      <c r="CX282" s="10">
        <v>0</v>
      </c>
      <c r="CY282" s="1" t="s">
        <v>2831</v>
      </c>
      <c r="DC282" s="1" t="s">
        <v>2832</v>
      </c>
      <c r="DD282" s="1">
        <v>2</v>
      </c>
    </row>
    <row r="283" spans="1:108" ht="13">
      <c r="A283" s="1">
        <v>18611</v>
      </c>
      <c r="B283" s="1">
        <v>917371</v>
      </c>
      <c r="C283" s="1">
        <v>2010</v>
      </c>
      <c r="D283" s="1">
        <v>10</v>
      </c>
      <c r="E283" s="1" t="s">
        <v>173</v>
      </c>
      <c r="F283" s="1" t="s">
        <v>2833</v>
      </c>
      <c r="G283" s="1" t="s">
        <v>2834</v>
      </c>
      <c r="H283" s="1" t="s">
        <v>109</v>
      </c>
      <c r="I283" s="1" t="s">
        <v>2835</v>
      </c>
      <c r="J283" s="1">
        <v>21.307350158689999</v>
      </c>
      <c r="K283" s="1">
        <v>-158.07029724121</v>
      </c>
      <c r="L283" s="1" t="s">
        <v>1354</v>
      </c>
      <c r="O283" s="1">
        <v>0</v>
      </c>
      <c r="Q283" s="1" t="s">
        <v>111</v>
      </c>
      <c r="T283" s="1" t="s">
        <v>112</v>
      </c>
      <c r="W283" s="1" t="s">
        <v>2836</v>
      </c>
      <c r="X283" s="1" t="s">
        <v>212</v>
      </c>
      <c r="Y283" s="1" t="s">
        <v>2131</v>
      </c>
      <c r="Z283" s="1">
        <v>2</v>
      </c>
      <c r="AA283" s="1" t="s">
        <v>116</v>
      </c>
      <c r="AB283" s="1" t="s">
        <v>159</v>
      </c>
      <c r="AC283" s="1" t="s">
        <v>178</v>
      </c>
      <c r="AE283" s="1" t="s">
        <v>229</v>
      </c>
      <c r="BV283" s="1" t="s">
        <v>122</v>
      </c>
      <c r="BW283" s="1" t="s">
        <v>182</v>
      </c>
      <c r="BX283" s="1" t="s">
        <v>212</v>
      </c>
      <c r="BY283" s="1" t="s">
        <v>230</v>
      </c>
      <c r="BZ283" s="1" t="s">
        <v>2837</v>
      </c>
      <c r="CA283" s="1" t="s">
        <v>2838</v>
      </c>
      <c r="CC283" s="1" t="s">
        <v>2839</v>
      </c>
      <c r="CD283" s="1" t="s">
        <v>1781</v>
      </c>
      <c r="CE283" s="1">
        <v>917371</v>
      </c>
      <c r="CF283" s="1" t="s">
        <v>122</v>
      </c>
      <c r="CG283" s="1" t="s">
        <v>182</v>
      </c>
      <c r="CH283" s="1" t="s">
        <v>212</v>
      </c>
      <c r="CI283" s="1" t="s">
        <v>696</v>
      </c>
      <c r="CJ283" s="1" t="s">
        <v>2330</v>
      </c>
      <c r="CK283" s="1" t="s">
        <v>2840</v>
      </c>
      <c r="CM283" s="1" t="s">
        <v>486</v>
      </c>
      <c r="CN283" s="1" t="s">
        <v>1781</v>
      </c>
      <c r="CO283" s="1">
        <v>917372</v>
      </c>
      <c r="CP283" s="1" t="s">
        <v>2480</v>
      </c>
      <c r="CS283" s="1" t="s">
        <v>167</v>
      </c>
      <c r="CT283" s="1" t="s">
        <v>229</v>
      </c>
      <c r="CU283" s="1" t="s">
        <v>1931</v>
      </c>
      <c r="CV283" s="1" t="s">
        <v>2841</v>
      </c>
      <c r="CW283" s="1" t="s">
        <v>170</v>
      </c>
      <c r="CX283" s="10">
        <v>0</v>
      </c>
      <c r="CY283" s="1" t="s">
        <v>2842</v>
      </c>
      <c r="DA283" s="1" t="s">
        <v>2843</v>
      </c>
      <c r="DC283" s="1" t="s">
        <v>2844</v>
      </c>
      <c r="DD283" s="1">
        <v>2</v>
      </c>
    </row>
    <row r="284" spans="1:108" ht="13">
      <c r="A284" s="1">
        <v>24558</v>
      </c>
      <c r="B284" s="1">
        <v>260516</v>
      </c>
      <c r="C284" s="1">
        <v>1993</v>
      </c>
      <c r="D284" s="1">
        <v>12</v>
      </c>
      <c r="E284" s="1" t="s">
        <v>173</v>
      </c>
      <c r="F284" s="1" t="s">
        <v>2845</v>
      </c>
      <c r="G284" s="1" t="s">
        <v>2845</v>
      </c>
      <c r="I284" s="1" t="s">
        <v>2846</v>
      </c>
      <c r="J284" s="1">
        <v>44.741439819340002</v>
      </c>
      <c r="K284" s="1">
        <v>-85.582237243649999</v>
      </c>
      <c r="L284" s="1" t="s">
        <v>445</v>
      </c>
      <c r="P284" s="1">
        <v>2850</v>
      </c>
      <c r="Q284" s="1" t="s">
        <v>431</v>
      </c>
      <c r="R284" s="1">
        <v>12</v>
      </c>
      <c r="T284" s="1" t="s">
        <v>112</v>
      </c>
      <c r="U284" s="1">
        <v>2200</v>
      </c>
      <c r="W284" s="1" t="s">
        <v>156</v>
      </c>
      <c r="X284" s="1" t="s">
        <v>176</v>
      </c>
      <c r="Y284" s="1" t="s">
        <v>134</v>
      </c>
      <c r="Z284" s="1">
        <v>1</v>
      </c>
      <c r="AA284" s="1" t="s">
        <v>116</v>
      </c>
      <c r="AB284" s="1" t="s">
        <v>159</v>
      </c>
      <c r="AC284" s="1" t="s">
        <v>118</v>
      </c>
      <c r="AE284" s="1" t="s">
        <v>820</v>
      </c>
      <c r="AF284" s="1" t="s">
        <v>386</v>
      </c>
      <c r="AG284" s="1" t="s">
        <v>248</v>
      </c>
      <c r="AH284" s="1" t="s">
        <v>2845</v>
      </c>
      <c r="BX284" s="1" t="s">
        <v>362</v>
      </c>
      <c r="BY284" s="1" t="s">
        <v>183</v>
      </c>
      <c r="BZ284" s="1" t="s">
        <v>534</v>
      </c>
      <c r="CA284" s="1" t="s">
        <v>2847</v>
      </c>
      <c r="CE284" s="1">
        <v>260516</v>
      </c>
      <c r="CH284" s="1" t="s">
        <v>163</v>
      </c>
      <c r="CI284" s="1" t="s">
        <v>164</v>
      </c>
      <c r="CJ284" s="1" t="s">
        <v>165</v>
      </c>
      <c r="CP284" s="1" t="s">
        <v>2848</v>
      </c>
      <c r="CS284" s="1" t="s">
        <v>125</v>
      </c>
      <c r="CU284" s="1" t="s">
        <v>689</v>
      </c>
      <c r="CW284" s="1" t="s">
        <v>508</v>
      </c>
      <c r="CX284" s="10">
        <v>1</v>
      </c>
      <c r="CY284" s="1" t="s">
        <v>2849</v>
      </c>
      <c r="DC284" s="1" t="s">
        <v>2850</v>
      </c>
      <c r="DD284" s="1">
        <v>2</v>
      </c>
    </row>
    <row r="285" spans="1:108" ht="13">
      <c r="A285" s="1">
        <v>34278</v>
      </c>
      <c r="B285" s="1">
        <v>416427</v>
      </c>
      <c r="C285" s="1">
        <v>1998</v>
      </c>
      <c r="D285" s="1">
        <v>10</v>
      </c>
      <c r="E285" s="1" t="s">
        <v>173</v>
      </c>
      <c r="F285" s="1" t="s">
        <v>2851</v>
      </c>
      <c r="G285" s="1" t="s">
        <v>2851</v>
      </c>
      <c r="I285" s="1" t="s">
        <v>2852</v>
      </c>
      <c r="J285" s="1">
        <v>35.151248931879998</v>
      </c>
      <c r="K285" s="1">
        <v>-118.01670074463</v>
      </c>
      <c r="L285" s="1" t="s">
        <v>421</v>
      </c>
      <c r="N285" s="1">
        <v>3</v>
      </c>
      <c r="P285" s="1">
        <v>4000</v>
      </c>
      <c r="Q285" s="1" t="s">
        <v>111</v>
      </c>
      <c r="T285" s="1" t="s">
        <v>112</v>
      </c>
      <c r="W285" s="1" t="s">
        <v>2853</v>
      </c>
      <c r="X285" s="1" t="s">
        <v>114</v>
      </c>
      <c r="Y285" s="1" t="s">
        <v>115</v>
      </c>
      <c r="Z285" s="1">
        <v>1</v>
      </c>
      <c r="AA285" s="1" t="s">
        <v>116</v>
      </c>
      <c r="AC285" s="1" t="s">
        <v>519</v>
      </c>
      <c r="AE285" s="1" t="s">
        <v>496</v>
      </c>
      <c r="AG285" s="1" t="s">
        <v>201</v>
      </c>
      <c r="AH285" s="1" t="s">
        <v>2854</v>
      </c>
      <c r="BX285" s="1" t="s">
        <v>216</v>
      </c>
      <c r="BY285" s="1" t="s">
        <v>183</v>
      </c>
      <c r="BZ285" s="1" t="s">
        <v>396</v>
      </c>
      <c r="CA285" s="1" t="s">
        <v>2855</v>
      </c>
      <c r="CE285" s="1">
        <v>416427</v>
      </c>
      <c r="CH285" s="1" t="s">
        <v>519</v>
      </c>
      <c r="CI285" s="1" t="s">
        <v>1206</v>
      </c>
      <c r="CJ285" s="1" t="s">
        <v>519</v>
      </c>
      <c r="CP285" s="1" t="s">
        <v>1397</v>
      </c>
      <c r="CS285" s="1" t="s">
        <v>125</v>
      </c>
      <c r="CU285" s="1" t="s">
        <v>2856</v>
      </c>
      <c r="CX285" s="10">
        <v>1</v>
      </c>
      <c r="CY285" s="1" t="s">
        <v>2857</v>
      </c>
      <c r="DC285" s="1" t="s">
        <v>2858</v>
      </c>
      <c r="DD285" s="1">
        <v>2</v>
      </c>
    </row>
    <row r="286" spans="1:108" ht="13">
      <c r="A286" s="1">
        <v>31064</v>
      </c>
      <c r="B286" s="1">
        <v>515617</v>
      </c>
      <c r="C286" s="1">
        <v>2001</v>
      </c>
      <c r="D286" s="1">
        <v>6</v>
      </c>
      <c r="E286" s="1" t="s">
        <v>173</v>
      </c>
      <c r="F286" s="1" t="s">
        <v>2859</v>
      </c>
      <c r="G286" s="1" t="s">
        <v>2766</v>
      </c>
      <c r="H286" s="1" t="s">
        <v>109</v>
      </c>
      <c r="I286" s="1" t="s">
        <v>2767</v>
      </c>
      <c r="J286" s="1">
        <v>43.98434829712</v>
      </c>
      <c r="K286" s="1">
        <v>-88.557037353519902</v>
      </c>
      <c r="L286" s="1" t="s">
        <v>2768</v>
      </c>
      <c r="N286" s="1">
        <v>0</v>
      </c>
      <c r="O286" s="1">
        <v>0</v>
      </c>
      <c r="Q286" s="1" t="s">
        <v>111</v>
      </c>
      <c r="R286" s="1">
        <v>10</v>
      </c>
      <c r="T286" s="1" t="s">
        <v>112</v>
      </c>
      <c r="U286" s="1">
        <v>3500</v>
      </c>
      <c r="W286" s="1" t="s">
        <v>2860</v>
      </c>
      <c r="X286" s="1" t="s">
        <v>176</v>
      </c>
      <c r="Y286" s="1" t="s">
        <v>727</v>
      </c>
      <c r="Z286" s="1">
        <v>1</v>
      </c>
      <c r="AA286" s="1" t="s">
        <v>116</v>
      </c>
      <c r="AB286" s="1" t="s">
        <v>117</v>
      </c>
      <c r="AC286" s="1" t="s">
        <v>176</v>
      </c>
      <c r="AE286" s="1" t="s">
        <v>229</v>
      </c>
      <c r="AF286" s="1" t="s">
        <v>2861</v>
      </c>
      <c r="AG286" s="1" t="s">
        <v>248</v>
      </c>
      <c r="AH286" s="1" t="s">
        <v>2766</v>
      </c>
      <c r="BV286" s="1" t="s">
        <v>122</v>
      </c>
      <c r="BX286" s="1" t="s">
        <v>176</v>
      </c>
      <c r="BY286" s="1" t="s">
        <v>143</v>
      </c>
      <c r="BZ286" s="1" t="s">
        <v>272</v>
      </c>
      <c r="CA286" s="1" t="s">
        <v>2862</v>
      </c>
      <c r="CE286" s="1">
        <v>515617</v>
      </c>
      <c r="CF286" s="1" t="s">
        <v>2863</v>
      </c>
      <c r="CH286" s="1" t="s">
        <v>569</v>
      </c>
      <c r="CI286" s="1" t="s">
        <v>1846</v>
      </c>
      <c r="CP286" s="1" t="s">
        <v>2864</v>
      </c>
      <c r="CS286" s="1" t="s">
        <v>125</v>
      </c>
      <c r="CU286" s="1" t="s">
        <v>126</v>
      </c>
      <c r="CV286" s="1" t="s">
        <v>2865</v>
      </c>
      <c r="CW286" s="1" t="s">
        <v>148</v>
      </c>
      <c r="CX286" s="10">
        <v>0</v>
      </c>
      <c r="CY286" s="1" t="s">
        <v>2866</v>
      </c>
      <c r="DC286" s="1" t="s">
        <v>2867</v>
      </c>
      <c r="DD286" s="1">
        <v>2</v>
      </c>
    </row>
    <row r="287" spans="1:108" ht="13">
      <c r="A287" s="1">
        <v>29120</v>
      </c>
      <c r="B287" s="1">
        <v>1551808</v>
      </c>
      <c r="C287" s="1">
        <v>2018</v>
      </c>
      <c r="D287" s="1">
        <v>6</v>
      </c>
      <c r="E287" s="1" t="s">
        <v>173</v>
      </c>
      <c r="F287" s="1" t="s">
        <v>107</v>
      </c>
      <c r="G287" s="1" t="s">
        <v>108</v>
      </c>
      <c r="H287" s="1" t="s">
        <v>109</v>
      </c>
      <c r="L287" s="1" t="s">
        <v>110</v>
      </c>
      <c r="N287" s="1">
        <v>5</v>
      </c>
      <c r="P287" s="1">
        <v>3000</v>
      </c>
      <c r="Q287" s="1" t="s">
        <v>111</v>
      </c>
      <c r="R287" s="1">
        <v>50</v>
      </c>
      <c r="T287" s="1" t="s">
        <v>112</v>
      </c>
      <c r="U287" s="1">
        <v>10000</v>
      </c>
      <c r="W287" s="1" t="s">
        <v>1401</v>
      </c>
      <c r="Y287" s="1" t="s">
        <v>2868</v>
      </c>
      <c r="Z287" s="1">
        <v>1</v>
      </c>
      <c r="AA287" s="1" t="s">
        <v>116</v>
      </c>
      <c r="AB287" s="1" t="s">
        <v>136</v>
      </c>
      <c r="AC287" s="1" t="s">
        <v>199</v>
      </c>
      <c r="AE287" s="1" t="s">
        <v>160</v>
      </c>
      <c r="AF287" s="1" t="s">
        <v>179</v>
      </c>
      <c r="AT287" s="1" t="s">
        <v>951</v>
      </c>
      <c r="AV287" s="1" t="s">
        <v>141</v>
      </c>
      <c r="AW287" s="1" t="s">
        <v>142</v>
      </c>
      <c r="BV287" s="1" t="s">
        <v>122</v>
      </c>
      <c r="BW287" s="1" t="s">
        <v>182</v>
      </c>
      <c r="BX287" s="1" t="s">
        <v>114</v>
      </c>
      <c r="BY287" s="1" t="s">
        <v>811</v>
      </c>
      <c r="BZ287" s="1" t="s">
        <v>2869</v>
      </c>
      <c r="CA287" s="1" t="s">
        <v>2870</v>
      </c>
      <c r="CE287" s="1">
        <v>1551808</v>
      </c>
      <c r="CP287" s="1" t="s">
        <v>2871</v>
      </c>
      <c r="CS287" s="1" t="s">
        <v>125</v>
      </c>
      <c r="CT287" s="1" t="s">
        <v>168</v>
      </c>
      <c r="CU287" s="1" t="s">
        <v>2872</v>
      </c>
      <c r="CV287" s="1" t="s">
        <v>221</v>
      </c>
      <c r="CW287" s="1" t="s">
        <v>221</v>
      </c>
      <c r="CX287" s="10">
        <v>1</v>
      </c>
      <c r="CY287" s="1" t="s">
        <v>2873</v>
      </c>
      <c r="DC287" s="1" t="s">
        <v>2874</v>
      </c>
      <c r="DD287" s="1">
        <v>2</v>
      </c>
    </row>
    <row r="288" spans="1:108" ht="13">
      <c r="A288" s="1">
        <v>40031</v>
      </c>
      <c r="B288" s="1">
        <v>287545</v>
      </c>
      <c r="C288" s="1">
        <v>1994</v>
      </c>
      <c r="D288" s="1">
        <v>11</v>
      </c>
      <c r="E288" s="1" t="s">
        <v>173</v>
      </c>
      <c r="F288" s="1" t="s">
        <v>2875</v>
      </c>
      <c r="G288" s="1" t="s">
        <v>2875</v>
      </c>
      <c r="I288" s="1" t="s">
        <v>2876</v>
      </c>
      <c r="J288" s="1">
        <v>40.092208862299998</v>
      </c>
      <c r="K288" s="1">
        <v>-76.574363708500002</v>
      </c>
      <c r="L288" s="1" t="s">
        <v>1278</v>
      </c>
      <c r="N288" s="1">
        <v>1</v>
      </c>
      <c r="O288" s="1">
        <v>0</v>
      </c>
      <c r="Q288" s="1" t="s">
        <v>111</v>
      </c>
      <c r="T288" s="1" t="s">
        <v>112</v>
      </c>
      <c r="X288" s="1" t="s">
        <v>519</v>
      </c>
      <c r="Y288" s="1" t="s">
        <v>115</v>
      </c>
      <c r="Z288" s="1">
        <v>1</v>
      </c>
      <c r="AA288" s="1" t="s">
        <v>116</v>
      </c>
      <c r="AB288" s="1" t="s">
        <v>136</v>
      </c>
      <c r="AC288" s="1" t="s">
        <v>519</v>
      </c>
      <c r="AE288" s="1" t="s">
        <v>2761</v>
      </c>
      <c r="AG288" s="1" t="s">
        <v>299</v>
      </c>
      <c r="AH288" s="1" t="s">
        <v>997</v>
      </c>
      <c r="AT288" s="1" t="s">
        <v>2877</v>
      </c>
      <c r="AV288" s="1" t="s">
        <v>141</v>
      </c>
      <c r="AW288" s="1" t="s">
        <v>332</v>
      </c>
      <c r="BX288" s="1" t="s">
        <v>216</v>
      </c>
      <c r="BY288" s="1" t="s">
        <v>281</v>
      </c>
      <c r="BZ288" s="1" t="s">
        <v>207</v>
      </c>
      <c r="CA288" s="1" t="s">
        <v>2878</v>
      </c>
      <c r="CE288" s="1">
        <v>287545</v>
      </c>
      <c r="CP288" s="1" t="s">
        <v>2879</v>
      </c>
      <c r="CS288" s="1" t="s">
        <v>2880</v>
      </c>
      <c r="CW288" s="1" t="s">
        <v>148</v>
      </c>
      <c r="CX288" s="10">
        <v>0</v>
      </c>
      <c r="CY288" s="1" t="s">
        <v>2881</v>
      </c>
      <c r="DC288" s="1" t="s">
        <v>2882</v>
      </c>
      <c r="DD288" s="1">
        <v>2</v>
      </c>
    </row>
    <row r="289" spans="1:108" ht="13">
      <c r="A289" s="1">
        <v>28279</v>
      </c>
      <c r="B289" s="1">
        <v>814534</v>
      </c>
      <c r="C289" s="1">
        <v>2008</v>
      </c>
      <c r="D289" s="1">
        <v>12</v>
      </c>
      <c r="E289" s="1" t="s">
        <v>106</v>
      </c>
      <c r="F289" s="1" t="s">
        <v>107</v>
      </c>
      <c r="G289" s="1" t="s">
        <v>108</v>
      </c>
      <c r="H289" s="1" t="s">
        <v>109</v>
      </c>
      <c r="L289" s="1" t="s">
        <v>110</v>
      </c>
      <c r="P289" s="1">
        <v>6000</v>
      </c>
      <c r="Q289" s="1" t="s">
        <v>111</v>
      </c>
      <c r="R289" s="1">
        <v>10</v>
      </c>
      <c r="T289" s="1" t="s">
        <v>112</v>
      </c>
      <c r="U289" s="1">
        <v>4500</v>
      </c>
      <c r="W289" s="1" t="s">
        <v>2264</v>
      </c>
      <c r="X289" s="1" t="s">
        <v>176</v>
      </c>
      <c r="Y289" s="1" t="s">
        <v>2883</v>
      </c>
      <c r="AA289" s="1" t="s">
        <v>116</v>
      </c>
      <c r="AB289" s="1" t="s">
        <v>159</v>
      </c>
      <c r="AC289" s="1" t="s">
        <v>176</v>
      </c>
      <c r="AE289" s="1" t="s">
        <v>160</v>
      </c>
      <c r="AG289" s="1" t="s">
        <v>201</v>
      </c>
      <c r="AH289" s="1" t="s">
        <v>108</v>
      </c>
      <c r="AT289" s="1" t="s">
        <v>2447</v>
      </c>
      <c r="AV289" s="1" t="s">
        <v>141</v>
      </c>
      <c r="AW289" s="1" t="s">
        <v>181</v>
      </c>
      <c r="BV289" s="1" t="s">
        <v>122</v>
      </c>
      <c r="BX289" s="1" t="s">
        <v>176</v>
      </c>
      <c r="BY289" s="1" t="s">
        <v>143</v>
      </c>
      <c r="BZ289" s="1" t="s">
        <v>1238</v>
      </c>
      <c r="CA289" s="1" t="s">
        <v>2884</v>
      </c>
      <c r="CE289" s="1">
        <v>814534</v>
      </c>
      <c r="CP289" s="1" t="s">
        <v>450</v>
      </c>
      <c r="CS289" s="1" t="s">
        <v>125</v>
      </c>
      <c r="CU289" s="1" t="s">
        <v>2885</v>
      </c>
      <c r="CV289" s="1" t="s">
        <v>221</v>
      </c>
      <c r="CW289" s="1" t="s">
        <v>221</v>
      </c>
      <c r="CX289" s="10">
        <v>1</v>
      </c>
      <c r="CY289" s="1" t="s">
        <v>2886</v>
      </c>
      <c r="DC289" s="1" t="s">
        <v>2887</v>
      </c>
      <c r="DD289" s="1">
        <v>2</v>
      </c>
    </row>
    <row r="290" spans="1:108" ht="13">
      <c r="A290" s="1">
        <v>33307</v>
      </c>
      <c r="B290" s="1">
        <v>1213979</v>
      </c>
      <c r="C290" s="1">
        <v>2014</v>
      </c>
      <c r="D290" s="1">
        <v>10</v>
      </c>
      <c r="E290" s="1" t="s">
        <v>173</v>
      </c>
      <c r="F290" s="1" t="s">
        <v>107</v>
      </c>
      <c r="G290" s="1" t="s">
        <v>108</v>
      </c>
      <c r="H290" s="1" t="s">
        <v>109</v>
      </c>
      <c r="L290" s="1" t="s">
        <v>110</v>
      </c>
      <c r="O290" s="1">
        <v>0</v>
      </c>
      <c r="Q290" s="1" t="s">
        <v>111</v>
      </c>
      <c r="R290" s="1">
        <v>10</v>
      </c>
      <c r="T290" s="1" t="s">
        <v>112</v>
      </c>
      <c r="W290" s="1" t="s">
        <v>1579</v>
      </c>
      <c r="X290" s="1" t="s">
        <v>176</v>
      </c>
      <c r="Y290" s="1" t="s">
        <v>115</v>
      </c>
      <c r="Z290" s="1">
        <v>2</v>
      </c>
      <c r="AA290" s="1" t="s">
        <v>116</v>
      </c>
      <c r="AB290" s="1" t="s">
        <v>136</v>
      </c>
      <c r="AC290" s="1" t="s">
        <v>176</v>
      </c>
      <c r="AE290" s="1" t="s">
        <v>247</v>
      </c>
      <c r="AX290" s="1" t="s">
        <v>1579</v>
      </c>
      <c r="AY290" s="1" t="s">
        <v>212</v>
      </c>
      <c r="AZ290" s="1" t="s">
        <v>384</v>
      </c>
      <c r="BE290" s="1" t="s">
        <v>344</v>
      </c>
      <c r="BG290" s="1" t="s">
        <v>229</v>
      </c>
      <c r="BV290" s="1" t="s">
        <v>122</v>
      </c>
      <c r="BW290" s="1" t="s">
        <v>182</v>
      </c>
      <c r="BX290" s="1" t="s">
        <v>176</v>
      </c>
      <c r="BY290" s="1" t="s">
        <v>143</v>
      </c>
      <c r="BZ290" s="1" t="s">
        <v>652</v>
      </c>
      <c r="CA290" s="1" t="s">
        <v>2888</v>
      </c>
      <c r="CC290" s="1" t="s">
        <v>1173</v>
      </c>
      <c r="CD290" s="1" t="s">
        <v>474</v>
      </c>
      <c r="CE290" s="1">
        <v>1213979</v>
      </c>
      <c r="CP290" s="1" t="s">
        <v>772</v>
      </c>
      <c r="CQ290" s="1" t="s">
        <v>2889</v>
      </c>
      <c r="CS290" s="1" t="s">
        <v>125</v>
      </c>
      <c r="CT290" s="1" t="s">
        <v>168</v>
      </c>
      <c r="CU290" s="1" t="s">
        <v>2890</v>
      </c>
      <c r="CV290" s="1" t="s">
        <v>2550</v>
      </c>
      <c r="CW290" s="1" t="s">
        <v>148</v>
      </c>
      <c r="CX290" s="10">
        <v>0</v>
      </c>
      <c r="CY290" s="1" t="s">
        <v>2891</v>
      </c>
      <c r="DC290" s="1" t="s">
        <v>2892</v>
      </c>
      <c r="DD290" s="1">
        <v>2</v>
      </c>
    </row>
    <row r="291" spans="1:108" ht="13">
      <c r="A291" s="1">
        <v>44709</v>
      </c>
      <c r="B291" s="1">
        <v>603994</v>
      </c>
      <c r="C291" s="1">
        <v>2004</v>
      </c>
      <c r="D291" s="1">
        <v>1</v>
      </c>
      <c r="E291" s="1" t="s">
        <v>173</v>
      </c>
      <c r="F291" s="1" t="s">
        <v>2893</v>
      </c>
      <c r="G291" s="1" t="s">
        <v>2894</v>
      </c>
      <c r="H291" s="1" t="s">
        <v>109</v>
      </c>
      <c r="I291" s="1" t="s">
        <v>2895</v>
      </c>
      <c r="J291" s="1">
        <v>32.300640106199999</v>
      </c>
      <c r="K291" s="1">
        <v>-86.393966674799998</v>
      </c>
      <c r="L291" s="1" t="s">
        <v>594</v>
      </c>
      <c r="N291" s="1">
        <v>0</v>
      </c>
      <c r="O291" s="1">
        <v>0</v>
      </c>
      <c r="Q291" s="1" t="s">
        <v>111</v>
      </c>
      <c r="R291" s="1">
        <v>10</v>
      </c>
      <c r="T291" s="1" t="s">
        <v>112</v>
      </c>
      <c r="U291" s="1">
        <v>2000</v>
      </c>
      <c r="W291" s="1" t="s">
        <v>2896</v>
      </c>
      <c r="X291" s="1" t="s">
        <v>114</v>
      </c>
      <c r="Y291" s="1" t="s">
        <v>800</v>
      </c>
      <c r="Z291" s="1">
        <v>2</v>
      </c>
      <c r="AA291" s="1" t="s">
        <v>116</v>
      </c>
      <c r="AB291" s="1" t="s">
        <v>136</v>
      </c>
      <c r="AC291" s="1" t="s">
        <v>118</v>
      </c>
      <c r="AE291" s="1" t="s">
        <v>229</v>
      </c>
      <c r="BV291" s="1" t="s">
        <v>122</v>
      </c>
      <c r="BX291" s="1" t="s">
        <v>114</v>
      </c>
      <c r="BY291" s="1" t="s">
        <v>718</v>
      </c>
      <c r="BZ291" s="1" t="s">
        <v>396</v>
      </c>
      <c r="CA291" s="1" t="s">
        <v>2897</v>
      </c>
      <c r="CE291" s="1">
        <v>603994</v>
      </c>
      <c r="CF291" s="1" t="s">
        <v>122</v>
      </c>
      <c r="CH291" s="1" t="s">
        <v>114</v>
      </c>
      <c r="CI291" s="1" t="s">
        <v>721</v>
      </c>
      <c r="CP291" s="1" t="s">
        <v>2898</v>
      </c>
      <c r="CS291" s="1" t="s">
        <v>125</v>
      </c>
      <c r="CU291" s="1" t="s">
        <v>1028</v>
      </c>
      <c r="CV291" s="1" t="s">
        <v>1562</v>
      </c>
      <c r="CW291" s="1" t="s">
        <v>148</v>
      </c>
      <c r="CX291" s="10">
        <v>0</v>
      </c>
      <c r="CY291" s="1" t="s">
        <v>2899</v>
      </c>
      <c r="DC291" s="1" t="s">
        <v>2900</v>
      </c>
      <c r="DD291" s="1">
        <v>2</v>
      </c>
    </row>
    <row r="292" spans="1:108" ht="13">
      <c r="A292" s="1">
        <v>50943</v>
      </c>
      <c r="B292" s="1">
        <v>1584440</v>
      </c>
      <c r="C292" s="1">
        <v>2018</v>
      </c>
      <c r="D292" s="1">
        <v>10</v>
      </c>
      <c r="E292" s="1" t="s">
        <v>151</v>
      </c>
      <c r="F292" s="1" t="s">
        <v>989</v>
      </c>
      <c r="G292" s="1" t="s">
        <v>108</v>
      </c>
      <c r="H292" s="1" t="s">
        <v>325</v>
      </c>
      <c r="L292" s="1" t="s">
        <v>110</v>
      </c>
      <c r="Q292" s="1" t="s">
        <v>111</v>
      </c>
      <c r="T292" s="1" t="s">
        <v>639</v>
      </c>
      <c r="W292" s="1" t="s">
        <v>342</v>
      </c>
      <c r="X292" s="1" t="s">
        <v>133</v>
      </c>
      <c r="Y292" s="1" t="s">
        <v>2246</v>
      </c>
      <c r="Z292" s="1">
        <v>2</v>
      </c>
      <c r="AA292" s="1" t="s">
        <v>135</v>
      </c>
      <c r="AB292" s="1" t="s">
        <v>159</v>
      </c>
      <c r="AC292" s="1" t="s">
        <v>199</v>
      </c>
      <c r="AD292" s="1" t="s">
        <v>1441</v>
      </c>
      <c r="AE292" s="1" t="s">
        <v>160</v>
      </c>
      <c r="BV292" s="1" t="s">
        <v>122</v>
      </c>
      <c r="BW292" s="1" t="s">
        <v>182</v>
      </c>
      <c r="BX292" s="1" t="s">
        <v>133</v>
      </c>
      <c r="BY292" s="1" t="s">
        <v>696</v>
      </c>
      <c r="BZ292" s="1" t="s">
        <v>1194</v>
      </c>
      <c r="CC292" s="1" t="s">
        <v>2901</v>
      </c>
      <c r="CD292" s="1" t="s">
        <v>187</v>
      </c>
      <c r="CE292" s="1">
        <v>1584440</v>
      </c>
      <c r="CP292" s="1" t="s">
        <v>2902</v>
      </c>
      <c r="CS292" s="1" t="s">
        <v>125</v>
      </c>
      <c r="CT292" s="1" t="s">
        <v>168</v>
      </c>
      <c r="CU292" s="1" t="s">
        <v>126</v>
      </c>
      <c r="CV292" s="1" t="s">
        <v>2409</v>
      </c>
      <c r="CW292" s="1" t="s">
        <v>148</v>
      </c>
      <c r="CX292" s="10">
        <v>0</v>
      </c>
      <c r="CY292" s="1" t="s">
        <v>2903</v>
      </c>
      <c r="DC292" s="1" t="s">
        <v>2904</v>
      </c>
      <c r="DD292" s="1">
        <v>2</v>
      </c>
    </row>
    <row r="293" spans="1:108" ht="13">
      <c r="A293" s="1">
        <v>31582</v>
      </c>
      <c r="B293" s="1">
        <v>737549</v>
      </c>
      <c r="C293" s="1">
        <v>2007</v>
      </c>
      <c r="D293" s="1">
        <v>4</v>
      </c>
      <c r="E293" s="1" t="s">
        <v>173</v>
      </c>
      <c r="F293" s="1" t="s">
        <v>107</v>
      </c>
      <c r="G293" s="1" t="s">
        <v>108</v>
      </c>
      <c r="H293" s="1" t="s">
        <v>109</v>
      </c>
      <c r="L293" s="1" t="s">
        <v>110</v>
      </c>
      <c r="O293" s="1">
        <v>0</v>
      </c>
      <c r="Q293" s="1" t="s">
        <v>111</v>
      </c>
      <c r="R293" s="1" t="s">
        <v>2905</v>
      </c>
      <c r="T293" s="1" t="s">
        <v>112</v>
      </c>
      <c r="U293" s="1">
        <v>10000</v>
      </c>
      <c r="W293" s="1" t="s">
        <v>1401</v>
      </c>
      <c r="X293" s="1" t="s">
        <v>176</v>
      </c>
      <c r="Y293" s="1" t="s">
        <v>115</v>
      </c>
      <c r="Z293" s="1">
        <v>1</v>
      </c>
      <c r="AA293" s="1" t="s">
        <v>116</v>
      </c>
      <c r="AB293" s="1" t="s">
        <v>136</v>
      </c>
      <c r="AC293" s="1" t="s">
        <v>118</v>
      </c>
      <c r="AE293" s="1" t="s">
        <v>345</v>
      </c>
      <c r="AT293" s="1" t="s">
        <v>2906</v>
      </c>
      <c r="AV293" s="1" t="s">
        <v>141</v>
      </c>
      <c r="AW293" s="1" t="s">
        <v>142</v>
      </c>
      <c r="BV293" s="1" t="s">
        <v>122</v>
      </c>
      <c r="BX293" s="1" t="s">
        <v>176</v>
      </c>
      <c r="BY293" s="1" t="s">
        <v>143</v>
      </c>
      <c r="BZ293" s="1" t="s">
        <v>652</v>
      </c>
      <c r="CA293" s="1" t="s">
        <v>2907</v>
      </c>
      <c r="CE293" s="1">
        <v>737549</v>
      </c>
      <c r="CP293" s="1" t="s">
        <v>450</v>
      </c>
      <c r="CS293" s="1" t="s">
        <v>125</v>
      </c>
      <c r="CU293" s="1" t="s">
        <v>759</v>
      </c>
      <c r="CV293" s="1" t="s">
        <v>191</v>
      </c>
      <c r="CW293" s="1" t="s">
        <v>148</v>
      </c>
      <c r="CX293" s="10">
        <v>0</v>
      </c>
      <c r="CY293" s="1" t="s">
        <v>2908</v>
      </c>
      <c r="DC293" s="1" t="s">
        <v>2909</v>
      </c>
      <c r="DD293" s="1">
        <v>2</v>
      </c>
    </row>
    <row r="294" spans="1:108" ht="13">
      <c r="A294" s="1">
        <v>31211</v>
      </c>
      <c r="B294" s="1">
        <v>724530</v>
      </c>
      <c r="C294" s="1">
        <v>2007</v>
      </c>
      <c r="D294" s="1">
        <v>1</v>
      </c>
      <c r="E294" s="1" t="s">
        <v>173</v>
      </c>
      <c r="F294" s="1" t="s">
        <v>107</v>
      </c>
      <c r="G294" s="1" t="s">
        <v>108</v>
      </c>
      <c r="H294" s="1" t="s">
        <v>109</v>
      </c>
      <c r="L294" s="1" t="s">
        <v>110</v>
      </c>
      <c r="M294" s="1">
        <v>20</v>
      </c>
      <c r="N294" s="1">
        <v>1</v>
      </c>
      <c r="P294" s="1">
        <v>2700</v>
      </c>
      <c r="Q294" s="1" t="s">
        <v>111</v>
      </c>
      <c r="T294" s="1" t="s">
        <v>112</v>
      </c>
      <c r="W294" s="1" t="s">
        <v>1025</v>
      </c>
      <c r="X294" s="1" t="s">
        <v>114</v>
      </c>
      <c r="Y294" s="1" t="s">
        <v>280</v>
      </c>
      <c r="Z294" s="1">
        <v>2</v>
      </c>
      <c r="AA294" s="1" t="s">
        <v>116</v>
      </c>
      <c r="AB294" s="1" t="s">
        <v>136</v>
      </c>
      <c r="AC294" s="1" t="s">
        <v>118</v>
      </c>
      <c r="AE294" s="1" t="s">
        <v>2381</v>
      </c>
      <c r="AG294" s="1" t="s">
        <v>248</v>
      </c>
      <c r="AH294" s="1" t="s">
        <v>108</v>
      </c>
      <c r="AX294" s="1" t="s">
        <v>1025</v>
      </c>
      <c r="AY294" s="1" t="s">
        <v>212</v>
      </c>
      <c r="AZ294" s="1" t="s">
        <v>2910</v>
      </c>
      <c r="BB294" s="1">
        <v>2</v>
      </c>
      <c r="BC294" s="1" t="s">
        <v>116</v>
      </c>
      <c r="BD294" s="1" t="s">
        <v>159</v>
      </c>
      <c r="BE294" s="1" t="s">
        <v>199</v>
      </c>
      <c r="BG294" s="1" t="s">
        <v>315</v>
      </c>
      <c r="BI294" s="1" t="s">
        <v>248</v>
      </c>
      <c r="BJ294" s="1" t="s">
        <v>108</v>
      </c>
      <c r="BV294" s="1" t="s">
        <v>122</v>
      </c>
      <c r="BX294" s="1" t="s">
        <v>114</v>
      </c>
      <c r="BY294" s="1" t="s">
        <v>718</v>
      </c>
      <c r="BZ294" s="1" t="s">
        <v>1627</v>
      </c>
      <c r="CA294" s="1" t="s">
        <v>2911</v>
      </c>
      <c r="CE294" s="1">
        <v>724530</v>
      </c>
      <c r="CF294" s="1" t="s">
        <v>122</v>
      </c>
      <c r="CH294" s="1" t="s">
        <v>114</v>
      </c>
      <c r="CI294" s="1" t="s">
        <v>721</v>
      </c>
      <c r="CP294" s="1" t="s">
        <v>2912</v>
      </c>
      <c r="CQ294" s="1" t="s">
        <v>2913</v>
      </c>
      <c r="CS294" s="1" t="s">
        <v>125</v>
      </c>
      <c r="CU294" s="1" t="s">
        <v>2134</v>
      </c>
      <c r="CV294" s="1" t="s">
        <v>428</v>
      </c>
      <c r="CW294" s="1" t="s">
        <v>148</v>
      </c>
      <c r="CX294" s="10">
        <v>0</v>
      </c>
      <c r="CY294" s="1" t="s">
        <v>2914</v>
      </c>
      <c r="DC294" s="1" t="s">
        <v>2915</v>
      </c>
      <c r="DD294" s="1">
        <v>2</v>
      </c>
    </row>
    <row r="295" spans="1:108" ht="13">
      <c r="A295" s="1">
        <v>43726</v>
      </c>
      <c r="B295" s="1">
        <v>1095397</v>
      </c>
      <c r="C295" s="1">
        <v>2013</v>
      </c>
      <c r="D295" s="1">
        <v>6</v>
      </c>
      <c r="E295" s="1" t="s">
        <v>173</v>
      </c>
      <c r="F295" s="1" t="s">
        <v>107</v>
      </c>
      <c r="G295" s="1" t="s">
        <v>108</v>
      </c>
      <c r="H295" s="1" t="s">
        <v>109</v>
      </c>
      <c r="L295" s="1" t="s">
        <v>110</v>
      </c>
      <c r="O295" s="1">
        <v>0</v>
      </c>
      <c r="Q295" s="1" t="s">
        <v>111</v>
      </c>
      <c r="R295" s="1">
        <v>10</v>
      </c>
      <c r="T295" s="1" t="s">
        <v>112</v>
      </c>
      <c r="W295" s="1" t="s">
        <v>1579</v>
      </c>
      <c r="X295" s="1" t="s">
        <v>176</v>
      </c>
      <c r="Y295" s="1" t="s">
        <v>2916</v>
      </c>
      <c r="Z295" s="1">
        <v>1</v>
      </c>
      <c r="AA295" s="1" t="s">
        <v>116</v>
      </c>
      <c r="AB295" s="1" t="s">
        <v>136</v>
      </c>
      <c r="AC295" s="1" t="s">
        <v>176</v>
      </c>
      <c r="AE295" s="1" t="s">
        <v>345</v>
      </c>
      <c r="AF295" s="1" t="s">
        <v>251</v>
      </c>
      <c r="BV295" s="1" t="s">
        <v>122</v>
      </c>
      <c r="BW295" s="1" t="s">
        <v>182</v>
      </c>
      <c r="BX295" s="1" t="s">
        <v>176</v>
      </c>
      <c r="BY295" s="1" t="s">
        <v>811</v>
      </c>
      <c r="BZ295" s="1" t="s">
        <v>272</v>
      </c>
      <c r="CA295" s="1" t="s">
        <v>2917</v>
      </c>
      <c r="CC295" s="1" t="s">
        <v>2918</v>
      </c>
      <c r="CE295" s="1">
        <v>1095397</v>
      </c>
      <c r="CP295" s="1" t="s">
        <v>450</v>
      </c>
      <c r="CR295" s="1" t="s">
        <v>235</v>
      </c>
      <c r="CT295" s="1" t="s">
        <v>168</v>
      </c>
      <c r="CU295" s="1" t="s">
        <v>1727</v>
      </c>
      <c r="CV295" s="1" t="s">
        <v>2498</v>
      </c>
      <c r="CW295" s="1" t="s">
        <v>148</v>
      </c>
      <c r="CX295" s="10">
        <v>1</v>
      </c>
      <c r="CY295" s="1" t="s">
        <v>2919</v>
      </c>
      <c r="DC295" s="1" t="s">
        <v>2920</v>
      </c>
      <c r="DD295" s="1">
        <v>2</v>
      </c>
    </row>
    <row r="296" spans="1:108" ht="13">
      <c r="A296" s="1">
        <v>48514</v>
      </c>
      <c r="B296" s="1">
        <v>538719</v>
      </c>
      <c r="C296" s="1">
        <v>2002</v>
      </c>
      <c r="D296" s="1">
        <v>2</v>
      </c>
      <c r="E296" s="1" t="s">
        <v>151</v>
      </c>
      <c r="F296" s="1" t="s">
        <v>2722</v>
      </c>
      <c r="G296" s="1" t="s">
        <v>2723</v>
      </c>
      <c r="H296" s="1" t="s">
        <v>109</v>
      </c>
      <c r="I296" s="1" t="s">
        <v>2724</v>
      </c>
      <c r="J296" s="1">
        <v>36.080059051509998</v>
      </c>
      <c r="K296" s="1">
        <v>-115.15229797363</v>
      </c>
      <c r="N296" s="1">
        <v>30</v>
      </c>
      <c r="P296" s="1">
        <v>11000</v>
      </c>
      <c r="Q296" s="1" t="s">
        <v>431</v>
      </c>
      <c r="R296" s="1" t="s">
        <v>2921</v>
      </c>
      <c r="U296" s="1">
        <v>5000</v>
      </c>
      <c r="X296" s="1" t="s">
        <v>212</v>
      </c>
      <c r="Y296" s="1" t="s">
        <v>1214</v>
      </c>
      <c r="Z296" s="1">
        <v>2</v>
      </c>
      <c r="AA296" s="1" t="s">
        <v>116</v>
      </c>
      <c r="AB296" s="1" t="s">
        <v>159</v>
      </c>
      <c r="AC296" s="1" t="s">
        <v>199</v>
      </c>
      <c r="AD296" s="1" t="s">
        <v>1441</v>
      </c>
      <c r="AE296" s="1" t="s">
        <v>820</v>
      </c>
      <c r="AF296" s="1" t="s">
        <v>2922</v>
      </c>
      <c r="AG296" s="1" t="s">
        <v>201</v>
      </c>
      <c r="AH296" s="1" t="s">
        <v>2723</v>
      </c>
      <c r="AT296" s="1" t="s">
        <v>675</v>
      </c>
      <c r="AV296" s="1" t="s">
        <v>141</v>
      </c>
      <c r="AW296" s="1" t="s">
        <v>332</v>
      </c>
      <c r="BV296" s="1" t="s">
        <v>122</v>
      </c>
      <c r="BX296" s="1" t="s">
        <v>212</v>
      </c>
      <c r="BY296" s="1" t="s">
        <v>548</v>
      </c>
      <c r="BZ296" s="1" t="s">
        <v>204</v>
      </c>
      <c r="CA296" s="1" t="s">
        <v>2923</v>
      </c>
      <c r="CE296" s="1">
        <v>538719</v>
      </c>
      <c r="CF296" s="1" t="s">
        <v>122</v>
      </c>
      <c r="CH296" s="1" t="s">
        <v>212</v>
      </c>
      <c r="CI296" s="1" t="s">
        <v>642</v>
      </c>
      <c r="CJ296" s="1" t="s">
        <v>2924</v>
      </c>
      <c r="CK296" s="1" t="s">
        <v>2925</v>
      </c>
      <c r="CO296" s="1">
        <v>538181</v>
      </c>
      <c r="CP296" s="1" t="s">
        <v>2926</v>
      </c>
      <c r="CS296" s="1" t="s">
        <v>167</v>
      </c>
      <c r="CU296" s="1" t="s">
        <v>2143</v>
      </c>
      <c r="CV296" s="1" t="s">
        <v>1592</v>
      </c>
      <c r="CW296" s="1" t="s">
        <v>148</v>
      </c>
      <c r="CX296" s="10">
        <v>0</v>
      </c>
      <c r="CY296" s="1" t="s">
        <v>2927</v>
      </c>
      <c r="DC296" s="1" t="s">
        <v>2928</v>
      </c>
      <c r="DD296" s="1">
        <v>2</v>
      </c>
    </row>
    <row r="297" spans="1:108" ht="13">
      <c r="A297" s="1">
        <v>35063</v>
      </c>
      <c r="B297" s="1">
        <v>1124634</v>
      </c>
      <c r="C297" s="1">
        <v>2013</v>
      </c>
      <c r="D297" s="1">
        <v>10</v>
      </c>
      <c r="E297" s="1" t="s">
        <v>151</v>
      </c>
      <c r="F297" s="1" t="s">
        <v>107</v>
      </c>
      <c r="G297" s="1" t="s">
        <v>108</v>
      </c>
      <c r="H297" s="1" t="s">
        <v>109</v>
      </c>
      <c r="L297" s="1" t="s">
        <v>110</v>
      </c>
      <c r="Q297" s="1" t="s">
        <v>111</v>
      </c>
      <c r="T297" s="1" t="s">
        <v>639</v>
      </c>
      <c r="W297" s="1" t="s">
        <v>383</v>
      </c>
      <c r="X297" s="1" t="s">
        <v>176</v>
      </c>
      <c r="Y297" s="1" t="s">
        <v>280</v>
      </c>
      <c r="Z297" s="1">
        <v>1</v>
      </c>
      <c r="AA297" s="1" t="s">
        <v>116</v>
      </c>
      <c r="AB297" s="1" t="s">
        <v>117</v>
      </c>
      <c r="AE297" s="1" t="s">
        <v>345</v>
      </c>
      <c r="AF297" s="1" t="s">
        <v>136</v>
      </c>
      <c r="AG297" s="1" t="s">
        <v>248</v>
      </c>
      <c r="AH297" s="1" t="s">
        <v>108</v>
      </c>
      <c r="AT297" s="1" t="s">
        <v>1723</v>
      </c>
      <c r="AV297" s="1" t="s">
        <v>141</v>
      </c>
      <c r="AW297" s="1" t="s">
        <v>181</v>
      </c>
      <c r="BV297" s="1" t="s">
        <v>1365</v>
      </c>
      <c r="BX297" s="1" t="s">
        <v>163</v>
      </c>
      <c r="BY297" s="1" t="s">
        <v>256</v>
      </c>
      <c r="CC297" s="1" t="s">
        <v>2929</v>
      </c>
      <c r="CD297" s="1" t="s">
        <v>1781</v>
      </c>
      <c r="CE297" s="1">
        <v>1124634</v>
      </c>
      <c r="CP297" s="1" t="s">
        <v>2930</v>
      </c>
      <c r="CS297" s="1" t="s">
        <v>167</v>
      </c>
      <c r="CT297" s="1" t="s">
        <v>168</v>
      </c>
      <c r="CU297" s="1" t="s">
        <v>2931</v>
      </c>
      <c r="CV297" s="1" t="s">
        <v>191</v>
      </c>
      <c r="CW297" s="1" t="s">
        <v>221</v>
      </c>
      <c r="CX297" s="10">
        <v>1</v>
      </c>
      <c r="CY297" s="1" t="s">
        <v>2932</v>
      </c>
      <c r="DC297" s="1" t="s">
        <v>2933</v>
      </c>
      <c r="DD297" s="1">
        <v>2</v>
      </c>
    </row>
    <row r="298" spans="1:108" ht="13">
      <c r="A298" s="1">
        <v>26467</v>
      </c>
      <c r="B298" s="1">
        <v>957192</v>
      </c>
      <c r="C298" s="1">
        <v>2011</v>
      </c>
      <c r="D298" s="1">
        <v>6</v>
      </c>
      <c r="E298" s="1" t="s">
        <v>173</v>
      </c>
      <c r="F298" s="1" t="s">
        <v>2934</v>
      </c>
      <c r="G298" s="1" t="s">
        <v>2758</v>
      </c>
      <c r="H298" s="1" t="s">
        <v>325</v>
      </c>
      <c r="I298" s="1" t="s">
        <v>2759</v>
      </c>
      <c r="J298" s="1">
        <v>40.491470336909998</v>
      </c>
      <c r="K298" s="1">
        <v>-80.232872009280001</v>
      </c>
      <c r="L298" s="1" t="s">
        <v>1278</v>
      </c>
      <c r="P298" s="1">
        <v>7000</v>
      </c>
      <c r="Q298" s="1" t="s">
        <v>339</v>
      </c>
      <c r="R298" s="1">
        <v>10</v>
      </c>
      <c r="T298" s="1" t="s">
        <v>112</v>
      </c>
      <c r="U298" s="1">
        <v>5000</v>
      </c>
      <c r="W298" s="1" t="s">
        <v>2935</v>
      </c>
      <c r="X298" s="1" t="s">
        <v>176</v>
      </c>
      <c r="Y298" s="1" t="s">
        <v>249</v>
      </c>
      <c r="Z298" s="1">
        <v>1</v>
      </c>
      <c r="AA298" s="1" t="s">
        <v>116</v>
      </c>
      <c r="AB298" s="1" t="s">
        <v>159</v>
      </c>
      <c r="AC298" s="1" t="s">
        <v>176</v>
      </c>
      <c r="AE298" s="1" t="s">
        <v>160</v>
      </c>
      <c r="AF298" s="1" t="s">
        <v>2936</v>
      </c>
      <c r="AG298" s="1" t="s">
        <v>423</v>
      </c>
      <c r="AH298" s="1" t="s">
        <v>2758</v>
      </c>
      <c r="AT298" s="1" t="s">
        <v>2937</v>
      </c>
      <c r="AV298" s="1" t="s">
        <v>141</v>
      </c>
      <c r="AW298" s="1" t="s">
        <v>181</v>
      </c>
      <c r="BV298" s="1" t="s">
        <v>122</v>
      </c>
      <c r="BW298" s="1" t="s">
        <v>182</v>
      </c>
      <c r="BX298" s="1" t="s">
        <v>176</v>
      </c>
      <c r="BY298" s="1" t="s">
        <v>284</v>
      </c>
      <c r="BZ298" s="1" t="s">
        <v>363</v>
      </c>
      <c r="CA298" s="1" t="s">
        <v>2938</v>
      </c>
      <c r="CC298" s="1" t="s">
        <v>2939</v>
      </c>
      <c r="CD298" s="1" t="s">
        <v>474</v>
      </c>
      <c r="CE298" s="1">
        <v>957192</v>
      </c>
      <c r="CP298" s="1" t="s">
        <v>2940</v>
      </c>
      <c r="CS298" s="1" t="s">
        <v>167</v>
      </c>
      <c r="CT298" s="1" t="s">
        <v>168</v>
      </c>
      <c r="CU298" s="1" t="s">
        <v>583</v>
      </c>
      <c r="CV298" s="1" t="s">
        <v>400</v>
      </c>
      <c r="CW298" s="1" t="s">
        <v>170</v>
      </c>
      <c r="CX298" s="10">
        <v>0</v>
      </c>
      <c r="CY298" s="1" t="s">
        <v>2941</v>
      </c>
      <c r="DC298" s="1" t="s">
        <v>2942</v>
      </c>
      <c r="DD298" s="1">
        <v>2</v>
      </c>
    </row>
    <row r="299" spans="1:108" ht="13">
      <c r="A299" s="1">
        <v>3588</v>
      </c>
      <c r="B299" s="1">
        <v>332436</v>
      </c>
      <c r="C299" s="1">
        <v>1996</v>
      </c>
      <c r="D299" s="1">
        <v>3</v>
      </c>
      <c r="E299" s="1" t="s">
        <v>173</v>
      </c>
      <c r="F299" s="1" t="s">
        <v>2943</v>
      </c>
      <c r="G299" s="1" t="s">
        <v>2943</v>
      </c>
      <c r="I299" s="1" t="s">
        <v>2944</v>
      </c>
      <c r="J299" s="1">
        <v>45.41896057129</v>
      </c>
      <c r="K299" s="1">
        <v>-91.773468017580001</v>
      </c>
      <c r="L299" s="1" t="s">
        <v>2768</v>
      </c>
      <c r="N299" s="1">
        <v>1</v>
      </c>
      <c r="Q299" s="1" t="s">
        <v>111</v>
      </c>
      <c r="T299" s="1" t="s">
        <v>112</v>
      </c>
      <c r="X299" s="1" t="s">
        <v>212</v>
      </c>
      <c r="Y299" s="1" t="s">
        <v>134</v>
      </c>
      <c r="Z299" s="1">
        <v>1</v>
      </c>
      <c r="AA299" s="1" t="s">
        <v>116</v>
      </c>
      <c r="AB299" s="1" t="s">
        <v>117</v>
      </c>
      <c r="AC299" s="1" t="s">
        <v>118</v>
      </c>
      <c r="AE299" s="1" t="s">
        <v>2381</v>
      </c>
      <c r="AG299" s="1" t="s">
        <v>299</v>
      </c>
      <c r="AH299" s="1" t="s">
        <v>2943</v>
      </c>
      <c r="AT299" s="1" t="s">
        <v>2945</v>
      </c>
      <c r="AV299" s="1" t="s">
        <v>141</v>
      </c>
      <c r="AW299" s="1" t="s">
        <v>181</v>
      </c>
      <c r="BX299" s="1" t="s">
        <v>216</v>
      </c>
      <c r="BY299" s="1" t="s">
        <v>206</v>
      </c>
      <c r="BZ299" s="1" t="s">
        <v>207</v>
      </c>
      <c r="CA299" s="1" t="s">
        <v>2946</v>
      </c>
      <c r="CE299" s="1">
        <v>332436</v>
      </c>
      <c r="CH299" s="1" t="s">
        <v>216</v>
      </c>
      <c r="CI299" s="1" t="s">
        <v>203</v>
      </c>
      <c r="CJ299" s="1" t="s">
        <v>204</v>
      </c>
      <c r="CP299" s="1" t="s">
        <v>1123</v>
      </c>
      <c r="CS299" s="1" t="s">
        <v>219</v>
      </c>
      <c r="CU299" s="1" t="s">
        <v>2947</v>
      </c>
      <c r="CW299" s="1" t="s">
        <v>221</v>
      </c>
      <c r="CX299" s="10">
        <v>0</v>
      </c>
      <c r="CY299" s="1" t="s">
        <v>2948</v>
      </c>
      <c r="DC299" s="1" t="s">
        <v>2949</v>
      </c>
      <c r="DD299" s="1">
        <v>2</v>
      </c>
    </row>
    <row r="300" spans="1:108" ht="13">
      <c r="A300" s="1">
        <v>27140</v>
      </c>
      <c r="B300" s="1">
        <v>488998</v>
      </c>
      <c r="C300" s="1">
        <v>2000</v>
      </c>
      <c r="D300" s="1">
        <v>10</v>
      </c>
      <c r="E300" s="1" t="s">
        <v>151</v>
      </c>
      <c r="F300" s="1" t="s">
        <v>2950</v>
      </c>
      <c r="G300" s="1" t="s">
        <v>2951</v>
      </c>
      <c r="H300" s="1" t="s">
        <v>109</v>
      </c>
      <c r="I300" s="1" t="s">
        <v>2952</v>
      </c>
      <c r="J300" s="1">
        <v>32.815719604489999</v>
      </c>
      <c r="K300" s="1">
        <v>-117.13960266113</v>
      </c>
      <c r="L300" s="1" t="s">
        <v>421</v>
      </c>
      <c r="N300" s="1">
        <v>0</v>
      </c>
      <c r="O300" s="1">
        <v>0</v>
      </c>
      <c r="Q300" s="1" t="s">
        <v>111</v>
      </c>
      <c r="T300" s="1" t="s">
        <v>639</v>
      </c>
      <c r="W300" s="1" t="s">
        <v>2953</v>
      </c>
      <c r="X300" s="1" t="s">
        <v>176</v>
      </c>
      <c r="Y300" s="1" t="s">
        <v>177</v>
      </c>
      <c r="Z300" s="1">
        <v>1</v>
      </c>
      <c r="AA300" s="1" t="s">
        <v>116</v>
      </c>
      <c r="AB300" s="1" t="s">
        <v>117</v>
      </c>
      <c r="AC300" s="1" t="s">
        <v>176</v>
      </c>
      <c r="AE300" s="1" t="s">
        <v>1043</v>
      </c>
      <c r="AG300" s="1" t="s">
        <v>248</v>
      </c>
      <c r="AH300" s="1" t="s">
        <v>2951</v>
      </c>
      <c r="AT300" s="1" t="s">
        <v>447</v>
      </c>
      <c r="AV300" s="1" t="s">
        <v>141</v>
      </c>
      <c r="AW300" s="1" t="s">
        <v>2954</v>
      </c>
      <c r="AX300" s="1" t="s">
        <v>2953</v>
      </c>
      <c r="AY300" s="1" t="s">
        <v>176</v>
      </c>
      <c r="AZ300" s="1" t="s">
        <v>177</v>
      </c>
      <c r="BB300" s="1">
        <v>1</v>
      </c>
      <c r="BC300" s="1" t="s">
        <v>116</v>
      </c>
      <c r="BD300" s="1" t="s">
        <v>136</v>
      </c>
      <c r="BE300" s="1" t="s">
        <v>2955</v>
      </c>
      <c r="BG300" s="1" t="s">
        <v>160</v>
      </c>
      <c r="BI300" s="1" t="s">
        <v>248</v>
      </c>
      <c r="BJ300" s="1" t="s">
        <v>2951</v>
      </c>
      <c r="BV300" s="1" t="s">
        <v>122</v>
      </c>
      <c r="BX300" s="1" t="s">
        <v>176</v>
      </c>
      <c r="BY300" s="1" t="s">
        <v>143</v>
      </c>
      <c r="BZ300" s="1" t="s">
        <v>396</v>
      </c>
      <c r="CA300" s="1" t="s">
        <v>2956</v>
      </c>
      <c r="CE300" s="1">
        <v>488998</v>
      </c>
      <c r="CH300" s="1" t="s">
        <v>176</v>
      </c>
      <c r="CJ300" s="1" t="s">
        <v>396</v>
      </c>
      <c r="CP300" s="1" t="s">
        <v>2957</v>
      </c>
      <c r="CS300" s="1" t="s">
        <v>125</v>
      </c>
      <c r="CU300" s="1" t="s">
        <v>2958</v>
      </c>
      <c r="CV300" s="1" t="s">
        <v>221</v>
      </c>
      <c r="CW300" s="1" t="s">
        <v>221</v>
      </c>
      <c r="CX300" s="10">
        <v>0</v>
      </c>
      <c r="CY300" s="1" t="s">
        <v>2959</v>
      </c>
      <c r="DC300" s="1" t="s">
        <v>2960</v>
      </c>
      <c r="DD300" s="1">
        <v>2</v>
      </c>
    </row>
    <row r="301" spans="1:108" ht="13">
      <c r="A301" s="1">
        <v>1891</v>
      </c>
      <c r="B301" s="1">
        <v>717864</v>
      </c>
      <c r="C301" s="1">
        <v>2006</v>
      </c>
      <c r="D301" s="1">
        <v>10</v>
      </c>
      <c r="E301" s="1" t="s">
        <v>106</v>
      </c>
      <c r="F301" s="1" t="s">
        <v>2961</v>
      </c>
      <c r="G301" s="1" t="s">
        <v>2962</v>
      </c>
      <c r="H301" s="1" t="s">
        <v>109</v>
      </c>
      <c r="I301" s="1" t="s">
        <v>2963</v>
      </c>
      <c r="J301" s="1">
        <v>32.142219543459902</v>
      </c>
      <c r="K301" s="1">
        <v>-111.17459869385</v>
      </c>
      <c r="L301" s="1" t="s">
        <v>1066</v>
      </c>
      <c r="P301" s="1">
        <v>2420</v>
      </c>
      <c r="Q301" s="1" t="s">
        <v>111</v>
      </c>
      <c r="R301" s="1">
        <v>10</v>
      </c>
      <c r="T301" s="1" t="s">
        <v>112</v>
      </c>
      <c r="U301" s="1">
        <v>12000</v>
      </c>
      <c r="W301" s="1" t="s">
        <v>2964</v>
      </c>
      <c r="X301" s="1" t="s">
        <v>114</v>
      </c>
      <c r="Y301" s="1" t="s">
        <v>604</v>
      </c>
      <c r="Z301" s="1">
        <v>2</v>
      </c>
      <c r="AA301" s="1" t="s">
        <v>116</v>
      </c>
      <c r="AB301" s="1" t="s">
        <v>136</v>
      </c>
      <c r="AC301" s="1" t="s">
        <v>118</v>
      </c>
      <c r="AE301" s="1" t="s">
        <v>820</v>
      </c>
      <c r="AG301" s="1" t="s">
        <v>248</v>
      </c>
      <c r="AH301" s="1" t="s">
        <v>2962</v>
      </c>
      <c r="AX301" s="1" t="s">
        <v>2964</v>
      </c>
      <c r="AY301" s="1" t="s">
        <v>114</v>
      </c>
      <c r="AZ301" s="1" t="s">
        <v>604</v>
      </c>
      <c r="BB301" s="1">
        <v>1</v>
      </c>
      <c r="BC301" s="1" t="s">
        <v>116</v>
      </c>
      <c r="BD301" s="1" t="s">
        <v>136</v>
      </c>
      <c r="BE301" s="1" t="s">
        <v>2965</v>
      </c>
      <c r="BG301" s="1" t="s">
        <v>820</v>
      </c>
      <c r="BI301" s="1" t="s">
        <v>248</v>
      </c>
      <c r="BJ301" s="1" t="s">
        <v>2962</v>
      </c>
      <c r="BV301" s="1" t="s">
        <v>122</v>
      </c>
      <c r="BX301" s="1" t="s">
        <v>114</v>
      </c>
      <c r="BY301" s="1" t="s">
        <v>718</v>
      </c>
      <c r="BZ301" s="1" t="s">
        <v>1046</v>
      </c>
      <c r="CA301" s="1" t="s">
        <v>2966</v>
      </c>
      <c r="CE301" s="1">
        <v>717864</v>
      </c>
      <c r="CF301" s="1" t="s">
        <v>122</v>
      </c>
      <c r="CH301" s="1" t="s">
        <v>114</v>
      </c>
      <c r="CI301" s="1" t="s">
        <v>721</v>
      </c>
      <c r="CP301" s="1" t="s">
        <v>2967</v>
      </c>
      <c r="CQ301" s="1" t="s">
        <v>2968</v>
      </c>
      <c r="CS301" s="1" t="s">
        <v>464</v>
      </c>
      <c r="CU301" s="1" t="s">
        <v>2340</v>
      </c>
      <c r="CV301" s="1" t="s">
        <v>400</v>
      </c>
      <c r="CW301" s="1" t="s">
        <v>170</v>
      </c>
      <c r="CX301" s="7">
        <v>0</v>
      </c>
      <c r="CY301" s="1" t="s">
        <v>2969</v>
      </c>
      <c r="DC301" s="1" t="s">
        <v>2970</v>
      </c>
      <c r="DD301" s="1">
        <v>2</v>
      </c>
    </row>
    <row r="302" spans="1:108" ht="13">
      <c r="A302" s="1">
        <v>10959</v>
      </c>
      <c r="B302" s="1">
        <v>656664</v>
      </c>
      <c r="C302" s="1">
        <v>2005</v>
      </c>
      <c r="D302" s="1">
        <v>5</v>
      </c>
      <c r="E302" s="1" t="s">
        <v>106</v>
      </c>
      <c r="F302" s="1" t="s">
        <v>1555</v>
      </c>
      <c r="G302" s="1" t="s">
        <v>108</v>
      </c>
      <c r="H302" s="1" t="s">
        <v>294</v>
      </c>
      <c r="L302" s="1" t="s">
        <v>110</v>
      </c>
      <c r="N302" s="1">
        <v>10</v>
      </c>
      <c r="P302" s="1">
        <v>8000</v>
      </c>
      <c r="Q302" s="1" t="s">
        <v>431</v>
      </c>
      <c r="R302" s="1" t="s">
        <v>2971</v>
      </c>
      <c r="W302" s="1" t="s">
        <v>2972</v>
      </c>
      <c r="X302" s="1" t="s">
        <v>176</v>
      </c>
      <c r="Y302" s="1" t="s">
        <v>115</v>
      </c>
      <c r="Z302" s="1">
        <v>1</v>
      </c>
      <c r="AA302" s="1" t="s">
        <v>116</v>
      </c>
      <c r="AB302" s="1" t="s">
        <v>159</v>
      </c>
      <c r="AC302" s="1" t="s">
        <v>176</v>
      </c>
      <c r="AE302" s="1" t="s">
        <v>160</v>
      </c>
      <c r="AG302" s="1" t="s">
        <v>201</v>
      </c>
      <c r="AH302" s="1" t="s">
        <v>2973</v>
      </c>
      <c r="AI302" s="1" t="s">
        <v>201</v>
      </c>
      <c r="AJ302" s="1" t="s">
        <v>2974</v>
      </c>
      <c r="BV302" s="1" t="s">
        <v>122</v>
      </c>
      <c r="BX302" s="1" t="s">
        <v>176</v>
      </c>
      <c r="BY302" s="1" t="s">
        <v>143</v>
      </c>
      <c r="BZ302" s="1" t="s">
        <v>2067</v>
      </c>
      <c r="CA302" s="1" t="s">
        <v>2975</v>
      </c>
      <c r="CE302" s="1">
        <v>656664</v>
      </c>
      <c r="CF302" s="1" t="s">
        <v>2976</v>
      </c>
      <c r="CH302" s="1" t="s">
        <v>163</v>
      </c>
      <c r="CI302" s="1" t="s">
        <v>164</v>
      </c>
      <c r="CP302" s="1" t="s">
        <v>2977</v>
      </c>
      <c r="CS302" s="1" t="s">
        <v>125</v>
      </c>
      <c r="CU302" s="1" t="s">
        <v>583</v>
      </c>
      <c r="CV302" s="1" t="s">
        <v>1562</v>
      </c>
      <c r="CW302" s="1" t="s">
        <v>508</v>
      </c>
      <c r="CX302" s="7">
        <v>1</v>
      </c>
      <c r="CY302" s="1" t="s">
        <v>2978</v>
      </c>
      <c r="DC302" s="1" t="s">
        <v>2979</v>
      </c>
      <c r="DD302" s="1">
        <v>3</v>
      </c>
    </row>
    <row r="303" spans="1:108" ht="13">
      <c r="A303" s="1">
        <v>14974</v>
      </c>
      <c r="B303" s="1">
        <v>1041951</v>
      </c>
      <c r="C303" s="1">
        <v>2012</v>
      </c>
      <c r="D303" s="1">
        <v>9</v>
      </c>
      <c r="E303" s="1" t="s">
        <v>151</v>
      </c>
      <c r="F303" s="1" t="s">
        <v>2980</v>
      </c>
      <c r="G303" s="1" t="s">
        <v>2981</v>
      </c>
      <c r="H303" s="1" t="s">
        <v>109</v>
      </c>
      <c r="I303" s="1" t="s">
        <v>2982</v>
      </c>
      <c r="J303" s="1">
        <v>34.65938949585</v>
      </c>
      <c r="K303" s="1">
        <v>-87.348831176760001</v>
      </c>
      <c r="L303" s="1" t="s">
        <v>594</v>
      </c>
      <c r="P303" s="1">
        <v>2000</v>
      </c>
      <c r="Q303" s="1" t="s">
        <v>111</v>
      </c>
      <c r="T303" s="1" t="s">
        <v>882</v>
      </c>
      <c r="W303" s="1" t="s">
        <v>2983</v>
      </c>
      <c r="X303" s="1" t="s">
        <v>176</v>
      </c>
      <c r="Y303" s="1" t="s">
        <v>115</v>
      </c>
      <c r="Z303" s="1">
        <v>1</v>
      </c>
      <c r="AA303" s="1" t="s">
        <v>116</v>
      </c>
      <c r="AB303" s="1" t="s">
        <v>136</v>
      </c>
      <c r="AC303" s="1" t="s">
        <v>176</v>
      </c>
      <c r="AE303" s="1" t="s">
        <v>460</v>
      </c>
      <c r="AF303" s="1" t="s">
        <v>179</v>
      </c>
      <c r="AG303" s="1" t="s">
        <v>201</v>
      </c>
      <c r="AH303" s="1" t="s">
        <v>2984</v>
      </c>
      <c r="AT303" s="1" t="s">
        <v>2985</v>
      </c>
      <c r="AV303" s="1" t="s">
        <v>141</v>
      </c>
      <c r="BV303" s="1" t="s">
        <v>122</v>
      </c>
      <c r="BW303" s="1" t="s">
        <v>182</v>
      </c>
      <c r="BX303" s="1" t="s">
        <v>176</v>
      </c>
      <c r="BY303" s="1" t="s">
        <v>183</v>
      </c>
      <c r="BZ303" s="1" t="s">
        <v>652</v>
      </c>
      <c r="CA303" s="1" t="s">
        <v>2986</v>
      </c>
      <c r="CC303" s="1" t="s">
        <v>2987</v>
      </c>
      <c r="CD303" s="1" t="s">
        <v>1781</v>
      </c>
      <c r="CE303" s="1">
        <v>1041951</v>
      </c>
      <c r="CP303" s="1" t="s">
        <v>146</v>
      </c>
      <c r="CS303" s="1" t="s">
        <v>125</v>
      </c>
      <c r="CT303" s="1" t="s">
        <v>168</v>
      </c>
      <c r="CU303" s="1" t="s">
        <v>147</v>
      </c>
      <c r="CV303" s="1" t="s">
        <v>2988</v>
      </c>
      <c r="CW303" s="1" t="s">
        <v>170</v>
      </c>
      <c r="CX303" s="7">
        <v>0</v>
      </c>
      <c r="CY303" s="1" t="s">
        <v>2989</v>
      </c>
      <c r="DC303" s="1" t="s">
        <v>2990</v>
      </c>
      <c r="DD303" s="1">
        <v>3</v>
      </c>
    </row>
    <row r="304" spans="1:108" ht="13">
      <c r="A304" s="1">
        <v>37278</v>
      </c>
      <c r="B304" s="1">
        <v>759804</v>
      </c>
      <c r="C304" s="1">
        <v>2007</v>
      </c>
      <c r="D304" s="1">
        <v>11</v>
      </c>
      <c r="E304" s="1" t="s">
        <v>173</v>
      </c>
      <c r="F304" s="1" t="s">
        <v>2991</v>
      </c>
      <c r="G304" s="1" t="s">
        <v>2992</v>
      </c>
      <c r="H304" s="1" t="s">
        <v>109</v>
      </c>
      <c r="I304" s="1" t="s">
        <v>2993</v>
      </c>
      <c r="J304" s="1">
        <v>38.889450073239999</v>
      </c>
      <c r="K304" s="1">
        <v>-79.857139587399999</v>
      </c>
      <c r="L304" s="1" t="s">
        <v>2121</v>
      </c>
      <c r="P304" s="1">
        <v>5000</v>
      </c>
      <c r="Q304" s="1" t="s">
        <v>431</v>
      </c>
      <c r="R304" s="1">
        <v>10</v>
      </c>
      <c r="T304" s="1" t="s">
        <v>112</v>
      </c>
      <c r="U304" s="1">
        <v>4500</v>
      </c>
      <c r="W304" s="1" t="s">
        <v>2994</v>
      </c>
      <c r="X304" s="1" t="s">
        <v>114</v>
      </c>
      <c r="Y304" s="1" t="s">
        <v>280</v>
      </c>
      <c r="Z304" s="1">
        <v>1</v>
      </c>
      <c r="AA304" s="1" t="s">
        <v>116</v>
      </c>
      <c r="AB304" s="1" t="s">
        <v>159</v>
      </c>
      <c r="AC304" s="1" t="s">
        <v>118</v>
      </c>
      <c r="AE304" s="1" t="s">
        <v>820</v>
      </c>
      <c r="AF304" s="1" t="s">
        <v>2665</v>
      </c>
      <c r="AG304" s="1" t="s">
        <v>201</v>
      </c>
      <c r="AH304" s="1" t="s">
        <v>2995</v>
      </c>
      <c r="AT304" s="1" t="s">
        <v>2996</v>
      </c>
      <c r="AV304" s="1" t="s">
        <v>141</v>
      </c>
      <c r="AW304" s="1" t="s">
        <v>181</v>
      </c>
      <c r="BV304" s="1" t="s">
        <v>2997</v>
      </c>
      <c r="BX304" s="1" t="s">
        <v>114</v>
      </c>
      <c r="BY304" s="1" t="s">
        <v>718</v>
      </c>
      <c r="BZ304" s="1" t="s">
        <v>1046</v>
      </c>
      <c r="CA304" s="1" t="s">
        <v>2998</v>
      </c>
      <c r="CE304" s="1">
        <v>759804</v>
      </c>
      <c r="CF304" s="1" t="s">
        <v>2999</v>
      </c>
      <c r="CH304" s="1" t="s">
        <v>163</v>
      </c>
      <c r="CI304" s="1" t="s">
        <v>253</v>
      </c>
      <c r="CP304" s="1" t="s">
        <v>3000</v>
      </c>
      <c r="CS304" s="1" t="s">
        <v>582</v>
      </c>
      <c r="CU304" s="1" t="s">
        <v>3001</v>
      </c>
      <c r="CV304" s="1" t="s">
        <v>191</v>
      </c>
      <c r="CW304" s="1" t="s">
        <v>221</v>
      </c>
      <c r="CX304" s="7">
        <v>0</v>
      </c>
      <c r="CY304" s="1" t="s">
        <v>3002</v>
      </c>
      <c r="DC304" s="1" t="s">
        <v>3003</v>
      </c>
      <c r="DD304" s="1">
        <v>3</v>
      </c>
    </row>
    <row r="305" spans="1:108" ht="13">
      <c r="A305" s="1">
        <v>46644</v>
      </c>
      <c r="B305" s="1">
        <v>382796</v>
      </c>
      <c r="C305" s="1">
        <v>1997</v>
      </c>
      <c r="D305" s="1">
        <v>10</v>
      </c>
      <c r="E305" s="1" t="s">
        <v>151</v>
      </c>
      <c r="F305" s="1" t="s">
        <v>2723</v>
      </c>
      <c r="G305" s="1" t="s">
        <v>2723</v>
      </c>
      <c r="I305" s="1" t="s">
        <v>2724</v>
      </c>
      <c r="J305" s="1">
        <v>36.080059051509998</v>
      </c>
      <c r="K305" s="1">
        <v>-115.15229797363</v>
      </c>
      <c r="L305" s="1" t="s">
        <v>2725</v>
      </c>
      <c r="N305" s="1">
        <v>0</v>
      </c>
      <c r="O305" s="1">
        <v>0</v>
      </c>
      <c r="Q305" s="1" t="s">
        <v>111</v>
      </c>
      <c r="T305" s="1" t="s">
        <v>639</v>
      </c>
      <c r="W305" s="1" t="s">
        <v>3004</v>
      </c>
      <c r="X305" s="1" t="s">
        <v>176</v>
      </c>
      <c r="Y305" s="1" t="s">
        <v>1009</v>
      </c>
      <c r="Z305" s="1">
        <v>1</v>
      </c>
      <c r="AA305" s="1" t="s">
        <v>116</v>
      </c>
      <c r="AB305" s="1" t="s">
        <v>159</v>
      </c>
      <c r="AC305" s="1" t="s">
        <v>176</v>
      </c>
      <c r="AE305" s="1" t="s">
        <v>1010</v>
      </c>
      <c r="AY305" s="1" t="s">
        <v>197</v>
      </c>
      <c r="AZ305" s="1" t="s">
        <v>198</v>
      </c>
      <c r="BC305" s="1" t="s">
        <v>545</v>
      </c>
      <c r="BD305" s="1" t="s">
        <v>159</v>
      </c>
      <c r="BE305" s="1" t="s">
        <v>199</v>
      </c>
      <c r="BG305" s="1" t="s">
        <v>556</v>
      </c>
      <c r="BX305" s="1" t="s">
        <v>362</v>
      </c>
      <c r="BY305" s="1" t="s">
        <v>183</v>
      </c>
      <c r="BZ305" s="1" t="s">
        <v>534</v>
      </c>
      <c r="CA305" s="1" t="s">
        <v>3005</v>
      </c>
      <c r="CE305" s="1">
        <v>382796</v>
      </c>
      <c r="CH305" s="1" t="s">
        <v>163</v>
      </c>
      <c r="CI305" s="1" t="s">
        <v>655</v>
      </c>
      <c r="CJ305" s="1" t="s">
        <v>165</v>
      </c>
      <c r="CP305" s="1" t="s">
        <v>2373</v>
      </c>
      <c r="CQ305" s="1" t="s">
        <v>3006</v>
      </c>
      <c r="CS305" s="1" t="s">
        <v>125</v>
      </c>
      <c r="CU305" s="1" t="s">
        <v>583</v>
      </c>
      <c r="CW305" s="1" t="s">
        <v>148</v>
      </c>
      <c r="CX305" s="7">
        <v>0</v>
      </c>
      <c r="CY305" s="1" t="s">
        <v>3007</v>
      </c>
      <c r="DC305" s="1" t="s">
        <v>3008</v>
      </c>
      <c r="DD305" s="1">
        <v>3</v>
      </c>
    </row>
    <row r="306" spans="1:108" ht="13">
      <c r="A306" s="1">
        <v>22357</v>
      </c>
      <c r="B306" s="1">
        <v>1458012</v>
      </c>
      <c r="C306" s="1">
        <v>2017</v>
      </c>
      <c r="D306" s="1">
        <v>6</v>
      </c>
      <c r="E306" s="1" t="s">
        <v>106</v>
      </c>
      <c r="F306" s="1" t="s">
        <v>3009</v>
      </c>
      <c r="G306" s="1" t="s">
        <v>3010</v>
      </c>
      <c r="H306" s="1" t="s">
        <v>109</v>
      </c>
      <c r="I306" s="1" t="s">
        <v>3011</v>
      </c>
      <c r="J306" s="1">
        <v>34.599529266359902</v>
      </c>
      <c r="K306" s="1">
        <v>-91.57495880127</v>
      </c>
      <c r="L306" s="1" t="s">
        <v>785</v>
      </c>
      <c r="P306" s="1">
        <v>224</v>
      </c>
      <c r="Q306" s="1" t="s">
        <v>111</v>
      </c>
      <c r="R306" s="1">
        <v>10</v>
      </c>
      <c r="T306" s="1" t="s">
        <v>112</v>
      </c>
      <c r="U306" s="1">
        <v>10000</v>
      </c>
      <c r="W306" s="1" t="s">
        <v>3012</v>
      </c>
      <c r="X306" s="1" t="s">
        <v>176</v>
      </c>
      <c r="Y306" s="1" t="s">
        <v>134</v>
      </c>
      <c r="Z306" s="1">
        <v>1</v>
      </c>
      <c r="AA306" s="1" t="s">
        <v>116</v>
      </c>
      <c r="AB306" s="1" t="s">
        <v>136</v>
      </c>
      <c r="AE306" s="1" t="s">
        <v>229</v>
      </c>
      <c r="AF306" s="1" t="s">
        <v>251</v>
      </c>
      <c r="BV306" s="1" t="s">
        <v>122</v>
      </c>
      <c r="BW306" s="1" t="s">
        <v>182</v>
      </c>
      <c r="BX306" s="1" t="s">
        <v>176</v>
      </c>
      <c r="BY306" s="1" t="s">
        <v>811</v>
      </c>
      <c r="BZ306" s="1" t="s">
        <v>812</v>
      </c>
      <c r="CE306" s="1">
        <v>1458012</v>
      </c>
      <c r="CP306" s="1" t="s">
        <v>3013</v>
      </c>
      <c r="CS306" s="1" t="s">
        <v>125</v>
      </c>
      <c r="CT306" s="1" t="s">
        <v>229</v>
      </c>
      <c r="CV306" s="1" t="s">
        <v>400</v>
      </c>
      <c r="CW306" s="1" t="s">
        <v>148</v>
      </c>
      <c r="CX306" s="7">
        <v>1</v>
      </c>
      <c r="CY306" s="1" t="s">
        <v>3014</v>
      </c>
      <c r="DC306" s="1" t="s">
        <v>3015</v>
      </c>
      <c r="DD306" s="1">
        <v>3</v>
      </c>
    </row>
    <row r="307" spans="1:108" ht="13">
      <c r="A307" s="1">
        <v>28698</v>
      </c>
      <c r="B307" s="1">
        <v>1525942</v>
      </c>
      <c r="C307" s="1">
        <v>2018</v>
      </c>
      <c r="D307" s="1">
        <v>3</v>
      </c>
      <c r="E307" s="1" t="s">
        <v>572</v>
      </c>
      <c r="F307" s="1" t="s">
        <v>382</v>
      </c>
      <c r="G307" s="1" t="s">
        <v>108</v>
      </c>
      <c r="H307" s="1" t="s">
        <v>242</v>
      </c>
      <c r="L307" s="1" t="s">
        <v>110</v>
      </c>
      <c r="Q307" s="1" t="s">
        <v>111</v>
      </c>
      <c r="T307" s="1" t="s">
        <v>639</v>
      </c>
      <c r="W307" s="1" t="s">
        <v>383</v>
      </c>
      <c r="X307" s="1" t="s">
        <v>133</v>
      </c>
      <c r="Y307" s="1" t="s">
        <v>1078</v>
      </c>
      <c r="Z307" s="1">
        <v>2</v>
      </c>
      <c r="AA307" s="1" t="s">
        <v>135</v>
      </c>
      <c r="AB307" s="1" t="s">
        <v>159</v>
      </c>
      <c r="AC307" s="1" t="s">
        <v>178</v>
      </c>
      <c r="AE307" s="1" t="s">
        <v>138</v>
      </c>
      <c r="AG307" s="1" t="s">
        <v>423</v>
      </c>
      <c r="AH307" s="1" t="s">
        <v>108</v>
      </c>
      <c r="AT307" s="1" t="s">
        <v>3016</v>
      </c>
      <c r="AV307" s="1" t="s">
        <v>141</v>
      </c>
      <c r="AW307" s="1" t="s">
        <v>332</v>
      </c>
      <c r="BV307" s="1" t="s">
        <v>122</v>
      </c>
      <c r="BW307" s="1" t="s">
        <v>182</v>
      </c>
      <c r="BX307" s="1" t="s">
        <v>133</v>
      </c>
      <c r="BY307" s="1" t="s">
        <v>318</v>
      </c>
      <c r="BZ307" s="1" t="s">
        <v>2601</v>
      </c>
      <c r="CC307" s="1" t="s">
        <v>3017</v>
      </c>
      <c r="CE307" s="1">
        <v>1525942</v>
      </c>
      <c r="CP307" s="1" t="s">
        <v>3018</v>
      </c>
      <c r="CS307" s="1" t="s">
        <v>125</v>
      </c>
      <c r="CT307" s="1" t="s">
        <v>168</v>
      </c>
      <c r="CU307" s="1" t="s">
        <v>3019</v>
      </c>
      <c r="CV307" s="1" t="s">
        <v>191</v>
      </c>
      <c r="CW307" s="1" t="s">
        <v>148</v>
      </c>
      <c r="CX307" s="7">
        <v>0</v>
      </c>
      <c r="CY307" s="1" t="s">
        <v>3020</v>
      </c>
      <c r="DC307" s="1" t="s">
        <v>3021</v>
      </c>
      <c r="DD307" s="1">
        <v>3</v>
      </c>
    </row>
    <row r="308" spans="1:108" ht="13">
      <c r="A308" s="1">
        <v>31500</v>
      </c>
      <c r="B308" s="1">
        <v>734867</v>
      </c>
      <c r="C308" s="1">
        <v>2007</v>
      </c>
      <c r="D308" s="1">
        <v>4</v>
      </c>
      <c r="E308" s="1" t="s">
        <v>151</v>
      </c>
      <c r="F308" s="1" t="s">
        <v>174</v>
      </c>
      <c r="G308" s="1" t="s">
        <v>108</v>
      </c>
      <c r="H308" s="1" t="s">
        <v>154</v>
      </c>
      <c r="L308" s="1" t="s">
        <v>110</v>
      </c>
      <c r="P308" s="1">
        <v>16300</v>
      </c>
      <c r="Q308" s="1" t="s">
        <v>111</v>
      </c>
      <c r="T308" s="1" t="s">
        <v>112</v>
      </c>
      <c r="W308" s="1" t="s">
        <v>2493</v>
      </c>
      <c r="X308" s="1" t="s">
        <v>163</v>
      </c>
      <c r="Y308" s="1" t="s">
        <v>134</v>
      </c>
      <c r="Z308" s="1">
        <v>1</v>
      </c>
      <c r="AA308" s="1" t="s">
        <v>116</v>
      </c>
      <c r="AB308" s="1" t="s">
        <v>159</v>
      </c>
      <c r="AC308" s="1" t="s">
        <v>199</v>
      </c>
      <c r="AE308" s="1" t="s">
        <v>138</v>
      </c>
      <c r="AG308" s="1" t="s">
        <v>201</v>
      </c>
      <c r="AH308" s="1" t="s">
        <v>108</v>
      </c>
      <c r="BV308" s="1" t="s">
        <v>122</v>
      </c>
      <c r="BX308" s="1" t="s">
        <v>163</v>
      </c>
      <c r="BY308" s="1" t="s">
        <v>183</v>
      </c>
      <c r="BZ308" s="1" t="s">
        <v>3022</v>
      </c>
      <c r="CA308" s="1" t="s">
        <v>3023</v>
      </c>
      <c r="CE308" s="1">
        <v>734867</v>
      </c>
      <c r="CF308" s="1" t="s">
        <v>1451</v>
      </c>
      <c r="CH308" s="1" t="s">
        <v>163</v>
      </c>
      <c r="CI308" s="1" t="s">
        <v>164</v>
      </c>
      <c r="CP308" s="1" t="s">
        <v>679</v>
      </c>
      <c r="CS308" s="1" t="s">
        <v>125</v>
      </c>
      <c r="CU308" s="1" t="s">
        <v>126</v>
      </c>
      <c r="CV308" s="1" t="s">
        <v>148</v>
      </c>
      <c r="CW308" s="1" t="s">
        <v>170</v>
      </c>
      <c r="CX308" s="7">
        <v>0</v>
      </c>
      <c r="CY308" s="1" t="s">
        <v>3024</v>
      </c>
      <c r="DC308" s="1" t="s">
        <v>3025</v>
      </c>
      <c r="DD308" s="1">
        <v>3</v>
      </c>
    </row>
    <row r="309" spans="1:108" ht="13">
      <c r="A309" s="1">
        <v>8773</v>
      </c>
      <c r="B309" s="1">
        <v>1265235</v>
      </c>
      <c r="C309" s="1">
        <v>2015</v>
      </c>
      <c r="D309" s="1">
        <v>5</v>
      </c>
      <c r="E309" s="1" t="s">
        <v>173</v>
      </c>
      <c r="F309" s="1" t="s">
        <v>107</v>
      </c>
      <c r="G309" s="1" t="s">
        <v>108</v>
      </c>
      <c r="H309" s="1" t="s">
        <v>109</v>
      </c>
      <c r="L309" s="1" t="s">
        <v>110</v>
      </c>
      <c r="O309" s="1">
        <v>0</v>
      </c>
      <c r="Q309" s="1" t="s">
        <v>111</v>
      </c>
      <c r="R309" s="1">
        <v>10</v>
      </c>
      <c r="T309" s="1" t="s">
        <v>639</v>
      </c>
      <c r="W309" s="1" t="s">
        <v>1153</v>
      </c>
      <c r="X309" s="1" t="s">
        <v>176</v>
      </c>
      <c r="Y309" s="1" t="s">
        <v>1009</v>
      </c>
      <c r="Z309" s="1">
        <v>1</v>
      </c>
      <c r="AA309" s="1" t="s">
        <v>116</v>
      </c>
      <c r="AB309" s="1" t="s">
        <v>159</v>
      </c>
      <c r="AC309" s="1" t="s">
        <v>176</v>
      </c>
      <c r="AE309" s="1" t="s">
        <v>967</v>
      </c>
      <c r="AT309" s="1" t="s">
        <v>1477</v>
      </c>
      <c r="AV309" s="1" t="s">
        <v>141</v>
      </c>
      <c r="AW309" s="1" t="s">
        <v>332</v>
      </c>
      <c r="BV309" s="1" t="s">
        <v>122</v>
      </c>
      <c r="BW309" s="1" t="s">
        <v>182</v>
      </c>
      <c r="BX309" s="1" t="s">
        <v>176</v>
      </c>
      <c r="BY309" s="1" t="s">
        <v>811</v>
      </c>
      <c r="BZ309" s="1" t="s">
        <v>3026</v>
      </c>
      <c r="CA309" s="1" t="s">
        <v>3027</v>
      </c>
      <c r="CC309" s="1" t="s">
        <v>3028</v>
      </c>
      <c r="CD309" s="1" t="s">
        <v>187</v>
      </c>
      <c r="CE309" s="1">
        <v>1265235</v>
      </c>
      <c r="CP309" s="1" t="s">
        <v>3029</v>
      </c>
      <c r="CS309" s="1" t="s">
        <v>189</v>
      </c>
      <c r="CT309" s="1" t="s">
        <v>168</v>
      </c>
      <c r="CU309" s="1" t="s">
        <v>3030</v>
      </c>
      <c r="CV309" s="1" t="s">
        <v>2467</v>
      </c>
      <c r="CW309" s="1" t="s">
        <v>148</v>
      </c>
      <c r="CX309" s="7">
        <v>0</v>
      </c>
      <c r="CY309" s="1" t="s">
        <v>3031</v>
      </c>
      <c r="DC309" s="1" t="s">
        <v>3032</v>
      </c>
      <c r="DD309" s="1">
        <v>3</v>
      </c>
    </row>
    <row r="310" spans="1:108" ht="13">
      <c r="A310" s="1">
        <v>31085</v>
      </c>
      <c r="B310" s="1">
        <v>515983</v>
      </c>
      <c r="C310" s="1">
        <v>2001</v>
      </c>
      <c r="D310" s="1">
        <v>6</v>
      </c>
      <c r="F310" s="1" t="s">
        <v>3033</v>
      </c>
      <c r="G310" s="1" t="s">
        <v>3034</v>
      </c>
      <c r="H310" s="1" t="s">
        <v>109</v>
      </c>
      <c r="I310" s="1" t="s">
        <v>3035</v>
      </c>
      <c r="J310" s="1">
        <v>41.98934173584</v>
      </c>
      <c r="K310" s="1">
        <v>-88.10124206543</v>
      </c>
      <c r="L310" s="1" t="s">
        <v>3036</v>
      </c>
      <c r="P310" s="1">
        <v>1400</v>
      </c>
      <c r="Q310" s="1" t="s">
        <v>111</v>
      </c>
      <c r="R310" s="1">
        <v>10</v>
      </c>
      <c r="T310" s="1" t="s">
        <v>882</v>
      </c>
      <c r="U310" s="1">
        <v>25000</v>
      </c>
      <c r="W310" s="1" t="s">
        <v>3037</v>
      </c>
      <c r="Y310" s="1" t="s">
        <v>422</v>
      </c>
      <c r="Z310" s="1">
        <v>1</v>
      </c>
      <c r="AA310" s="1" t="s">
        <v>116</v>
      </c>
      <c r="AB310" s="1" t="s">
        <v>117</v>
      </c>
      <c r="AC310" s="1" t="s">
        <v>176</v>
      </c>
      <c r="AE310" s="1" t="s">
        <v>605</v>
      </c>
      <c r="AG310" s="1" t="s">
        <v>299</v>
      </c>
      <c r="AH310" s="1" t="s">
        <v>3038</v>
      </c>
      <c r="AX310" s="1" t="s">
        <v>3039</v>
      </c>
      <c r="AZ310" s="1" t="s">
        <v>280</v>
      </c>
      <c r="BB310" s="1">
        <v>1</v>
      </c>
      <c r="BC310" s="1" t="s">
        <v>116</v>
      </c>
      <c r="BD310" s="1" t="s">
        <v>117</v>
      </c>
      <c r="BE310" s="1" t="s">
        <v>176</v>
      </c>
      <c r="BG310" s="1" t="s">
        <v>247</v>
      </c>
      <c r="BI310" s="1" t="s">
        <v>299</v>
      </c>
      <c r="BJ310" s="1" t="s">
        <v>3038</v>
      </c>
      <c r="BV310" s="1" t="s">
        <v>122</v>
      </c>
      <c r="BX310" s="1" t="s">
        <v>176</v>
      </c>
      <c r="BY310" s="1" t="s">
        <v>183</v>
      </c>
      <c r="BZ310" s="1" t="s">
        <v>272</v>
      </c>
      <c r="CA310" s="1" t="s">
        <v>3040</v>
      </c>
      <c r="CE310" s="1">
        <v>515983</v>
      </c>
      <c r="CF310" s="1" t="s">
        <v>620</v>
      </c>
      <c r="CH310" s="1" t="s">
        <v>176</v>
      </c>
      <c r="CI310" s="1" t="s">
        <v>183</v>
      </c>
      <c r="CP310" s="1" t="s">
        <v>3041</v>
      </c>
      <c r="CQ310" s="1" t="s">
        <v>3042</v>
      </c>
      <c r="CS310" s="1" t="s">
        <v>125</v>
      </c>
      <c r="CU310" s="1" t="s">
        <v>489</v>
      </c>
      <c r="CV310" s="1" t="s">
        <v>1562</v>
      </c>
      <c r="CW310" s="1" t="s">
        <v>148</v>
      </c>
      <c r="CX310" s="7">
        <v>0</v>
      </c>
      <c r="CY310" s="1" t="s">
        <v>3043</v>
      </c>
      <c r="DC310" s="1" t="s">
        <v>3044</v>
      </c>
      <c r="DD310" s="1">
        <v>3</v>
      </c>
    </row>
    <row r="311" spans="1:108" ht="13">
      <c r="A311" s="1">
        <v>33118</v>
      </c>
      <c r="B311" s="1">
        <v>1203906</v>
      </c>
      <c r="C311" s="1">
        <v>2014</v>
      </c>
      <c r="D311" s="1">
        <v>9</v>
      </c>
      <c r="E311" s="1" t="s">
        <v>173</v>
      </c>
      <c r="F311" s="1" t="s">
        <v>107</v>
      </c>
      <c r="G311" s="1" t="s">
        <v>108</v>
      </c>
      <c r="H311" s="1" t="s">
        <v>109</v>
      </c>
      <c r="L311" s="1" t="s">
        <v>110</v>
      </c>
      <c r="O311" s="1">
        <v>0</v>
      </c>
      <c r="X311" s="1" t="s">
        <v>1226</v>
      </c>
      <c r="Y311" s="1" t="s">
        <v>693</v>
      </c>
      <c r="Z311" s="1">
        <v>2</v>
      </c>
      <c r="AA311" s="1" t="s">
        <v>116</v>
      </c>
      <c r="AC311" s="1" t="s">
        <v>178</v>
      </c>
      <c r="AE311" s="1" t="s">
        <v>119</v>
      </c>
      <c r="AT311" s="1" t="s">
        <v>3045</v>
      </c>
      <c r="AV311" s="1" t="s">
        <v>141</v>
      </c>
      <c r="AW311" s="1" t="s">
        <v>181</v>
      </c>
      <c r="BV311" s="1" t="s">
        <v>122</v>
      </c>
      <c r="BW311" s="1" t="s">
        <v>3046</v>
      </c>
      <c r="BX311" s="1" t="s">
        <v>1226</v>
      </c>
      <c r="BY311" s="1" t="s">
        <v>548</v>
      </c>
      <c r="CC311" s="1" t="s">
        <v>1629</v>
      </c>
      <c r="CE311" s="1">
        <v>1203906</v>
      </c>
      <c r="CP311" s="1" t="s">
        <v>3047</v>
      </c>
      <c r="CS311" s="1" t="s">
        <v>125</v>
      </c>
      <c r="CT311" s="1" t="s">
        <v>3048</v>
      </c>
      <c r="CU311" s="1" t="s">
        <v>3049</v>
      </c>
      <c r="CV311" s="1" t="s">
        <v>169</v>
      </c>
      <c r="CW311" s="1" t="s">
        <v>221</v>
      </c>
      <c r="CX311" s="7">
        <v>0</v>
      </c>
      <c r="CY311" s="1" t="s">
        <v>3050</v>
      </c>
      <c r="DC311" s="1" t="s">
        <v>3051</v>
      </c>
      <c r="DD311" s="1">
        <v>3</v>
      </c>
    </row>
    <row r="312" spans="1:108" ht="13">
      <c r="A312" s="1">
        <v>9729</v>
      </c>
      <c r="B312" s="1">
        <v>864597</v>
      </c>
      <c r="C312" s="1">
        <v>2009</v>
      </c>
      <c r="D312" s="1">
        <v>12</v>
      </c>
      <c r="E312" s="1" t="s">
        <v>173</v>
      </c>
      <c r="F312" s="1" t="s">
        <v>309</v>
      </c>
      <c r="G312" s="1" t="s">
        <v>310</v>
      </c>
      <c r="H312" s="1" t="s">
        <v>109</v>
      </c>
      <c r="I312" s="1" t="s">
        <v>311</v>
      </c>
      <c r="J312" s="1">
        <v>40.850101470950001</v>
      </c>
      <c r="K312" s="1">
        <v>-74.060836791989999</v>
      </c>
      <c r="L312" s="1" t="s">
        <v>312</v>
      </c>
      <c r="N312" s="1">
        <v>1</v>
      </c>
      <c r="P312" s="1">
        <v>2000</v>
      </c>
      <c r="Q312" s="1" t="s">
        <v>431</v>
      </c>
      <c r="R312" s="1" t="s">
        <v>3052</v>
      </c>
      <c r="T312" s="1" t="s">
        <v>112</v>
      </c>
      <c r="U312" s="1">
        <v>1000</v>
      </c>
      <c r="W312" s="1" t="s">
        <v>468</v>
      </c>
      <c r="X312" s="1" t="s">
        <v>212</v>
      </c>
      <c r="Y312" s="1" t="s">
        <v>3053</v>
      </c>
      <c r="Z312" s="1">
        <v>2</v>
      </c>
      <c r="AA312" s="1" t="s">
        <v>116</v>
      </c>
      <c r="AB312" s="1" t="s">
        <v>159</v>
      </c>
      <c r="AC312" s="1" t="s">
        <v>199</v>
      </c>
      <c r="AE312" s="1" t="s">
        <v>385</v>
      </c>
      <c r="AF312" s="1" t="s">
        <v>974</v>
      </c>
      <c r="AG312" s="1" t="s">
        <v>423</v>
      </c>
      <c r="AH312" s="1" t="s">
        <v>3054</v>
      </c>
      <c r="AT312" s="1" t="s">
        <v>140</v>
      </c>
      <c r="AV312" s="1" t="s">
        <v>141</v>
      </c>
      <c r="AW312" s="1" t="s">
        <v>332</v>
      </c>
      <c r="BV312" s="1" t="s">
        <v>122</v>
      </c>
      <c r="BW312" s="1" t="s">
        <v>182</v>
      </c>
      <c r="BX312" s="1" t="s">
        <v>212</v>
      </c>
      <c r="BY312" s="1" t="s">
        <v>3055</v>
      </c>
      <c r="BZ312" s="1" t="s">
        <v>1156</v>
      </c>
      <c r="CA312" s="1" t="s">
        <v>3056</v>
      </c>
      <c r="CC312" s="1" t="s">
        <v>3057</v>
      </c>
      <c r="CE312" s="1">
        <v>864597</v>
      </c>
      <c r="CP312" s="1" t="s">
        <v>979</v>
      </c>
      <c r="CS312" s="1" t="s">
        <v>167</v>
      </c>
      <c r="CT312" s="1" t="s">
        <v>168</v>
      </c>
      <c r="CU312" s="1" t="s">
        <v>2340</v>
      </c>
      <c r="CV312" s="1" t="s">
        <v>148</v>
      </c>
      <c r="CW312" s="1" t="s">
        <v>148</v>
      </c>
      <c r="CX312" s="7">
        <v>0</v>
      </c>
      <c r="CY312" s="1" t="s">
        <v>3058</v>
      </c>
      <c r="DC312" s="1" t="s">
        <v>3059</v>
      </c>
      <c r="DD312" s="1">
        <v>3</v>
      </c>
    </row>
    <row r="313" spans="1:108" ht="13">
      <c r="A313" s="1">
        <v>29141</v>
      </c>
      <c r="B313" s="1">
        <v>1553087</v>
      </c>
      <c r="C313" s="1">
        <v>2018</v>
      </c>
      <c r="D313" s="1">
        <v>6</v>
      </c>
      <c r="E313" s="1" t="s">
        <v>106</v>
      </c>
      <c r="F313" s="1" t="s">
        <v>3060</v>
      </c>
      <c r="G313" s="1" t="s">
        <v>3061</v>
      </c>
      <c r="H313" s="1" t="s">
        <v>109</v>
      </c>
      <c r="I313" s="1" t="s">
        <v>3062</v>
      </c>
      <c r="J313" s="1">
        <v>36.42200088501</v>
      </c>
      <c r="K313" s="1">
        <v>-105.2899017334</v>
      </c>
      <c r="L313" s="1" t="s">
        <v>865</v>
      </c>
      <c r="P313" s="1">
        <v>11500</v>
      </c>
      <c r="Q313" s="1" t="s">
        <v>111</v>
      </c>
      <c r="R313" s="1">
        <v>30</v>
      </c>
      <c r="T313" s="1" t="s">
        <v>112</v>
      </c>
      <c r="X313" s="1" t="s">
        <v>176</v>
      </c>
      <c r="Y313" s="1" t="s">
        <v>729</v>
      </c>
      <c r="Z313" s="1">
        <v>1</v>
      </c>
      <c r="AA313" s="1" t="s">
        <v>116</v>
      </c>
      <c r="AB313" s="1" t="s">
        <v>159</v>
      </c>
      <c r="AC313" s="1" t="s">
        <v>176</v>
      </c>
      <c r="AE313" s="1" t="s">
        <v>138</v>
      </c>
      <c r="AF313" s="1" t="s">
        <v>179</v>
      </c>
      <c r="AG313" s="1" t="s">
        <v>201</v>
      </c>
      <c r="AH313" s="1" t="s">
        <v>1569</v>
      </c>
      <c r="BV313" s="1" t="s">
        <v>122</v>
      </c>
      <c r="BW313" s="1" t="s">
        <v>182</v>
      </c>
      <c r="BX313" s="1" t="s">
        <v>176</v>
      </c>
      <c r="BY313" s="1" t="s">
        <v>811</v>
      </c>
      <c r="BZ313" s="1" t="s">
        <v>204</v>
      </c>
      <c r="CA313" s="1" t="s">
        <v>3063</v>
      </c>
      <c r="CC313" s="1" t="s">
        <v>255</v>
      </c>
      <c r="CE313" s="1">
        <v>1553087</v>
      </c>
      <c r="CP313" s="1" t="s">
        <v>3064</v>
      </c>
      <c r="CS313" s="1" t="s">
        <v>125</v>
      </c>
      <c r="CT313" s="1" t="s">
        <v>168</v>
      </c>
      <c r="CU313" s="1" t="s">
        <v>147</v>
      </c>
      <c r="CV313" s="1" t="s">
        <v>3065</v>
      </c>
      <c r="CW313" s="1" t="s">
        <v>508</v>
      </c>
      <c r="CX313" s="7">
        <v>0</v>
      </c>
      <c r="CY313" s="1" t="s">
        <v>3066</v>
      </c>
      <c r="DC313" s="1" t="s">
        <v>3067</v>
      </c>
      <c r="DD313" s="1">
        <v>3</v>
      </c>
    </row>
    <row r="314" spans="1:108" ht="13">
      <c r="A314" s="1">
        <v>9919</v>
      </c>
      <c r="B314" s="1">
        <v>991302</v>
      </c>
      <c r="C314" s="1">
        <v>2012</v>
      </c>
      <c r="D314" s="1">
        <v>1</v>
      </c>
      <c r="E314" s="1" t="s">
        <v>173</v>
      </c>
      <c r="F314" s="1" t="s">
        <v>3068</v>
      </c>
      <c r="G314" s="1" t="s">
        <v>843</v>
      </c>
      <c r="H314" s="1" t="s">
        <v>154</v>
      </c>
      <c r="L314" s="1" t="s">
        <v>359</v>
      </c>
      <c r="P314" s="1">
        <v>23200</v>
      </c>
      <c r="W314" s="1" t="s">
        <v>3069</v>
      </c>
      <c r="X314" s="1" t="s">
        <v>212</v>
      </c>
      <c r="Y314" s="1" t="s">
        <v>3070</v>
      </c>
      <c r="Z314" s="1">
        <v>2</v>
      </c>
      <c r="AA314" s="1" t="s">
        <v>116</v>
      </c>
      <c r="AB314" s="1" t="s">
        <v>159</v>
      </c>
      <c r="AE314" s="1" t="s">
        <v>138</v>
      </c>
      <c r="AG314" s="1" t="s">
        <v>139</v>
      </c>
      <c r="AH314" s="1" t="s">
        <v>843</v>
      </c>
      <c r="BV314" s="1" t="s">
        <v>3071</v>
      </c>
      <c r="BX314" s="1" t="s">
        <v>163</v>
      </c>
      <c r="BY314" s="1" t="s">
        <v>164</v>
      </c>
      <c r="BZ314" s="1" t="s">
        <v>165</v>
      </c>
      <c r="CC314" s="1" t="s">
        <v>3072</v>
      </c>
      <c r="CD314" s="1" t="s">
        <v>1781</v>
      </c>
      <c r="CE314" s="1">
        <v>991302</v>
      </c>
      <c r="CP314" s="1" t="s">
        <v>3073</v>
      </c>
      <c r="CS314" s="1" t="s">
        <v>167</v>
      </c>
      <c r="CU314" s="1" t="s">
        <v>126</v>
      </c>
      <c r="CV314" s="1" t="s">
        <v>3074</v>
      </c>
      <c r="CW314" s="1" t="s">
        <v>148</v>
      </c>
      <c r="CX314" s="7">
        <v>1</v>
      </c>
      <c r="CY314" s="1" t="s">
        <v>3075</v>
      </c>
      <c r="DC314" s="1" t="s">
        <v>3076</v>
      </c>
      <c r="DD314" s="1">
        <v>3</v>
      </c>
    </row>
    <row r="315" spans="1:108" ht="13">
      <c r="A315" s="1">
        <v>32345</v>
      </c>
      <c r="B315" s="1">
        <v>433802</v>
      </c>
      <c r="C315" s="1">
        <v>1999</v>
      </c>
      <c r="D315" s="1">
        <v>4</v>
      </c>
      <c r="E315" s="1" t="s">
        <v>106</v>
      </c>
      <c r="F315" s="1" t="s">
        <v>3077</v>
      </c>
      <c r="G315" s="1" t="s">
        <v>3078</v>
      </c>
      <c r="H315" s="1" t="s">
        <v>3079</v>
      </c>
      <c r="L315" s="1" t="s">
        <v>1659</v>
      </c>
      <c r="P315" s="1">
        <v>1000</v>
      </c>
      <c r="Q315" s="1" t="s">
        <v>326</v>
      </c>
      <c r="T315" s="1" t="s">
        <v>112</v>
      </c>
      <c r="W315" s="1" t="s">
        <v>3080</v>
      </c>
      <c r="Y315" s="1" t="s">
        <v>3081</v>
      </c>
      <c r="Z315" s="1">
        <v>2</v>
      </c>
      <c r="AA315" s="1" t="s">
        <v>116</v>
      </c>
      <c r="AB315" s="1" t="s">
        <v>159</v>
      </c>
      <c r="AC315" s="1" t="s">
        <v>178</v>
      </c>
      <c r="AD315" s="1" t="s">
        <v>3082</v>
      </c>
      <c r="AE315" s="1" t="s">
        <v>820</v>
      </c>
      <c r="AF315" s="1" t="s">
        <v>2665</v>
      </c>
      <c r="AG315" s="1" t="s">
        <v>201</v>
      </c>
      <c r="AH315" s="1" t="s">
        <v>2615</v>
      </c>
      <c r="AT315" s="1" t="s">
        <v>2996</v>
      </c>
      <c r="AV315" s="1" t="s">
        <v>141</v>
      </c>
      <c r="AW315" s="1" t="s">
        <v>181</v>
      </c>
      <c r="BV315" s="1" t="s">
        <v>122</v>
      </c>
      <c r="BX315" s="1" t="s">
        <v>3083</v>
      </c>
      <c r="BY315" s="1" t="s">
        <v>548</v>
      </c>
      <c r="BZ315" s="1" t="s">
        <v>204</v>
      </c>
      <c r="CA315" s="1" t="s">
        <v>3084</v>
      </c>
      <c r="CE315" s="1">
        <v>433802</v>
      </c>
      <c r="CF315" s="1" t="s">
        <v>122</v>
      </c>
      <c r="CH315" s="1" t="s">
        <v>3083</v>
      </c>
      <c r="CI315" s="1" t="s">
        <v>302</v>
      </c>
      <c r="CJ315" s="1" t="s">
        <v>2601</v>
      </c>
      <c r="CP315" s="1" t="s">
        <v>3085</v>
      </c>
      <c r="CS315" s="1" t="s">
        <v>167</v>
      </c>
      <c r="CU315" s="1" t="s">
        <v>3086</v>
      </c>
      <c r="CV315" s="1" t="s">
        <v>452</v>
      </c>
      <c r="CW315" s="1" t="s">
        <v>148</v>
      </c>
      <c r="CX315" s="7">
        <v>0</v>
      </c>
      <c r="CY315" s="1" t="s">
        <v>3087</v>
      </c>
      <c r="DC315" s="1" t="s">
        <v>3088</v>
      </c>
      <c r="DD315" s="1">
        <v>3</v>
      </c>
    </row>
    <row r="316" spans="1:108" ht="13">
      <c r="A316" s="1">
        <v>29905</v>
      </c>
      <c r="B316" s="1">
        <v>564607</v>
      </c>
      <c r="C316" s="1">
        <v>2002</v>
      </c>
      <c r="D316" s="1">
        <v>11</v>
      </c>
      <c r="E316" s="1" t="s">
        <v>173</v>
      </c>
      <c r="F316" s="1" t="s">
        <v>3089</v>
      </c>
      <c r="G316" s="1" t="s">
        <v>3090</v>
      </c>
      <c r="H316" s="1" t="s">
        <v>109</v>
      </c>
      <c r="I316" s="1" t="s">
        <v>3091</v>
      </c>
      <c r="J316" s="1">
        <v>34.303211212159901</v>
      </c>
      <c r="K316" s="1">
        <v>-97.019523620610002</v>
      </c>
      <c r="L316" s="1" t="s">
        <v>1501</v>
      </c>
      <c r="N316" s="1">
        <v>0</v>
      </c>
      <c r="O316" s="1">
        <v>0</v>
      </c>
      <c r="Q316" s="1" t="s">
        <v>431</v>
      </c>
      <c r="R316" s="1">
        <v>10</v>
      </c>
      <c r="T316" s="1" t="s">
        <v>112</v>
      </c>
      <c r="U316" s="1">
        <v>1300</v>
      </c>
      <c r="W316" s="1" t="s">
        <v>3092</v>
      </c>
      <c r="X316" s="1" t="s">
        <v>176</v>
      </c>
      <c r="Y316" s="1" t="s">
        <v>3093</v>
      </c>
      <c r="Z316" s="1">
        <v>1</v>
      </c>
      <c r="AA316" s="1" t="s">
        <v>116</v>
      </c>
      <c r="AB316" s="1" t="s">
        <v>159</v>
      </c>
      <c r="AC316" s="1" t="s">
        <v>176</v>
      </c>
      <c r="AE316" s="1" t="s">
        <v>345</v>
      </c>
      <c r="BV316" s="1" t="s">
        <v>122</v>
      </c>
      <c r="BX316" s="1" t="s">
        <v>176</v>
      </c>
      <c r="BY316" s="1" t="s">
        <v>143</v>
      </c>
      <c r="BZ316" s="1" t="s">
        <v>3094</v>
      </c>
      <c r="CA316" s="1" t="s">
        <v>3095</v>
      </c>
      <c r="CE316" s="1">
        <v>564607</v>
      </c>
      <c r="CF316" s="1" t="s">
        <v>3096</v>
      </c>
      <c r="CH316" s="1" t="s">
        <v>163</v>
      </c>
      <c r="CI316" s="1" t="s">
        <v>164</v>
      </c>
      <c r="CP316" s="1" t="s">
        <v>3097</v>
      </c>
      <c r="CS316" s="1" t="s">
        <v>125</v>
      </c>
      <c r="CU316" s="1" t="s">
        <v>3098</v>
      </c>
      <c r="CV316" s="1" t="s">
        <v>3099</v>
      </c>
      <c r="CW316" s="1" t="s">
        <v>148</v>
      </c>
      <c r="CX316" s="7">
        <v>0</v>
      </c>
      <c r="CY316" s="1" t="s">
        <v>3100</v>
      </c>
      <c r="DC316" s="1" t="s">
        <v>3101</v>
      </c>
      <c r="DD316" s="1">
        <v>3</v>
      </c>
    </row>
    <row r="317" spans="1:108" ht="13">
      <c r="A317" s="1">
        <v>18988</v>
      </c>
      <c r="B317" s="1">
        <v>776248</v>
      </c>
      <c r="C317" s="1">
        <v>2008</v>
      </c>
      <c r="D317" s="1">
        <v>2</v>
      </c>
      <c r="E317" s="1" t="s">
        <v>173</v>
      </c>
      <c r="F317" s="1" t="s">
        <v>107</v>
      </c>
      <c r="G317" s="1" t="s">
        <v>108</v>
      </c>
      <c r="H317" s="1" t="s">
        <v>109</v>
      </c>
      <c r="L317" s="1" t="s">
        <v>110</v>
      </c>
      <c r="O317" s="1">
        <v>0</v>
      </c>
      <c r="Q317" s="1" t="s">
        <v>111</v>
      </c>
      <c r="T317" s="1" t="s">
        <v>112</v>
      </c>
      <c r="W317" s="1" t="s">
        <v>2774</v>
      </c>
      <c r="X317" s="1" t="s">
        <v>114</v>
      </c>
      <c r="Y317" s="1" t="s">
        <v>1732</v>
      </c>
      <c r="Z317" s="1">
        <v>1</v>
      </c>
      <c r="AA317" s="1" t="s">
        <v>116</v>
      </c>
      <c r="AB317" s="1" t="s">
        <v>136</v>
      </c>
      <c r="AC317" s="1" t="s">
        <v>118</v>
      </c>
      <c r="AE317" s="1" t="s">
        <v>345</v>
      </c>
      <c r="BV317" s="1" t="s">
        <v>122</v>
      </c>
      <c r="BX317" s="1" t="s">
        <v>114</v>
      </c>
      <c r="BY317" s="1" t="s">
        <v>718</v>
      </c>
      <c r="BZ317" s="1" t="s">
        <v>968</v>
      </c>
      <c r="CA317" s="1" t="s">
        <v>3102</v>
      </c>
      <c r="CE317" s="1">
        <v>776248</v>
      </c>
      <c r="CP317" s="1" t="s">
        <v>3103</v>
      </c>
      <c r="CS317" s="1" t="s">
        <v>125</v>
      </c>
      <c r="CU317" s="1" t="s">
        <v>759</v>
      </c>
      <c r="CV317" s="1" t="s">
        <v>148</v>
      </c>
      <c r="CW317" s="1" t="s">
        <v>148</v>
      </c>
      <c r="CX317" s="7">
        <v>0</v>
      </c>
      <c r="CY317" s="1" t="s">
        <v>3104</v>
      </c>
      <c r="DC317" s="1" t="s">
        <v>3105</v>
      </c>
      <c r="DD317" s="1">
        <v>3</v>
      </c>
    </row>
    <row r="318" spans="1:108" ht="13">
      <c r="A318" s="1">
        <v>25788</v>
      </c>
      <c r="B318" s="1">
        <v>926217</v>
      </c>
      <c r="C318" s="1">
        <v>2011</v>
      </c>
      <c r="D318" s="1">
        <v>1</v>
      </c>
      <c r="E318" s="1" t="s">
        <v>151</v>
      </c>
      <c r="F318" s="1" t="s">
        <v>309</v>
      </c>
      <c r="G318" s="1" t="s">
        <v>310</v>
      </c>
      <c r="H318" s="1" t="s">
        <v>109</v>
      </c>
      <c r="I318" s="1" t="s">
        <v>311</v>
      </c>
      <c r="J318" s="1">
        <v>40.850101470950001</v>
      </c>
      <c r="K318" s="1">
        <v>-74.060836791989999</v>
      </c>
      <c r="L318" s="1" t="s">
        <v>312</v>
      </c>
      <c r="Q318" s="1" t="s">
        <v>339</v>
      </c>
      <c r="R318" s="1">
        <v>5</v>
      </c>
      <c r="T318" s="1" t="s">
        <v>639</v>
      </c>
      <c r="U318" s="1">
        <v>2000</v>
      </c>
      <c r="W318" s="1" t="s">
        <v>3106</v>
      </c>
      <c r="X318" s="1" t="s">
        <v>212</v>
      </c>
      <c r="Y318" s="1" t="s">
        <v>1187</v>
      </c>
      <c r="Z318" s="1">
        <v>2</v>
      </c>
      <c r="AA318" s="1" t="s">
        <v>116</v>
      </c>
      <c r="AB318" s="1" t="s">
        <v>159</v>
      </c>
      <c r="AD318" s="1" t="s">
        <v>3107</v>
      </c>
      <c r="AE318" s="1" t="s">
        <v>250</v>
      </c>
      <c r="AG318" s="1" t="s">
        <v>248</v>
      </c>
      <c r="AH318" s="1" t="s">
        <v>310</v>
      </c>
      <c r="BV318" s="1" t="s">
        <v>122</v>
      </c>
      <c r="BW318" s="1" t="s">
        <v>182</v>
      </c>
      <c r="BX318" s="1" t="s">
        <v>212</v>
      </c>
      <c r="BY318" s="1" t="s">
        <v>548</v>
      </c>
      <c r="BZ318" s="1" t="s">
        <v>1530</v>
      </c>
      <c r="CA318" s="1" t="s">
        <v>3108</v>
      </c>
      <c r="CC318" s="1" t="s">
        <v>3109</v>
      </c>
      <c r="CE318" s="1">
        <v>926217</v>
      </c>
      <c r="CF318" s="1" t="s">
        <v>122</v>
      </c>
      <c r="CG318" s="1" t="s">
        <v>182</v>
      </c>
      <c r="CH318" s="1" t="s">
        <v>212</v>
      </c>
      <c r="CI318" s="1" t="s">
        <v>642</v>
      </c>
      <c r="CJ318" s="1" t="s">
        <v>204</v>
      </c>
      <c r="CK318" s="1" t="s">
        <v>3110</v>
      </c>
      <c r="CM318" s="1" t="s">
        <v>3109</v>
      </c>
      <c r="CO318" s="1">
        <v>926364</v>
      </c>
      <c r="CP318" s="1" t="s">
        <v>3111</v>
      </c>
      <c r="CS318" s="1" t="s">
        <v>167</v>
      </c>
      <c r="CT318" s="1" t="s">
        <v>168</v>
      </c>
      <c r="CU318" s="1" t="s">
        <v>3112</v>
      </c>
      <c r="CV318" s="1" t="s">
        <v>2177</v>
      </c>
      <c r="CW318" s="1" t="s">
        <v>148</v>
      </c>
      <c r="CX318" s="7">
        <v>0</v>
      </c>
      <c r="CY318" s="1" t="s">
        <v>3113</v>
      </c>
      <c r="DC318" s="1" t="s">
        <v>3114</v>
      </c>
      <c r="DD318" s="1">
        <v>3</v>
      </c>
    </row>
    <row r="319" spans="1:108" ht="13">
      <c r="A319" s="1">
        <v>46809</v>
      </c>
      <c r="B319" s="1">
        <v>384558</v>
      </c>
      <c r="C319" s="1">
        <v>1997</v>
      </c>
      <c r="D319" s="1">
        <v>10</v>
      </c>
      <c r="E319" s="1" t="s">
        <v>173</v>
      </c>
      <c r="F319" s="1" t="s">
        <v>1245</v>
      </c>
      <c r="G319" s="1" t="s">
        <v>1245</v>
      </c>
      <c r="I319" s="1" t="s">
        <v>1246</v>
      </c>
      <c r="J319" s="1">
        <v>29.533700942989999</v>
      </c>
      <c r="K319" s="1">
        <v>-98.469779968259999</v>
      </c>
      <c r="L319" s="1" t="s">
        <v>359</v>
      </c>
      <c r="N319" s="1">
        <v>0</v>
      </c>
      <c r="O319" s="1">
        <v>0</v>
      </c>
      <c r="Q319" s="1" t="s">
        <v>111</v>
      </c>
      <c r="R319" s="1">
        <v>10</v>
      </c>
      <c r="T319" s="1" t="s">
        <v>882</v>
      </c>
      <c r="U319" s="1">
        <v>25000</v>
      </c>
      <c r="W319" s="1" t="s">
        <v>3115</v>
      </c>
      <c r="X319" s="1" t="s">
        <v>114</v>
      </c>
      <c r="Y319" s="1" t="s">
        <v>604</v>
      </c>
      <c r="Z319" s="1">
        <v>1</v>
      </c>
      <c r="AA319" s="1" t="s">
        <v>116</v>
      </c>
      <c r="AB319" s="1" t="s">
        <v>136</v>
      </c>
      <c r="AC319" s="1" t="s">
        <v>118</v>
      </c>
      <c r="AE319" s="1" t="s">
        <v>886</v>
      </c>
      <c r="AY319" s="1" t="s">
        <v>197</v>
      </c>
      <c r="AZ319" s="1" t="s">
        <v>1833</v>
      </c>
      <c r="BB319" s="1">
        <v>3</v>
      </c>
      <c r="BC319" s="1" t="s">
        <v>545</v>
      </c>
      <c r="BD319" s="1" t="s">
        <v>159</v>
      </c>
      <c r="BE319" s="1" t="s">
        <v>199</v>
      </c>
      <c r="BG319" s="1" t="s">
        <v>886</v>
      </c>
      <c r="BX319" s="1" t="s">
        <v>216</v>
      </c>
      <c r="BY319" s="1" t="s">
        <v>801</v>
      </c>
      <c r="BZ319" s="1" t="s">
        <v>2671</v>
      </c>
      <c r="CA319" s="1" t="s">
        <v>3116</v>
      </c>
      <c r="CE319" s="1">
        <v>384558</v>
      </c>
      <c r="CH319" s="1" t="s">
        <v>362</v>
      </c>
      <c r="CI319" s="1" t="s">
        <v>3117</v>
      </c>
      <c r="CJ319" s="1" t="s">
        <v>1115</v>
      </c>
      <c r="CP319" s="1" t="s">
        <v>3118</v>
      </c>
      <c r="CS319" s="1" t="s">
        <v>125</v>
      </c>
      <c r="CU319" s="1" t="s">
        <v>759</v>
      </c>
      <c r="CW319" s="1" t="s">
        <v>148</v>
      </c>
      <c r="CX319" s="7">
        <v>0</v>
      </c>
      <c r="CY319" s="1" t="s">
        <v>3119</v>
      </c>
      <c r="DC319" s="1" t="s">
        <v>3120</v>
      </c>
      <c r="DD319" s="1">
        <v>3</v>
      </c>
    </row>
    <row r="320" spans="1:108" ht="13">
      <c r="A320" s="1">
        <v>23857</v>
      </c>
      <c r="B320" s="1">
        <v>1338402</v>
      </c>
      <c r="C320" s="1">
        <v>2016</v>
      </c>
      <c r="D320" s="1">
        <v>3</v>
      </c>
      <c r="E320" s="1" t="s">
        <v>151</v>
      </c>
      <c r="F320" s="1" t="s">
        <v>107</v>
      </c>
      <c r="G320" s="1" t="s">
        <v>108</v>
      </c>
      <c r="H320" s="1" t="s">
        <v>109</v>
      </c>
      <c r="L320" s="1" t="s">
        <v>110</v>
      </c>
      <c r="W320" s="1" t="s">
        <v>1153</v>
      </c>
      <c r="X320" s="1" t="s">
        <v>176</v>
      </c>
      <c r="Y320" s="1" t="s">
        <v>483</v>
      </c>
      <c r="Z320" s="1">
        <v>1</v>
      </c>
      <c r="AA320" s="1" t="s">
        <v>116</v>
      </c>
      <c r="AB320" s="1" t="s">
        <v>159</v>
      </c>
      <c r="AC320" s="1" t="s">
        <v>176</v>
      </c>
      <c r="AE320" s="1" t="s">
        <v>460</v>
      </c>
      <c r="AF320" s="1" t="s">
        <v>251</v>
      </c>
      <c r="AG320" s="1" t="s">
        <v>411</v>
      </c>
      <c r="AH320" s="1" t="s">
        <v>108</v>
      </c>
      <c r="BV320" s="1" t="s">
        <v>1365</v>
      </c>
      <c r="BX320" s="1" t="s">
        <v>163</v>
      </c>
      <c r="BY320" s="1" t="s">
        <v>3121</v>
      </c>
      <c r="BZ320" s="1" t="s">
        <v>165</v>
      </c>
      <c r="CA320" s="1" t="s">
        <v>254</v>
      </c>
      <c r="CC320" s="1" t="s">
        <v>3122</v>
      </c>
      <c r="CE320" s="1">
        <v>1338402</v>
      </c>
      <c r="CF320" s="1" t="s">
        <v>1903</v>
      </c>
      <c r="CH320" s="1" t="s">
        <v>163</v>
      </c>
      <c r="CI320" s="1" t="s">
        <v>3123</v>
      </c>
      <c r="CJ320" s="1" t="s">
        <v>257</v>
      </c>
      <c r="CO320" s="1">
        <v>1338420</v>
      </c>
      <c r="CP320" s="1" t="s">
        <v>3124</v>
      </c>
      <c r="CS320" s="1" t="s">
        <v>167</v>
      </c>
      <c r="CT320" s="1" t="s">
        <v>229</v>
      </c>
      <c r="CU320" s="1" t="s">
        <v>3125</v>
      </c>
      <c r="CV320" s="1" t="s">
        <v>3126</v>
      </c>
      <c r="CW320" s="1" t="s">
        <v>148</v>
      </c>
      <c r="CX320" s="7">
        <v>0</v>
      </c>
      <c r="CY320" s="1" t="s">
        <v>3127</v>
      </c>
      <c r="DA320" s="1" t="s">
        <v>3128</v>
      </c>
      <c r="DC320" s="1" t="s">
        <v>3129</v>
      </c>
      <c r="DD320" s="1">
        <v>3</v>
      </c>
    </row>
    <row r="321" spans="1:108" ht="13">
      <c r="A321" s="1">
        <v>5274</v>
      </c>
      <c r="B321" s="1">
        <v>322776</v>
      </c>
      <c r="C321" s="1">
        <v>1995</v>
      </c>
      <c r="D321" s="1">
        <v>11</v>
      </c>
      <c r="E321" s="1" t="s">
        <v>151</v>
      </c>
      <c r="F321" s="1" t="s">
        <v>108</v>
      </c>
      <c r="G321" s="1" t="s">
        <v>108</v>
      </c>
      <c r="L321" s="1" t="s">
        <v>110</v>
      </c>
      <c r="N321" s="1">
        <v>20</v>
      </c>
      <c r="O321" s="1">
        <v>2000</v>
      </c>
      <c r="Q321" s="1" t="s">
        <v>326</v>
      </c>
      <c r="T321" s="1" t="s">
        <v>639</v>
      </c>
      <c r="W321" s="1" t="s">
        <v>175</v>
      </c>
      <c r="X321" s="1" t="s">
        <v>133</v>
      </c>
      <c r="Y321" s="1" t="s">
        <v>841</v>
      </c>
      <c r="Z321" s="1">
        <v>1</v>
      </c>
      <c r="AA321" s="1" t="s">
        <v>135</v>
      </c>
      <c r="AB321" s="1" t="s">
        <v>117</v>
      </c>
      <c r="AC321" s="1" t="s">
        <v>885</v>
      </c>
      <c r="AE321" s="1" t="s">
        <v>496</v>
      </c>
      <c r="AG321" s="1" t="s">
        <v>201</v>
      </c>
      <c r="AH321" s="1" t="s">
        <v>108</v>
      </c>
      <c r="BX321" s="1" t="s">
        <v>133</v>
      </c>
      <c r="BY321" s="1" t="s">
        <v>143</v>
      </c>
      <c r="BZ321" s="1" t="s">
        <v>3130</v>
      </c>
      <c r="CA321" s="1" t="s">
        <v>3131</v>
      </c>
      <c r="CE321" s="1">
        <v>322776</v>
      </c>
      <c r="CH321" s="1" t="s">
        <v>163</v>
      </c>
      <c r="CI321" s="1" t="s">
        <v>164</v>
      </c>
      <c r="CJ321" s="1" t="s">
        <v>165</v>
      </c>
      <c r="CP321" s="1" t="s">
        <v>2163</v>
      </c>
      <c r="CS321" s="1" t="s">
        <v>125</v>
      </c>
      <c r="CU321" s="1" t="s">
        <v>220</v>
      </c>
      <c r="CW321" s="1" t="s">
        <v>508</v>
      </c>
      <c r="CX321" s="7">
        <v>0</v>
      </c>
      <c r="CY321" s="1" t="s">
        <v>3132</v>
      </c>
      <c r="DC321" s="1" t="s">
        <v>3133</v>
      </c>
      <c r="DD321" s="1">
        <v>3</v>
      </c>
    </row>
    <row r="322" spans="1:108" ht="13">
      <c r="A322" s="1">
        <v>37723</v>
      </c>
      <c r="B322" s="1">
        <v>588550</v>
      </c>
      <c r="C322" s="1">
        <v>2003</v>
      </c>
      <c r="D322" s="1">
        <v>7</v>
      </c>
      <c r="E322" s="1" t="s">
        <v>106</v>
      </c>
      <c r="F322" s="1" t="s">
        <v>3134</v>
      </c>
      <c r="G322" s="1" t="s">
        <v>3135</v>
      </c>
      <c r="H322" s="1" t="s">
        <v>109</v>
      </c>
      <c r="I322" s="1" t="s">
        <v>3136</v>
      </c>
      <c r="J322" s="1">
        <v>39.262420654300001</v>
      </c>
      <c r="K322" s="1">
        <v>-76.43211364746</v>
      </c>
      <c r="L322" s="1" t="s">
        <v>1842</v>
      </c>
      <c r="O322" s="1">
        <v>1000</v>
      </c>
      <c r="Q322" s="1" t="s">
        <v>111</v>
      </c>
      <c r="T322" s="1" t="s">
        <v>112</v>
      </c>
      <c r="W322" s="1" t="s">
        <v>3137</v>
      </c>
      <c r="X322" s="1" t="s">
        <v>176</v>
      </c>
      <c r="Y322" s="1" t="s">
        <v>3138</v>
      </c>
      <c r="Z322" s="1">
        <v>1</v>
      </c>
      <c r="AA322" s="1" t="s">
        <v>116</v>
      </c>
      <c r="AB322" s="1" t="s">
        <v>2151</v>
      </c>
      <c r="AC322" s="1" t="s">
        <v>176</v>
      </c>
      <c r="AE322" s="1" t="s">
        <v>3139</v>
      </c>
      <c r="AF322" s="1" t="s">
        <v>1131</v>
      </c>
      <c r="AG322" s="1" t="s">
        <v>201</v>
      </c>
      <c r="AH322" s="1" t="s">
        <v>324</v>
      </c>
      <c r="BV322" s="1" t="s">
        <v>122</v>
      </c>
      <c r="BX322" s="1" t="s">
        <v>176</v>
      </c>
      <c r="BY322" s="1" t="s">
        <v>183</v>
      </c>
      <c r="BZ322" s="1" t="s">
        <v>652</v>
      </c>
      <c r="CA322" s="1" t="s">
        <v>3140</v>
      </c>
      <c r="CE322" s="1">
        <v>588550</v>
      </c>
      <c r="CF322" s="1" t="s">
        <v>3141</v>
      </c>
      <c r="CH322" s="1" t="s">
        <v>163</v>
      </c>
      <c r="CI322" s="1" t="s">
        <v>1452</v>
      </c>
      <c r="CP322" s="1" t="s">
        <v>3142</v>
      </c>
      <c r="CS322" s="1" t="s">
        <v>167</v>
      </c>
      <c r="CU322" s="1" t="s">
        <v>126</v>
      </c>
      <c r="CV322" s="1" t="s">
        <v>3143</v>
      </c>
      <c r="CW322" s="1" t="s">
        <v>148</v>
      </c>
      <c r="CX322" s="7">
        <v>1</v>
      </c>
      <c r="CY322" s="1" t="s">
        <v>3144</v>
      </c>
      <c r="DC322" s="1" t="s">
        <v>3145</v>
      </c>
      <c r="DD322" s="1">
        <v>3</v>
      </c>
    </row>
    <row r="323" spans="1:108" ht="13">
      <c r="A323" s="1">
        <v>12250</v>
      </c>
      <c r="B323" s="1">
        <v>581902</v>
      </c>
      <c r="C323" s="1">
        <v>2003</v>
      </c>
      <c r="D323" s="1">
        <v>5</v>
      </c>
      <c r="E323" s="1" t="s">
        <v>151</v>
      </c>
      <c r="F323" s="1" t="s">
        <v>2950</v>
      </c>
      <c r="G323" s="1" t="s">
        <v>2951</v>
      </c>
      <c r="H323" s="1" t="s">
        <v>109</v>
      </c>
      <c r="I323" s="1" t="s">
        <v>2952</v>
      </c>
      <c r="J323" s="1">
        <v>32.815719604489999</v>
      </c>
      <c r="K323" s="1">
        <v>-117.13960266113</v>
      </c>
      <c r="L323" s="1" t="s">
        <v>421</v>
      </c>
      <c r="N323" s="1">
        <v>0</v>
      </c>
      <c r="O323" s="1">
        <v>0</v>
      </c>
      <c r="Q323" s="1" t="s">
        <v>111</v>
      </c>
      <c r="R323" s="1">
        <v>10</v>
      </c>
      <c r="T323" s="1" t="s">
        <v>112</v>
      </c>
      <c r="W323" s="1" t="s">
        <v>2953</v>
      </c>
      <c r="X323" s="1" t="s">
        <v>176</v>
      </c>
      <c r="Y323" s="1" t="s">
        <v>267</v>
      </c>
      <c r="Z323" s="1">
        <v>1</v>
      </c>
      <c r="AA323" s="1" t="s">
        <v>116</v>
      </c>
      <c r="AB323" s="1" t="s">
        <v>136</v>
      </c>
      <c r="AC323" s="1" t="s">
        <v>176</v>
      </c>
      <c r="AE323" s="1" t="s">
        <v>229</v>
      </c>
      <c r="AX323" s="1" t="s">
        <v>2953</v>
      </c>
      <c r="AZ323" s="1" t="s">
        <v>134</v>
      </c>
      <c r="BG323" s="1" t="s">
        <v>229</v>
      </c>
      <c r="BV323" s="1" t="s">
        <v>122</v>
      </c>
      <c r="BX323" s="1" t="s">
        <v>176</v>
      </c>
      <c r="BY323" s="1" t="s">
        <v>183</v>
      </c>
      <c r="BZ323" s="1" t="s">
        <v>363</v>
      </c>
      <c r="CA323" s="1" t="s">
        <v>3146</v>
      </c>
      <c r="CE323" s="1">
        <v>581902</v>
      </c>
      <c r="CF323" s="1" t="s">
        <v>620</v>
      </c>
      <c r="CI323" s="1" t="s">
        <v>183</v>
      </c>
      <c r="CP323" s="1" t="s">
        <v>3147</v>
      </c>
      <c r="CS323" s="1" t="s">
        <v>125</v>
      </c>
      <c r="CU323" s="1" t="s">
        <v>583</v>
      </c>
      <c r="CV323" s="1" t="s">
        <v>148</v>
      </c>
      <c r="CW323" s="1" t="s">
        <v>148</v>
      </c>
      <c r="CX323" s="7">
        <v>0</v>
      </c>
      <c r="CY323" s="1" t="s">
        <v>3148</v>
      </c>
      <c r="DC323" s="1" t="s">
        <v>3149</v>
      </c>
      <c r="DD323" s="1">
        <v>3</v>
      </c>
    </row>
    <row r="324" spans="1:108" ht="13">
      <c r="A324" s="1">
        <v>20371</v>
      </c>
      <c r="B324" s="1">
        <v>459603</v>
      </c>
      <c r="C324" s="1">
        <v>2000</v>
      </c>
      <c r="D324" s="1">
        <v>1</v>
      </c>
      <c r="E324" s="1" t="s">
        <v>106</v>
      </c>
      <c r="J324" s="1">
        <v>0</v>
      </c>
      <c r="K324" s="1">
        <v>0</v>
      </c>
      <c r="L324" s="1" t="s">
        <v>421</v>
      </c>
      <c r="N324" s="1">
        <v>0</v>
      </c>
      <c r="O324" s="1">
        <v>0</v>
      </c>
      <c r="Q324" s="1" t="s">
        <v>111</v>
      </c>
      <c r="R324" s="1">
        <v>10</v>
      </c>
      <c r="T324" s="1" t="s">
        <v>112</v>
      </c>
      <c r="U324" s="1" t="s">
        <v>132</v>
      </c>
      <c r="W324" s="1" t="s">
        <v>3150</v>
      </c>
      <c r="X324" s="1" t="s">
        <v>176</v>
      </c>
      <c r="Y324" s="1" t="s">
        <v>3151</v>
      </c>
      <c r="Z324" s="1">
        <v>1</v>
      </c>
      <c r="AA324" s="1" t="s">
        <v>116</v>
      </c>
      <c r="AB324" s="1" t="s">
        <v>136</v>
      </c>
      <c r="AC324" s="1" t="s">
        <v>176</v>
      </c>
      <c r="AE324" s="1" t="s">
        <v>345</v>
      </c>
      <c r="BV324" s="1" t="s">
        <v>122</v>
      </c>
      <c r="BX324" s="1" t="s">
        <v>176</v>
      </c>
      <c r="BY324" s="1" t="s">
        <v>143</v>
      </c>
      <c r="BZ324" s="1" t="s">
        <v>272</v>
      </c>
      <c r="CA324" s="1" t="s">
        <v>3152</v>
      </c>
      <c r="CE324" s="1">
        <v>459603</v>
      </c>
      <c r="CF324" s="1" t="s">
        <v>122</v>
      </c>
      <c r="CH324" s="1" t="s">
        <v>176</v>
      </c>
      <c r="CI324" s="1" t="s">
        <v>199</v>
      </c>
      <c r="CP324" s="1" t="s">
        <v>3153</v>
      </c>
      <c r="CS324" s="1" t="s">
        <v>125</v>
      </c>
      <c r="CU324" s="1" t="s">
        <v>1051</v>
      </c>
      <c r="CV324" s="1" t="s">
        <v>148</v>
      </c>
      <c r="CW324" s="1" t="s">
        <v>148</v>
      </c>
      <c r="CX324" s="7">
        <v>0</v>
      </c>
      <c r="CY324" s="1" t="s">
        <v>3154</v>
      </c>
      <c r="DC324" s="1" t="s">
        <v>3155</v>
      </c>
      <c r="DD324" s="1">
        <v>3</v>
      </c>
    </row>
    <row r="325" spans="1:108" ht="13">
      <c r="A325" s="1">
        <v>10550</v>
      </c>
      <c r="B325" s="1">
        <v>1017022</v>
      </c>
      <c r="C325" s="1">
        <v>2012</v>
      </c>
      <c r="D325" s="1">
        <v>6</v>
      </c>
      <c r="E325" s="1" t="s">
        <v>106</v>
      </c>
      <c r="F325" s="1" t="s">
        <v>3156</v>
      </c>
      <c r="G325" s="1" t="s">
        <v>3157</v>
      </c>
      <c r="H325" s="1" t="s">
        <v>109</v>
      </c>
      <c r="I325" s="1" t="s">
        <v>3158</v>
      </c>
      <c r="J325" s="1">
        <v>38.579071044919999</v>
      </c>
      <c r="K325" s="1">
        <v>-121.85659790039</v>
      </c>
      <c r="L325" s="1" t="s">
        <v>421</v>
      </c>
      <c r="O325" s="1">
        <v>100</v>
      </c>
      <c r="Q325" s="1" t="s">
        <v>111</v>
      </c>
      <c r="T325" s="1" t="s">
        <v>112</v>
      </c>
      <c r="W325" s="1" t="s">
        <v>3159</v>
      </c>
      <c r="X325" s="1" t="s">
        <v>176</v>
      </c>
      <c r="Y325" s="1" t="s">
        <v>3160</v>
      </c>
      <c r="Z325" s="1">
        <v>1</v>
      </c>
      <c r="AA325" s="1" t="s">
        <v>116</v>
      </c>
      <c r="AB325" s="1" t="s">
        <v>136</v>
      </c>
      <c r="AC325" s="1" t="s">
        <v>199</v>
      </c>
      <c r="AE325" s="1" t="s">
        <v>385</v>
      </c>
      <c r="AG325" s="1" t="s">
        <v>201</v>
      </c>
      <c r="AH325" s="1" t="s">
        <v>3157</v>
      </c>
      <c r="AZ325" s="1" t="s">
        <v>727</v>
      </c>
      <c r="BB325" s="1">
        <v>1</v>
      </c>
      <c r="BG325" s="1" t="s">
        <v>385</v>
      </c>
      <c r="BI325" s="1" t="s">
        <v>201</v>
      </c>
      <c r="BJ325" s="1" t="s">
        <v>3157</v>
      </c>
      <c r="BV325" s="1" t="s">
        <v>122</v>
      </c>
      <c r="BW325" s="1" t="s">
        <v>182</v>
      </c>
      <c r="BX325" s="1" t="s">
        <v>176</v>
      </c>
      <c r="BY325" s="1" t="s">
        <v>143</v>
      </c>
      <c r="BZ325" s="1" t="s">
        <v>652</v>
      </c>
      <c r="CA325" s="1" t="s">
        <v>3161</v>
      </c>
      <c r="CC325" s="1" t="s">
        <v>486</v>
      </c>
      <c r="CD325" s="1" t="s">
        <v>474</v>
      </c>
      <c r="CE325" s="1">
        <v>1017022</v>
      </c>
      <c r="CP325" s="1" t="s">
        <v>487</v>
      </c>
      <c r="CQ325" s="1" t="s">
        <v>3162</v>
      </c>
      <c r="CR325" s="1" t="s">
        <v>778</v>
      </c>
      <c r="CS325" s="1" t="s">
        <v>125</v>
      </c>
      <c r="CT325" s="1" t="s">
        <v>168</v>
      </c>
      <c r="CU325" s="1" t="s">
        <v>773</v>
      </c>
      <c r="CV325" s="1" t="s">
        <v>3163</v>
      </c>
      <c r="CW325" s="1" t="s">
        <v>170</v>
      </c>
      <c r="CX325" s="7">
        <v>0</v>
      </c>
      <c r="CY325" s="1" t="s">
        <v>3164</v>
      </c>
      <c r="DC325" s="1" t="s">
        <v>3165</v>
      </c>
      <c r="DD325" s="1">
        <v>3</v>
      </c>
    </row>
    <row r="326" spans="1:108" ht="13">
      <c r="A326" s="1">
        <v>23412</v>
      </c>
      <c r="B326" s="1">
        <v>891987</v>
      </c>
      <c r="C326" s="1">
        <v>2010</v>
      </c>
      <c r="D326" s="1">
        <v>5</v>
      </c>
      <c r="E326" s="1" t="s">
        <v>106</v>
      </c>
      <c r="F326" s="1" t="s">
        <v>3166</v>
      </c>
      <c r="G326" s="1" t="s">
        <v>3167</v>
      </c>
      <c r="H326" s="1" t="s">
        <v>109</v>
      </c>
      <c r="I326" s="1" t="s">
        <v>3168</v>
      </c>
      <c r="J326" s="1">
        <v>33.2691116333</v>
      </c>
      <c r="K326" s="1">
        <v>-111.81109619141</v>
      </c>
      <c r="L326" s="1" t="s">
        <v>1066</v>
      </c>
      <c r="M326" s="1">
        <v>50</v>
      </c>
      <c r="N326" s="1">
        <v>4</v>
      </c>
      <c r="P326" s="1">
        <v>2800</v>
      </c>
      <c r="Q326" s="1" t="s">
        <v>111</v>
      </c>
      <c r="T326" s="1" t="s">
        <v>112</v>
      </c>
      <c r="W326" s="1" t="s">
        <v>1440</v>
      </c>
      <c r="X326" s="1" t="s">
        <v>176</v>
      </c>
      <c r="Y326" s="1" t="s">
        <v>3169</v>
      </c>
      <c r="Z326" s="1">
        <v>1</v>
      </c>
      <c r="AA326" s="1" t="s">
        <v>116</v>
      </c>
      <c r="AB326" s="1" t="s">
        <v>136</v>
      </c>
      <c r="AC326" s="1" t="s">
        <v>118</v>
      </c>
      <c r="AE326" s="1" t="s">
        <v>250</v>
      </c>
      <c r="AF326" s="1" t="s">
        <v>3170</v>
      </c>
      <c r="AG326" s="1" t="s">
        <v>248</v>
      </c>
      <c r="AH326" s="1" t="s">
        <v>3167</v>
      </c>
      <c r="BV326" s="1" t="s">
        <v>122</v>
      </c>
      <c r="BW326" s="1" t="s">
        <v>182</v>
      </c>
      <c r="BX326" s="1" t="s">
        <v>176</v>
      </c>
      <c r="BY326" s="1" t="s">
        <v>3171</v>
      </c>
      <c r="BZ326" s="1" t="s">
        <v>3172</v>
      </c>
      <c r="CA326" s="1" t="s">
        <v>3173</v>
      </c>
      <c r="CC326" s="1" t="s">
        <v>1780</v>
      </c>
      <c r="CD326" s="1" t="s">
        <v>1781</v>
      </c>
      <c r="CE326" s="1">
        <v>891987</v>
      </c>
      <c r="CP326" s="1" t="s">
        <v>3174</v>
      </c>
      <c r="CS326" s="1" t="s">
        <v>125</v>
      </c>
      <c r="CU326" s="1" t="s">
        <v>583</v>
      </c>
      <c r="CV326" s="1" t="s">
        <v>1368</v>
      </c>
      <c r="CW326" s="1" t="s">
        <v>148</v>
      </c>
      <c r="CX326" s="7">
        <v>1</v>
      </c>
      <c r="CY326" s="1" t="s">
        <v>3175</v>
      </c>
      <c r="DC326" s="1" t="s">
        <v>3176</v>
      </c>
      <c r="DD326" s="1">
        <v>3</v>
      </c>
    </row>
    <row r="327" spans="1:108" ht="13">
      <c r="A327" s="1">
        <v>2263</v>
      </c>
      <c r="B327" s="1">
        <v>1469580</v>
      </c>
      <c r="C327" s="1">
        <v>2017</v>
      </c>
      <c r="D327" s="1">
        <v>7</v>
      </c>
      <c r="E327" s="1" t="s">
        <v>106</v>
      </c>
      <c r="F327" s="1" t="s">
        <v>3177</v>
      </c>
      <c r="G327" s="1" t="s">
        <v>3178</v>
      </c>
      <c r="H327" s="1" t="s">
        <v>154</v>
      </c>
      <c r="L327" s="1" t="s">
        <v>555</v>
      </c>
      <c r="P327" s="1">
        <v>16000</v>
      </c>
      <c r="Q327" s="1" t="s">
        <v>111</v>
      </c>
      <c r="T327" s="1" t="s">
        <v>112</v>
      </c>
      <c r="W327" s="1" t="s">
        <v>3179</v>
      </c>
      <c r="X327" s="1" t="s">
        <v>114</v>
      </c>
      <c r="Y327" s="1" t="s">
        <v>809</v>
      </c>
      <c r="Z327" s="1">
        <v>1</v>
      </c>
      <c r="AA327" s="1" t="s">
        <v>116</v>
      </c>
      <c r="AB327" s="1" t="s">
        <v>117</v>
      </c>
      <c r="AC327" s="1" t="s">
        <v>1332</v>
      </c>
      <c r="AE327" s="1" t="s">
        <v>138</v>
      </c>
      <c r="AF327" s="1" t="s">
        <v>875</v>
      </c>
      <c r="AG327" s="1" t="s">
        <v>201</v>
      </c>
      <c r="AH327" s="1" t="s">
        <v>3178</v>
      </c>
      <c r="AX327" s="1" t="s">
        <v>3179</v>
      </c>
      <c r="AY327" s="1" t="s">
        <v>176</v>
      </c>
      <c r="AZ327" s="1" t="s">
        <v>727</v>
      </c>
      <c r="BB327" s="1">
        <v>1</v>
      </c>
      <c r="BC327" s="1" t="s">
        <v>116</v>
      </c>
      <c r="BD327" s="1" t="s">
        <v>159</v>
      </c>
      <c r="BE327" s="1" t="s">
        <v>176</v>
      </c>
      <c r="BG327" s="1" t="s">
        <v>160</v>
      </c>
      <c r="BH327" s="1" t="s">
        <v>179</v>
      </c>
      <c r="BI327" s="1" t="s">
        <v>201</v>
      </c>
      <c r="BJ327" s="1" t="s">
        <v>3178</v>
      </c>
      <c r="BV327" s="1" t="s">
        <v>3180</v>
      </c>
      <c r="BX327" s="1" t="s">
        <v>163</v>
      </c>
      <c r="BY327" s="1" t="s">
        <v>164</v>
      </c>
      <c r="BZ327" s="1" t="s">
        <v>165</v>
      </c>
      <c r="CA327" s="1" t="s">
        <v>3181</v>
      </c>
      <c r="CC327" s="1" t="s">
        <v>1962</v>
      </c>
      <c r="CD327" s="1" t="s">
        <v>1781</v>
      </c>
      <c r="CE327" s="1">
        <v>1469580</v>
      </c>
      <c r="CP327" s="1" t="s">
        <v>3182</v>
      </c>
      <c r="CQ327" s="1" t="s">
        <v>3183</v>
      </c>
      <c r="CS327" s="1" t="s">
        <v>125</v>
      </c>
      <c r="CT327" s="1" t="s">
        <v>168</v>
      </c>
      <c r="CU327" s="1" t="s">
        <v>3184</v>
      </c>
      <c r="CV327" s="1" t="s">
        <v>1866</v>
      </c>
      <c r="CW327" s="1" t="s">
        <v>209</v>
      </c>
      <c r="CX327" s="7">
        <v>0</v>
      </c>
      <c r="CY327" s="1" t="s">
        <v>3185</v>
      </c>
      <c r="DC327" s="1" t="s">
        <v>3186</v>
      </c>
      <c r="DD327" s="1">
        <v>3</v>
      </c>
    </row>
    <row r="328" spans="1:108" ht="13">
      <c r="A328" s="1">
        <v>3059</v>
      </c>
      <c r="B328" s="1">
        <v>324895</v>
      </c>
      <c r="C328" s="1">
        <v>1996</v>
      </c>
      <c r="D328" s="1">
        <v>1</v>
      </c>
      <c r="E328" s="1" t="s">
        <v>151</v>
      </c>
      <c r="F328" s="1" t="s">
        <v>3187</v>
      </c>
      <c r="G328" s="1" t="s">
        <v>3187</v>
      </c>
      <c r="I328" s="1" t="s">
        <v>3188</v>
      </c>
      <c r="J328" s="1">
        <v>29.993389129640001</v>
      </c>
      <c r="K328" s="1">
        <v>-90.258033752439999</v>
      </c>
      <c r="L328" s="1" t="s">
        <v>513</v>
      </c>
      <c r="N328" s="1">
        <v>0</v>
      </c>
      <c r="O328" s="1">
        <v>0</v>
      </c>
      <c r="Q328" s="1" t="s">
        <v>111</v>
      </c>
      <c r="R328" s="1">
        <v>10</v>
      </c>
      <c r="T328" s="1" t="s">
        <v>639</v>
      </c>
      <c r="U328" s="1">
        <v>25000</v>
      </c>
      <c r="W328" s="1" t="s">
        <v>3189</v>
      </c>
      <c r="X328" s="1" t="s">
        <v>176</v>
      </c>
      <c r="Y328" s="1" t="s">
        <v>956</v>
      </c>
      <c r="Z328" s="1">
        <v>1</v>
      </c>
      <c r="AA328" s="1" t="s">
        <v>116</v>
      </c>
      <c r="AB328" s="1" t="s">
        <v>136</v>
      </c>
      <c r="AC328" s="1" t="s">
        <v>176</v>
      </c>
      <c r="AE328" s="1" t="s">
        <v>886</v>
      </c>
      <c r="AT328" s="1" t="s">
        <v>3190</v>
      </c>
      <c r="AV328" s="1" t="s">
        <v>141</v>
      </c>
      <c r="AW328" s="1" t="s">
        <v>181</v>
      </c>
      <c r="BX328" s="1" t="s">
        <v>362</v>
      </c>
      <c r="BY328" s="1" t="s">
        <v>143</v>
      </c>
      <c r="BZ328" s="1" t="s">
        <v>3191</v>
      </c>
      <c r="CA328" s="1" t="s">
        <v>3192</v>
      </c>
      <c r="CE328" s="1">
        <v>324895</v>
      </c>
      <c r="CH328" s="1" t="s">
        <v>163</v>
      </c>
      <c r="CI328" s="1" t="s">
        <v>655</v>
      </c>
      <c r="CJ328" s="1" t="s">
        <v>165</v>
      </c>
      <c r="CP328" s="1" t="s">
        <v>3193</v>
      </c>
      <c r="CS328" s="1" t="s">
        <v>125</v>
      </c>
      <c r="CU328" s="1" t="s">
        <v>2095</v>
      </c>
      <c r="CW328" s="1" t="s">
        <v>148</v>
      </c>
      <c r="CX328" s="7">
        <v>0</v>
      </c>
      <c r="CY328" s="1" t="s">
        <v>3194</v>
      </c>
      <c r="DC328" s="1" t="s">
        <v>3195</v>
      </c>
      <c r="DD328" s="1">
        <v>3</v>
      </c>
    </row>
    <row r="329" spans="1:108" ht="13">
      <c r="A329" s="1">
        <v>19657</v>
      </c>
      <c r="B329" s="1">
        <v>1611276</v>
      </c>
      <c r="C329" s="1">
        <v>2019</v>
      </c>
      <c r="D329" s="1">
        <v>1</v>
      </c>
      <c r="E329" s="1" t="s">
        <v>173</v>
      </c>
      <c r="F329" s="1" t="s">
        <v>309</v>
      </c>
      <c r="G329" s="1" t="s">
        <v>310</v>
      </c>
      <c r="H329" s="1" t="s">
        <v>109</v>
      </c>
      <c r="I329" s="1" t="s">
        <v>311</v>
      </c>
      <c r="J329" s="1">
        <v>40.850101470950001</v>
      </c>
      <c r="K329" s="1">
        <v>-74.060836791989999</v>
      </c>
      <c r="L329" s="1" t="s">
        <v>312</v>
      </c>
      <c r="P329" s="1">
        <v>40000</v>
      </c>
      <c r="Q329" s="1" t="s">
        <v>111</v>
      </c>
      <c r="W329" s="1" t="s">
        <v>1161</v>
      </c>
      <c r="X329" s="1" t="s">
        <v>133</v>
      </c>
      <c r="Y329" s="1" t="s">
        <v>2031</v>
      </c>
      <c r="Z329" s="1">
        <v>2</v>
      </c>
      <c r="AA329" s="1" t="s">
        <v>135</v>
      </c>
      <c r="AB329" s="1" t="s">
        <v>159</v>
      </c>
      <c r="AE329" s="1" t="s">
        <v>138</v>
      </c>
      <c r="AG329" s="1" t="s">
        <v>139</v>
      </c>
      <c r="AH329" s="1" t="s">
        <v>202</v>
      </c>
      <c r="BV329" s="1" t="s">
        <v>122</v>
      </c>
      <c r="BW329" s="1" t="s">
        <v>182</v>
      </c>
      <c r="BX329" s="1" t="s">
        <v>133</v>
      </c>
      <c r="BY329" s="1" t="s">
        <v>203</v>
      </c>
      <c r="BZ329" s="1" t="s">
        <v>926</v>
      </c>
      <c r="CC329" s="1" t="s">
        <v>1173</v>
      </c>
      <c r="CD329" s="1" t="s">
        <v>187</v>
      </c>
      <c r="CE329" s="1">
        <v>1611276</v>
      </c>
      <c r="CP329" s="1" t="s">
        <v>3196</v>
      </c>
      <c r="CS329" s="1" t="s">
        <v>3197</v>
      </c>
      <c r="CT329" s="1" t="s">
        <v>168</v>
      </c>
      <c r="CU329" s="1" t="s">
        <v>773</v>
      </c>
      <c r="CV329" s="1" t="s">
        <v>2042</v>
      </c>
      <c r="CW329" s="1" t="s">
        <v>170</v>
      </c>
      <c r="CX329" s="7">
        <v>0</v>
      </c>
      <c r="CY329" s="1" t="s">
        <v>3198</v>
      </c>
      <c r="DC329" s="1" t="s">
        <v>3199</v>
      </c>
      <c r="DD329" s="1">
        <v>3</v>
      </c>
    </row>
    <row r="330" spans="1:108" ht="13">
      <c r="A330" s="1">
        <v>28357</v>
      </c>
      <c r="B330" s="1">
        <v>817567</v>
      </c>
      <c r="C330" s="1">
        <v>2008</v>
      </c>
      <c r="D330" s="1">
        <v>12</v>
      </c>
      <c r="E330" s="1" t="s">
        <v>173</v>
      </c>
      <c r="F330" s="1" t="s">
        <v>107</v>
      </c>
      <c r="G330" s="1" t="s">
        <v>108</v>
      </c>
      <c r="H330" s="1" t="s">
        <v>109</v>
      </c>
      <c r="L330" s="1" t="s">
        <v>110</v>
      </c>
      <c r="N330" s="1">
        <v>0</v>
      </c>
      <c r="O330" s="1">
        <v>0</v>
      </c>
      <c r="Q330" s="1" t="s">
        <v>111</v>
      </c>
      <c r="T330" s="1" t="s">
        <v>112</v>
      </c>
      <c r="W330" s="1" t="s">
        <v>1025</v>
      </c>
      <c r="X330" s="1" t="s">
        <v>133</v>
      </c>
      <c r="Y330" s="1" t="s">
        <v>684</v>
      </c>
      <c r="Z330" s="1">
        <v>2</v>
      </c>
      <c r="AA330" s="1" t="s">
        <v>135</v>
      </c>
      <c r="AB330" s="1" t="s">
        <v>159</v>
      </c>
      <c r="AC330" s="1" t="s">
        <v>199</v>
      </c>
      <c r="AE330" s="1" t="s">
        <v>345</v>
      </c>
      <c r="AT330" s="1" t="s">
        <v>1193</v>
      </c>
      <c r="AV330" s="1" t="s">
        <v>141</v>
      </c>
      <c r="AW330" s="1" t="s">
        <v>1121</v>
      </c>
      <c r="BV330" s="1" t="s">
        <v>122</v>
      </c>
      <c r="BX330" s="1" t="s">
        <v>133</v>
      </c>
      <c r="BY330" s="1" t="s">
        <v>203</v>
      </c>
      <c r="BZ330" s="1" t="s">
        <v>204</v>
      </c>
      <c r="CE330" s="1">
        <v>817567</v>
      </c>
      <c r="CP330" s="1" t="s">
        <v>758</v>
      </c>
      <c r="CS330" s="1" t="s">
        <v>125</v>
      </c>
      <c r="CU330" s="1" t="s">
        <v>2489</v>
      </c>
      <c r="CV330" s="1" t="s">
        <v>2401</v>
      </c>
      <c r="CW330" s="1" t="s">
        <v>221</v>
      </c>
      <c r="CX330" s="7">
        <v>0</v>
      </c>
      <c r="CY330" s="1" t="s">
        <v>3200</v>
      </c>
      <c r="DC330" s="1" t="s">
        <v>3201</v>
      </c>
      <c r="DD330" s="1">
        <v>3</v>
      </c>
    </row>
    <row r="331" spans="1:108" ht="13">
      <c r="A331" s="1">
        <v>50229</v>
      </c>
      <c r="B331" s="1">
        <v>698527</v>
      </c>
      <c r="C331" s="1">
        <v>2006</v>
      </c>
      <c r="D331" s="1">
        <v>5</v>
      </c>
      <c r="E331" s="1" t="s">
        <v>173</v>
      </c>
      <c r="F331" s="1" t="s">
        <v>309</v>
      </c>
      <c r="G331" s="1" t="s">
        <v>310</v>
      </c>
      <c r="H331" s="1" t="s">
        <v>109</v>
      </c>
      <c r="I331" s="1" t="s">
        <v>311</v>
      </c>
      <c r="J331" s="1">
        <v>40.850101470950001</v>
      </c>
      <c r="K331" s="1">
        <v>-74.060836791989999</v>
      </c>
      <c r="L331" s="1" t="s">
        <v>312</v>
      </c>
      <c r="O331" s="1">
        <v>0</v>
      </c>
      <c r="Q331" s="1" t="s">
        <v>111</v>
      </c>
      <c r="R331" s="1" t="s">
        <v>3202</v>
      </c>
      <c r="T331" s="1" t="s">
        <v>112</v>
      </c>
      <c r="U331" s="1">
        <v>24000</v>
      </c>
      <c r="W331" s="1" t="s">
        <v>3203</v>
      </c>
      <c r="X331" s="1" t="s">
        <v>212</v>
      </c>
      <c r="Y331" s="1" t="s">
        <v>3204</v>
      </c>
      <c r="Z331" s="1">
        <v>2</v>
      </c>
      <c r="AA331" s="1" t="s">
        <v>116</v>
      </c>
      <c r="AB331" s="1" t="s">
        <v>159</v>
      </c>
      <c r="AC331" s="1" t="s">
        <v>199</v>
      </c>
      <c r="AE331" s="1" t="s">
        <v>229</v>
      </c>
      <c r="AX331" s="1" t="s">
        <v>3203</v>
      </c>
      <c r="AZ331" s="1" t="s">
        <v>2405</v>
      </c>
      <c r="BB331" s="1">
        <v>2</v>
      </c>
      <c r="BC331" s="1" t="s">
        <v>116</v>
      </c>
      <c r="BG331" s="1" t="s">
        <v>229</v>
      </c>
      <c r="BV331" s="1" t="s">
        <v>122</v>
      </c>
      <c r="BX331" s="1" t="s">
        <v>212</v>
      </c>
      <c r="BY331" s="1" t="s">
        <v>302</v>
      </c>
      <c r="BZ331" s="1" t="s">
        <v>3205</v>
      </c>
      <c r="CA331" s="1" t="s">
        <v>3206</v>
      </c>
      <c r="CE331" s="1">
        <v>698527</v>
      </c>
      <c r="CF331" s="1" t="s">
        <v>122</v>
      </c>
      <c r="CH331" s="1" t="s">
        <v>212</v>
      </c>
      <c r="CI331" s="1" t="s">
        <v>203</v>
      </c>
      <c r="CJ331" s="1" t="s">
        <v>3207</v>
      </c>
      <c r="CK331" s="1" t="s">
        <v>3208</v>
      </c>
      <c r="CO331" s="1">
        <v>698359</v>
      </c>
      <c r="CP331" s="1" t="s">
        <v>3209</v>
      </c>
      <c r="CS331" s="1" t="s">
        <v>167</v>
      </c>
      <c r="CU331" s="1" t="s">
        <v>1931</v>
      </c>
      <c r="CV331" s="1" t="s">
        <v>400</v>
      </c>
      <c r="CW331" s="1" t="s">
        <v>148</v>
      </c>
      <c r="CX331" s="7">
        <v>1</v>
      </c>
      <c r="CY331" s="1" t="s">
        <v>3210</v>
      </c>
      <c r="DC331" s="1" t="s">
        <v>3211</v>
      </c>
      <c r="DD331" s="1">
        <v>3</v>
      </c>
    </row>
    <row r="332" spans="1:108" ht="13">
      <c r="A332" s="1">
        <v>8302</v>
      </c>
      <c r="B332" s="1">
        <v>1236453</v>
      </c>
      <c r="C332" s="1">
        <v>2015</v>
      </c>
      <c r="D332" s="1">
        <v>1</v>
      </c>
      <c r="E332" s="1" t="s">
        <v>173</v>
      </c>
      <c r="F332" s="1" t="s">
        <v>107</v>
      </c>
      <c r="G332" s="1" t="s">
        <v>108</v>
      </c>
      <c r="H332" s="1" t="s">
        <v>109</v>
      </c>
      <c r="L332" s="1" t="s">
        <v>110</v>
      </c>
      <c r="O332" s="1">
        <v>0</v>
      </c>
      <c r="Q332" s="1" t="s">
        <v>111</v>
      </c>
      <c r="R332" s="1">
        <v>10</v>
      </c>
      <c r="T332" s="1" t="s">
        <v>112</v>
      </c>
      <c r="U332" s="1">
        <v>10000</v>
      </c>
      <c r="W332" s="1" t="s">
        <v>383</v>
      </c>
      <c r="X332" s="1" t="s">
        <v>212</v>
      </c>
      <c r="Y332" s="1" t="s">
        <v>469</v>
      </c>
      <c r="Z332" s="1">
        <v>2</v>
      </c>
      <c r="AA332" s="1" t="s">
        <v>116</v>
      </c>
      <c r="AB332" s="1" t="s">
        <v>159</v>
      </c>
      <c r="AC332" s="1" t="s">
        <v>178</v>
      </c>
      <c r="AD332" s="1" t="s">
        <v>1441</v>
      </c>
      <c r="AE332" s="1" t="s">
        <v>345</v>
      </c>
      <c r="AF332" s="1" t="s">
        <v>3212</v>
      </c>
      <c r="AG332" s="1" t="s">
        <v>248</v>
      </c>
      <c r="AH332" s="1" t="s">
        <v>108</v>
      </c>
      <c r="BV332" s="1" t="s">
        <v>122</v>
      </c>
      <c r="BW332" s="1" t="s">
        <v>182</v>
      </c>
      <c r="BX332" s="1" t="s">
        <v>212</v>
      </c>
      <c r="BY332" s="1" t="s">
        <v>548</v>
      </c>
      <c r="BZ332" s="1" t="s">
        <v>3213</v>
      </c>
      <c r="CA332" s="1" t="s">
        <v>3214</v>
      </c>
      <c r="CC332" s="1" t="s">
        <v>934</v>
      </c>
      <c r="CE332" s="1">
        <v>1236453</v>
      </c>
      <c r="CF332" s="1" t="s">
        <v>122</v>
      </c>
      <c r="CG332" s="1" t="s">
        <v>182</v>
      </c>
      <c r="CH332" s="1" t="s">
        <v>212</v>
      </c>
      <c r="CI332" s="1" t="s">
        <v>642</v>
      </c>
      <c r="CJ332" s="1" t="s">
        <v>231</v>
      </c>
      <c r="CK332" s="1" t="s">
        <v>3215</v>
      </c>
      <c r="CO332" s="1">
        <v>1237454</v>
      </c>
      <c r="CP332" s="1" t="s">
        <v>3216</v>
      </c>
      <c r="CS332" s="1" t="s">
        <v>125</v>
      </c>
      <c r="CT332" s="1" t="s">
        <v>2094</v>
      </c>
      <c r="CU332" s="1" t="s">
        <v>2095</v>
      </c>
      <c r="CV332" s="1" t="s">
        <v>1562</v>
      </c>
      <c r="CW332" s="1" t="s">
        <v>148</v>
      </c>
      <c r="CX332" s="7">
        <v>0</v>
      </c>
      <c r="CY332" s="1" t="s">
        <v>3217</v>
      </c>
      <c r="DA332" s="1" t="s">
        <v>3218</v>
      </c>
      <c r="DC332" s="1" t="s">
        <v>3219</v>
      </c>
      <c r="DD332" s="1">
        <v>3</v>
      </c>
    </row>
    <row r="333" spans="1:108" ht="13">
      <c r="A333" s="1">
        <v>32812</v>
      </c>
      <c r="B333" s="1">
        <v>1187848</v>
      </c>
      <c r="C333" s="1">
        <v>2014</v>
      </c>
      <c r="D333" s="1">
        <v>7</v>
      </c>
      <c r="E333" s="1" t="s">
        <v>106</v>
      </c>
      <c r="F333" s="1" t="s">
        <v>3220</v>
      </c>
      <c r="G333" s="1" t="s">
        <v>674</v>
      </c>
      <c r="H333" s="1" t="s">
        <v>109</v>
      </c>
      <c r="I333" s="1" t="s">
        <v>3221</v>
      </c>
      <c r="J333" s="1">
        <v>32.896831512449999</v>
      </c>
      <c r="K333" s="1">
        <v>-97.03798675537</v>
      </c>
      <c r="L333" s="1" t="s">
        <v>359</v>
      </c>
      <c r="M333" s="1">
        <v>350</v>
      </c>
      <c r="N333" s="1">
        <v>15</v>
      </c>
      <c r="P333" s="1">
        <v>5000</v>
      </c>
      <c r="Q333" s="1" t="s">
        <v>111</v>
      </c>
      <c r="R333" s="1">
        <v>10</v>
      </c>
      <c r="T333" s="1" t="s">
        <v>112</v>
      </c>
      <c r="U333" s="1">
        <v>25000</v>
      </c>
      <c r="W333" s="1" t="s">
        <v>3222</v>
      </c>
      <c r="X333" s="1" t="s">
        <v>176</v>
      </c>
      <c r="Y333" s="1" t="s">
        <v>384</v>
      </c>
      <c r="Z333" s="1">
        <v>2</v>
      </c>
      <c r="AA333" s="1" t="s">
        <v>116</v>
      </c>
      <c r="AB333" s="1" t="s">
        <v>159</v>
      </c>
      <c r="AC333" s="1" t="s">
        <v>199</v>
      </c>
      <c r="AD333" s="1" t="s">
        <v>3223</v>
      </c>
      <c r="AE333" s="1" t="s">
        <v>820</v>
      </c>
      <c r="AF333" s="1" t="s">
        <v>3224</v>
      </c>
      <c r="AG333" s="1" t="s">
        <v>423</v>
      </c>
      <c r="AH333" s="1" t="s">
        <v>674</v>
      </c>
      <c r="AT333" s="1" t="s">
        <v>675</v>
      </c>
      <c r="AV333" s="1" t="s">
        <v>141</v>
      </c>
      <c r="AW333" s="1" t="s">
        <v>910</v>
      </c>
      <c r="BV333" s="1" t="s">
        <v>122</v>
      </c>
      <c r="BW333" s="1" t="s">
        <v>182</v>
      </c>
      <c r="BX333" s="1" t="s">
        <v>176</v>
      </c>
      <c r="BY333" s="1" t="s">
        <v>696</v>
      </c>
      <c r="BZ333" s="1" t="s">
        <v>2539</v>
      </c>
      <c r="CA333" s="1" t="s">
        <v>3225</v>
      </c>
      <c r="CC333" s="1" t="s">
        <v>3226</v>
      </c>
      <c r="CE333" s="1">
        <v>1187848</v>
      </c>
      <c r="CF333" s="1" t="s">
        <v>122</v>
      </c>
      <c r="CG333" s="1" t="s">
        <v>182</v>
      </c>
      <c r="CH333" s="1" t="s">
        <v>176</v>
      </c>
      <c r="CI333" s="1" t="s">
        <v>230</v>
      </c>
      <c r="CJ333" s="1" t="s">
        <v>204</v>
      </c>
      <c r="CK333" s="1" t="s">
        <v>3227</v>
      </c>
      <c r="CO333" s="1">
        <v>1188119</v>
      </c>
      <c r="CP333" s="1" t="s">
        <v>3228</v>
      </c>
      <c r="CR333" s="1" t="s">
        <v>235</v>
      </c>
      <c r="CS333" s="1" t="s">
        <v>464</v>
      </c>
      <c r="CT333" s="1" t="s">
        <v>168</v>
      </c>
      <c r="CU333" s="1" t="s">
        <v>3229</v>
      </c>
      <c r="CV333" s="1" t="s">
        <v>2561</v>
      </c>
      <c r="CW333" s="1" t="s">
        <v>148</v>
      </c>
      <c r="CX333" s="7">
        <v>0</v>
      </c>
      <c r="CY333" s="1" t="s">
        <v>3230</v>
      </c>
      <c r="DA333" s="1" t="s">
        <v>3231</v>
      </c>
      <c r="DC333" s="1" t="s">
        <v>3232</v>
      </c>
      <c r="DD333" s="1">
        <v>3</v>
      </c>
    </row>
    <row r="334" spans="1:108" ht="13">
      <c r="A334" s="1">
        <v>18889</v>
      </c>
      <c r="B334" s="1">
        <v>772075</v>
      </c>
      <c r="C334" s="1">
        <v>2008</v>
      </c>
      <c r="D334" s="1">
        <v>1</v>
      </c>
      <c r="E334" s="1" t="s">
        <v>106</v>
      </c>
      <c r="F334" s="1" t="s">
        <v>3233</v>
      </c>
      <c r="G334" s="1" t="s">
        <v>3234</v>
      </c>
      <c r="H334" s="1" t="s">
        <v>131</v>
      </c>
      <c r="L334" s="1" t="s">
        <v>421</v>
      </c>
      <c r="N334" s="1">
        <v>25</v>
      </c>
      <c r="P334" s="1">
        <v>5500</v>
      </c>
      <c r="Q334" s="1" t="s">
        <v>326</v>
      </c>
      <c r="T334" s="1" t="s">
        <v>639</v>
      </c>
      <c r="W334" s="1" t="s">
        <v>3235</v>
      </c>
      <c r="X334" s="1" t="s">
        <v>176</v>
      </c>
      <c r="Y334" s="1" t="s">
        <v>280</v>
      </c>
      <c r="Z334" s="1">
        <v>2</v>
      </c>
      <c r="AA334" s="1" t="s">
        <v>116</v>
      </c>
      <c r="AB334" s="1" t="s">
        <v>159</v>
      </c>
      <c r="AC334" s="1" t="s">
        <v>176</v>
      </c>
      <c r="AE334" s="1" t="s">
        <v>160</v>
      </c>
      <c r="AG334" s="1" t="s">
        <v>201</v>
      </c>
      <c r="AH334" s="1" t="s">
        <v>2102</v>
      </c>
      <c r="BV334" s="1" t="s">
        <v>122</v>
      </c>
      <c r="BX334" s="1" t="s">
        <v>176</v>
      </c>
      <c r="BY334" s="1" t="s">
        <v>143</v>
      </c>
      <c r="BZ334" s="1" t="s">
        <v>3236</v>
      </c>
      <c r="CA334" s="1" t="s">
        <v>3237</v>
      </c>
      <c r="CE334" s="1">
        <v>772075</v>
      </c>
      <c r="CP334" s="1" t="s">
        <v>3238</v>
      </c>
      <c r="CS334" s="1" t="s">
        <v>125</v>
      </c>
      <c r="CV334" s="1" t="s">
        <v>1562</v>
      </c>
      <c r="CW334" s="1" t="s">
        <v>148</v>
      </c>
      <c r="CX334" s="7">
        <v>1</v>
      </c>
      <c r="CY334" s="1" t="s">
        <v>3239</v>
      </c>
      <c r="DC334" s="1" t="s">
        <v>3240</v>
      </c>
      <c r="DD334" s="1">
        <v>3</v>
      </c>
    </row>
    <row r="335" spans="1:108" ht="13">
      <c r="A335" s="1">
        <v>50845</v>
      </c>
      <c r="B335" s="1">
        <v>1579546</v>
      </c>
      <c r="C335" s="1">
        <v>2018</v>
      </c>
      <c r="D335" s="1">
        <v>9</v>
      </c>
      <c r="E335" s="1" t="s">
        <v>173</v>
      </c>
      <c r="F335" s="1" t="s">
        <v>3241</v>
      </c>
      <c r="G335" s="1" t="s">
        <v>3242</v>
      </c>
      <c r="H335" s="1" t="s">
        <v>109</v>
      </c>
      <c r="I335" s="1" t="s">
        <v>3243</v>
      </c>
      <c r="J335" s="1">
        <v>42.93255996704</v>
      </c>
      <c r="K335" s="1">
        <v>-71.435668945309999</v>
      </c>
      <c r="L335" s="1" t="s">
        <v>265</v>
      </c>
      <c r="Q335" s="1" t="s">
        <v>111</v>
      </c>
      <c r="T335" s="1" t="s">
        <v>112</v>
      </c>
      <c r="W335" s="1" t="s">
        <v>3244</v>
      </c>
      <c r="X335" s="1" t="s">
        <v>1226</v>
      </c>
      <c r="Y335" s="1" t="s">
        <v>809</v>
      </c>
      <c r="Z335" s="1">
        <v>2</v>
      </c>
      <c r="AA335" s="1" t="s">
        <v>135</v>
      </c>
      <c r="AB335" s="1" t="s">
        <v>159</v>
      </c>
      <c r="AD335" s="1" t="s">
        <v>3245</v>
      </c>
      <c r="AE335" s="1" t="s">
        <v>820</v>
      </c>
      <c r="AF335" s="1" t="s">
        <v>3246</v>
      </c>
      <c r="AG335" s="1" t="s">
        <v>201</v>
      </c>
      <c r="AH335" s="1" t="s">
        <v>3247</v>
      </c>
      <c r="BV335" s="1" t="s">
        <v>122</v>
      </c>
      <c r="BW335" s="1" t="s">
        <v>182</v>
      </c>
      <c r="BX335" s="1" t="s">
        <v>1226</v>
      </c>
      <c r="BY335" s="1" t="s">
        <v>696</v>
      </c>
      <c r="CC335" s="1" t="s">
        <v>3248</v>
      </c>
      <c r="CE335" s="1">
        <v>1579546</v>
      </c>
      <c r="CP335" s="1" t="s">
        <v>1515</v>
      </c>
      <c r="CS335" s="1" t="s">
        <v>125</v>
      </c>
      <c r="CT335" s="1" t="s">
        <v>168</v>
      </c>
      <c r="CU335" s="1" t="s">
        <v>126</v>
      </c>
      <c r="CV335" s="1" t="s">
        <v>2467</v>
      </c>
      <c r="CW335" s="1" t="s">
        <v>148</v>
      </c>
      <c r="CX335" s="7">
        <v>0</v>
      </c>
      <c r="CY335" s="1" t="s">
        <v>3249</v>
      </c>
      <c r="DC335" s="1" t="s">
        <v>3250</v>
      </c>
      <c r="DD335" s="1">
        <v>3</v>
      </c>
    </row>
    <row r="336" spans="1:108" ht="13">
      <c r="A336" s="1">
        <v>49417</v>
      </c>
      <c r="B336" s="1">
        <v>548902</v>
      </c>
      <c r="C336" s="1">
        <v>2002</v>
      </c>
      <c r="D336" s="1">
        <v>5</v>
      </c>
      <c r="E336" s="1" t="s">
        <v>173</v>
      </c>
      <c r="F336" s="1" t="s">
        <v>3251</v>
      </c>
      <c r="G336" s="1" t="s">
        <v>3090</v>
      </c>
      <c r="H336" s="1" t="s">
        <v>294</v>
      </c>
      <c r="I336" s="1" t="s">
        <v>3091</v>
      </c>
      <c r="J336" s="1">
        <v>34.303211212159901</v>
      </c>
      <c r="K336" s="1">
        <v>-97.019523620610002</v>
      </c>
      <c r="L336" s="1" t="s">
        <v>1501</v>
      </c>
      <c r="N336" s="1">
        <v>43</v>
      </c>
      <c r="P336" s="1">
        <v>28000</v>
      </c>
      <c r="Q336" s="1" t="s">
        <v>111</v>
      </c>
      <c r="R336" s="1" t="s">
        <v>3252</v>
      </c>
      <c r="T336" s="1" t="s">
        <v>112</v>
      </c>
      <c r="W336" s="1" t="s">
        <v>3253</v>
      </c>
      <c r="X336" s="1" t="s">
        <v>212</v>
      </c>
      <c r="Y336" s="1" t="s">
        <v>1214</v>
      </c>
      <c r="Z336" s="1">
        <v>2</v>
      </c>
      <c r="AA336" s="1" t="s">
        <v>116</v>
      </c>
      <c r="AB336" s="1" t="s">
        <v>159</v>
      </c>
      <c r="AC336" s="1" t="s">
        <v>199</v>
      </c>
      <c r="AD336" s="1" t="s">
        <v>1441</v>
      </c>
      <c r="AE336" s="1" t="s">
        <v>160</v>
      </c>
      <c r="AG336" s="1" t="s">
        <v>139</v>
      </c>
      <c r="AH336" s="1" t="s">
        <v>1778</v>
      </c>
      <c r="AX336" s="1" t="s">
        <v>3253</v>
      </c>
      <c r="AY336" s="1" t="s">
        <v>197</v>
      </c>
      <c r="AZ336" s="1" t="s">
        <v>3254</v>
      </c>
      <c r="BB336" s="1">
        <v>2</v>
      </c>
      <c r="BC336" s="1" t="s">
        <v>545</v>
      </c>
      <c r="BD336" s="1" t="s">
        <v>159</v>
      </c>
      <c r="BE336" s="1" t="s">
        <v>199</v>
      </c>
      <c r="BG336" s="1" t="s">
        <v>160</v>
      </c>
      <c r="BI336" s="1" t="s">
        <v>139</v>
      </c>
      <c r="BJ336" s="1" t="s">
        <v>1778</v>
      </c>
      <c r="BV336" s="1" t="s">
        <v>3255</v>
      </c>
      <c r="BX336" s="1" t="s">
        <v>163</v>
      </c>
      <c r="BY336" s="1" t="s">
        <v>3256</v>
      </c>
      <c r="BZ336" s="1" t="s">
        <v>165</v>
      </c>
      <c r="CA336" s="1" t="s">
        <v>3257</v>
      </c>
      <c r="CE336" s="1">
        <v>548902</v>
      </c>
      <c r="CF336" s="1" t="s">
        <v>3255</v>
      </c>
      <c r="CH336" s="1" t="s">
        <v>163</v>
      </c>
      <c r="CI336" s="1" t="s">
        <v>164</v>
      </c>
      <c r="CJ336" s="1" t="s">
        <v>165</v>
      </c>
      <c r="CK336" s="1" t="s">
        <v>3258</v>
      </c>
      <c r="CO336" s="1">
        <v>548759</v>
      </c>
      <c r="CP336" s="1" t="s">
        <v>3259</v>
      </c>
      <c r="CQ336" s="1" t="s">
        <v>1718</v>
      </c>
      <c r="CS336" s="1" t="s">
        <v>3260</v>
      </c>
      <c r="CU336" s="1" t="s">
        <v>1608</v>
      </c>
      <c r="CV336" s="1" t="s">
        <v>1562</v>
      </c>
      <c r="CW336" s="1" t="s">
        <v>148</v>
      </c>
      <c r="CX336" s="7">
        <v>0</v>
      </c>
      <c r="CY336" s="1" t="s">
        <v>3261</v>
      </c>
      <c r="DC336" s="1" t="s">
        <v>3262</v>
      </c>
      <c r="DD336" s="1">
        <v>3</v>
      </c>
    </row>
    <row r="337" spans="1:108" ht="13">
      <c r="A337" s="1">
        <v>41636</v>
      </c>
      <c r="B337" s="1">
        <v>362550</v>
      </c>
      <c r="C337" s="1">
        <v>1997</v>
      </c>
      <c r="D337" s="1">
        <v>3</v>
      </c>
      <c r="E337" s="1" t="s">
        <v>151</v>
      </c>
      <c r="F337" s="1" t="s">
        <v>1321</v>
      </c>
      <c r="G337" s="1" t="s">
        <v>1321</v>
      </c>
      <c r="I337" s="1" t="s">
        <v>1322</v>
      </c>
      <c r="J337" s="1">
        <v>29.60055923462</v>
      </c>
      <c r="K337" s="1">
        <v>-96.321952819819998</v>
      </c>
      <c r="L337" s="1" t="s">
        <v>359</v>
      </c>
      <c r="M337" s="1">
        <v>275</v>
      </c>
      <c r="N337" s="1">
        <v>27</v>
      </c>
      <c r="P337" s="1">
        <v>7500</v>
      </c>
      <c r="Q337" s="1" t="s">
        <v>111</v>
      </c>
      <c r="R337" s="1">
        <v>40</v>
      </c>
      <c r="T337" s="1" t="s">
        <v>639</v>
      </c>
      <c r="W337" s="1" t="s">
        <v>3263</v>
      </c>
      <c r="X337" s="1" t="s">
        <v>176</v>
      </c>
      <c r="Y337" s="1" t="s">
        <v>422</v>
      </c>
      <c r="Z337" s="1">
        <v>1</v>
      </c>
      <c r="AA337" s="1" t="s">
        <v>116</v>
      </c>
      <c r="AB337" s="1" t="s">
        <v>136</v>
      </c>
      <c r="AC337" s="1" t="s">
        <v>176</v>
      </c>
      <c r="AE337" s="1" t="s">
        <v>214</v>
      </c>
      <c r="AG337" s="1" t="s">
        <v>201</v>
      </c>
      <c r="AH337" s="1" t="s">
        <v>843</v>
      </c>
      <c r="BX337" s="1" t="s">
        <v>362</v>
      </c>
      <c r="BY337" s="1" t="s">
        <v>143</v>
      </c>
      <c r="BZ337" s="1" t="s">
        <v>652</v>
      </c>
      <c r="CA337" s="1" t="s">
        <v>3264</v>
      </c>
      <c r="CE337" s="1">
        <v>362550</v>
      </c>
      <c r="CH337" s="1" t="s">
        <v>163</v>
      </c>
      <c r="CI337" s="1" t="s">
        <v>164</v>
      </c>
      <c r="CJ337" s="1" t="s">
        <v>165</v>
      </c>
      <c r="CP337" s="1" t="s">
        <v>1123</v>
      </c>
      <c r="CS337" s="1" t="s">
        <v>219</v>
      </c>
      <c r="CU337" s="1" t="s">
        <v>3265</v>
      </c>
      <c r="CW337" s="1" t="s">
        <v>221</v>
      </c>
      <c r="CX337" s="7">
        <v>0</v>
      </c>
      <c r="CY337" s="1" t="s">
        <v>3266</v>
      </c>
      <c r="DC337" s="1" t="s">
        <v>3267</v>
      </c>
      <c r="DD337" s="1">
        <v>3</v>
      </c>
    </row>
    <row r="338" spans="1:108" ht="13">
      <c r="A338" s="1">
        <v>19883</v>
      </c>
      <c r="B338" s="1">
        <v>1625406</v>
      </c>
      <c r="C338" s="1">
        <v>2019</v>
      </c>
      <c r="D338" s="1">
        <v>3</v>
      </c>
      <c r="E338" s="1" t="s">
        <v>106</v>
      </c>
      <c r="F338" s="1" t="s">
        <v>3268</v>
      </c>
      <c r="G338" s="1" t="s">
        <v>3269</v>
      </c>
      <c r="H338" s="1" t="s">
        <v>109</v>
      </c>
      <c r="I338" s="1" t="s">
        <v>3270</v>
      </c>
      <c r="J338" s="1">
        <v>43.426578521730001</v>
      </c>
      <c r="K338" s="1">
        <v>-88.703216552729998</v>
      </c>
      <c r="L338" s="1" t="s">
        <v>2768</v>
      </c>
      <c r="Q338" s="1" t="s">
        <v>111</v>
      </c>
      <c r="T338" s="1" t="s">
        <v>112</v>
      </c>
      <c r="W338" s="1" t="s">
        <v>3271</v>
      </c>
      <c r="X338" s="1" t="s">
        <v>114</v>
      </c>
      <c r="Y338" s="1" t="s">
        <v>800</v>
      </c>
      <c r="Z338" s="1">
        <v>1</v>
      </c>
      <c r="AA338" s="1" t="s">
        <v>116</v>
      </c>
      <c r="AB338" s="1" t="s">
        <v>136</v>
      </c>
      <c r="AC338" s="1" t="s">
        <v>118</v>
      </c>
      <c r="AE338" s="1" t="s">
        <v>345</v>
      </c>
      <c r="AF338" s="1" t="s">
        <v>179</v>
      </c>
      <c r="AG338" s="1" t="s">
        <v>299</v>
      </c>
      <c r="AH338" s="1" t="s">
        <v>3269</v>
      </c>
      <c r="AX338" s="1" t="s">
        <v>3271</v>
      </c>
      <c r="AZ338" s="1" t="s">
        <v>729</v>
      </c>
      <c r="BC338" s="1" t="s">
        <v>116</v>
      </c>
      <c r="BG338" s="1" t="s">
        <v>247</v>
      </c>
      <c r="BI338" s="1" t="s">
        <v>299</v>
      </c>
      <c r="BJ338" s="1" t="s">
        <v>3269</v>
      </c>
      <c r="BV338" s="1" t="s">
        <v>122</v>
      </c>
      <c r="BW338" s="1" t="s">
        <v>182</v>
      </c>
      <c r="BX338" s="1" t="s">
        <v>114</v>
      </c>
      <c r="BY338" s="1" t="s">
        <v>811</v>
      </c>
      <c r="BZ338" s="1" t="s">
        <v>1115</v>
      </c>
      <c r="CA338" s="1" t="s">
        <v>3272</v>
      </c>
      <c r="CC338" s="1" t="s">
        <v>255</v>
      </c>
      <c r="CE338" s="1">
        <v>1625406</v>
      </c>
      <c r="CP338" s="1" t="s">
        <v>3273</v>
      </c>
      <c r="CQ338" s="1" t="s">
        <v>3274</v>
      </c>
      <c r="CS338" s="1" t="s">
        <v>125</v>
      </c>
      <c r="CT338" s="1" t="s">
        <v>168</v>
      </c>
      <c r="CU338" s="1" t="s">
        <v>773</v>
      </c>
      <c r="CV338" s="1" t="s">
        <v>191</v>
      </c>
      <c r="CW338" s="1" t="s">
        <v>148</v>
      </c>
      <c r="CX338" s="7">
        <v>0</v>
      </c>
      <c r="CY338" s="1" t="s">
        <v>3275</v>
      </c>
      <c r="DC338" s="1" t="s">
        <v>3276</v>
      </c>
      <c r="DD338" s="1">
        <v>3</v>
      </c>
    </row>
    <row r="339" spans="1:108" ht="13">
      <c r="A339" s="1">
        <v>43017</v>
      </c>
      <c r="B339" s="1">
        <v>680908</v>
      </c>
      <c r="C339" s="1">
        <v>2005</v>
      </c>
      <c r="D339" s="1">
        <v>12</v>
      </c>
      <c r="E339" s="1" t="s">
        <v>151</v>
      </c>
      <c r="F339" s="1" t="s">
        <v>1339</v>
      </c>
      <c r="G339" s="1" t="s">
        <v>1340</v>
      </c>
      <c r="H339" s="1" t="s">
        <v>109</v>
      </c>
      <c r="I339" s="1" t="s">
        <v>1341</v>
      </c>
      <c r="J339" s="1">
        <v>42.114219665530001</v>
      </c>
      <c r="K339" s="1">
        <v>-87.901496887210001</v>
      </c>
      <c r="L339" s="1" t="s">
        <v>564</v>
      </c>
      <c r="Q339" s="1" t="s">
        <v>111</v>
      </c>
      <c r="R339" s="1">
        <v>10</v>
      </c>
      <c r="T339" s="1" t="s">
        <v>639</v>
      </c>
      <c r="U339" s="1" t="s">
        <v>132</v>
      </c>
      <c r="W339" s="1" t="s">
        <v>3277</v>
      </c>
      <c r="X339" s="1" t="s">
        <v>212</v>
      </c>
      <c r="Y339" s="1" t="s">
        <v>2246</v>
      </c>
      <c r="Z339" s="1">
        <v>2</v>
      </c>
      <c r="AA339" s="1" t="s">
        <v>116</v>
      </c>
      <c r="AB339" s="1" t="s">
        <v>159</v>
      </c>
      <c r="AC339" s="1" t="s">
        <v>199</v>
      </c>
      <c r="AE339" s="1" t="s">
        <v>247</v>
      </c>
      <c r="AG339" s="1" t="s">
        <v>248</v>
      </c>
      <c r="AH339" s="1" t="s">
        <v>1340</v>
      </c>
      <c r="AZ339" s="1" t="s">
        <v>1418</v>
      </c>
      <c r="BG339" s="1" t="s">
        <v>229</v>
      </c>
      <c r="BV339" s="1" t="s">
        <v>122</v>
      </c>
      <c r="BX339" s="1" t="s">
        <v>212</v>
      </c>
      <c r="BY339" s="1" t="s">
        <v>1344</v>
      </c>
      <c r="BZ339" s="1" t="s">
        <v>697</v>
      </c>
      <c r="CA339" s="1" t="s">
        <v>3278</v>
      </c>
      <c r="CE339" s="1">
        <v>680908</v>
      </c>
      <c r="CF339" s="1" t="s">
        <v>122</v>
      </c>
      <c r="CH339" s="1" t="s">
        <v>212</v>
      </c>
      <c r="CI339" s="1" t="s">
        <v>318</v>
      </c>
      <c r="CP339" s="1" t="s">
        <v>3279</v>
      </c>
      <c r="CS339" s="1" t="s">
        <v>125</v>
      </c>
      <c r="CU339" s="1" t="s">
        <v>126</v>
      </c>
      <c r="CV339" s="1" t="s">
        <v>2550</v>
      </c>
      <c r="CW339" s="1" t="s">
        <v>148</v>
      </c>
      <c r="CX339" s="7">
        <v>0</v>
      </c>
      <c r="CY339" s="1" t="s">
        <v>3280</v>
      </c>
      <c r="DC339" s="1" t="s">
        <v>3281</v>
      </c>
      <c r="DD339" s="1">
        <v>3</v>
      </c>
    </row>
    <row r="340" spans="1:108" ht="13">
      <c r="A340" s="1">
        <v>39376</v>
      </c>
      <c r="B340" s="1">
        <v>279545</v>
      </c>
      <c r="C340" s="1">
        <v>1994</v>
      </c>
      <c r="D340" s="1">
        <v>8</v>
      </c>
      <c r="E340" s="1" t="s">
        <v>173</v>
      </c>
      <c r="F340" s="1" t="s">
        <v>3282</v>
      </c>
      <c r="G340" s="1" t="s">
        <v>3282</v>
      </c>
      <c r="I340" s="1" t="s">
        <v>3283</v>
      </c>
      <c r="J340" s="1">
        <v>32.98764038086</v>
      </c>
      <c r="K340" s="1">
        <v>-97.318801879879999</v>
      </c>
      <c r="L340" s="1" t="s">
        <v>359</v>
      </c>
      <c r="M340" s="1">
        <v>160</v>
      </c>
      <c r="N340" s="1">
        <v>5</v>
      </c>
      <c r="P340" s="1">
        <v>2000</v>
      </c>
      <c r="Q340" s="1" t="s">
        <v>339</v>
      </c>
      <c r="R340" s="1">
        <v>12</v>
      </c>
      <c r="T340" s="1" t="s">
        <v>112</v>
      </c>
      <c r="U340" s="1">
        <v>2800</v>
      </c>
      <c r="W340" s="1" t="s">
        <v>3284</v>
      </c>
      <c r="X340" s="1" t="s">
        <v>212</v>
      </c>
      <c r="Y340" s="1" t="s">
        <v>3285</v>
      </c>
      <c r="Z340" s="1">
        <v>2</v>
      </c>
      <c r="AA340" s="1" t="s">
        <v>116</v>
      </c>
      <c r="AB340" s="1" t="s">
        <v>159</v>
      </c>
      <c r="AC340" s="1" t="s">
        <v>118</v>
      </c>
      <c r="AE340" s="1" t="s">
        <v>385</v>
      </c>
      <c r="AF340" s="1" t="s">
        <v>1832</v>
      </c>
      <c r="AG340" s="1" t="s">
        <v>201</v>
      </c>
      <c r="AH340" s="1" t="s">
        <v>674</v>
      </c>
      <c r="BX340" s="1" t="s">
        <v>216</v>
      </c>
      <c r="BY340" s="1" t="s">
        <v>721</v>
      </c>
      <c r="BZ340" s="1" t="s">
        <v>3286</v>
      </c>
      <c r="CA340" s="1" t="s">
        <v>3287</v>
      </c>
      <c r="CE340" s="1">
        <v>279545</v>
      </c>
      <c r="CH340" s="1" t="s">
        <v>216</v>
      </c>
      <c r="CI340" s="1" t="s">
        <v>3288</v>
      </c>
      <c r="CJ340" s="1" t="s">
        <v>3289</v>
      </c>
      <c r="CP340" s="1" t="s">
        <v>2667</v>
      </c>
      <c r="CS340" s="1" t="s">
        <v>399</v>
      </c>
      <c r="CU340" s="1" t="s">
        <v>126</v>
      </c>
      <c r="CW340" s="1" t="s">
        <v>148</v>
      </c>
      <c r="CX340" s="7">
        <v>0</v>
      </c>
      <c r="CY340" s="1" t="s">
        <v>3290</v>
      </c>
      <c r="DC340" s="1" t="s">
        <v>3291</v>
      </c>
      <c r="DD340" s="1">
        <v>3</v>
      </c>
    </row>
    <row r="341" spans="1:108" ht="13">
      <c r="A341" s="1">
        <v>31941</v>
      </c>
      <c r="B341" s="1">
        <v>428584</v>
      </c>
      <c r="C341" s="1">
        <v>1999</v>
      </c>
      <c r="D341" s="1">
        <v>2</v>
      </c>
      <c r="E341" s="1" t="s">
        <v>173</v>
      </c>
      <c r="F341" s="1" t="s">
        <v>3292</v>
      </c>
      <c r="G341" s="1" t="s">
        <v>3293</v>
      </c>
      <c r="H341" s="1" t="s">
        <v>109</v>
      </c>
      <c r="I341" s="1" t="s">
        <v>3294</v>
      </c>
      <c r="J341" s="1">
        <v>37.811260223390001</v>
      </c>
      <c r="K341" s="1">
        <v>-88.5502624511699</v>
      </c>
      <c r="L341" s="1" t="s">
        <v>564</v>
      </c>
      <c r="N341" s="1">
        <v>8</v>
      </c>
      <c r="P341" s="1">
        <v>3000</v>
      </c>
      <c r="Q341" s="1" t="s">
        <v>111</v>
      </c>
      <c r="R341" s="1">
        <v>10</v>
      </c>
      <c r="T341" s="1" t="s">
        <v>112</v>
      </c>
      <c r="U341" s="1">
        <v>25000</v>
      </c>
      <c r="W341" s="1" t="s">
        <v>1502</v>
      </c>
      <c r="X341" s="1" t="s">
        <v>176</v>
      </c>
      <c r="Y341" s="1" t="s">
        <v>800</v>
      </c>
      <c r="Z341" s="1">
        <v>1</v>
      </c>
      <c r="AA341" s="1" t="s">
        <v>116</v>
      </c>
      <c r="AB341" s="1" t="s">
        <v>117</v>
      </c>
      <c r="AC341" s="1" t="s">
        <v>118</v>
      </c>
      <c r="AE341" s="1" t="s">
        <v>160</v>
      </c>
      <c r="AF341" s="1" t="s">
        <v>179</v>
      </c>
      <c r="AG341" s="1" t="s">
        <v>201</v>
      </c>
      <c r="AH341" s="1" t="s">
        <v>1503</v>
      </c>
      <c r="AT341" s="1" t="s">
        <v>3295</v>
      </c>
      <c r="AV341" s="1" t="s">
        <v>141</v>
      </c>
      <c r="AW341" s="1" t="s">
        <v>181</v>
      </c>
      <c r="BV341" s="1" t="s">
        <v>122</v>
      </c>
      <c r="BX341" s="1" t="s">
        <v>176</v>
      </c>
      <c r="BY341" s="1" t="s">
        <v>143</v>
      </c>
      <c r="BZ341" s="1" t="s">
        <v>3296</v>
      </c>
      <c r="CA341" s="1" t="s">
        <v>3297</v>
      </c>
      <c r="CE341" s="1">
        <v>428584</v>
      </c>
      <c r="CF341" s="1" t="s">
        <v>3096</v>
      </c>
      <c r="CH341" s="1" t="s">
        <v>163</v>
      </c>
      <c r="CI341" s="1" t="s">
        <v>164</v>
      </c>
      <c r="CJ341" s="1" t="s">
        <v>165</v>
      </c>
      <c r="CP341" s="1" t="s">
        <v>3298</v>
      </c>
      <c r="CS341" s="1" t="s">
        <v>219</v>
      </c>
      <c r="CU341" s="1" t="s">
        <v>3299</v>
      </c>
      <c r="CV341" s="1" t="s">
        <v>191</v>
      </c>
      <c r="CW341" s="1" t="s">
        <v>221</v>
      </c>
      <c r="CX341" s="7">
        <v>1</v>
      </c>
      <c r="CY341" s="1" t="s">
        <v>3300</v>
      </c>
      <c r="DC341" s="1" t="s">
        <v>3301</v>
      </c>
      <c r="DD341" s="1">
        <v>3</v>
      </c>
    </row>
    <row r="342" spans="1:108" ht="13">
      <c r="A342" s="1">
        <v>12165</v>
      </c>
      <c r="B342" s="1">
        <v>581245</v>
      </c>
      <c r="C342" s="1">
        <v>2003</v>
      </c>
      <c r="D342" s="1">
        <v>5</v>
      </c>
      <c r="E342" s="1" t="s">
        <v>106</v>
      </c>
      <c r="F342" s="1" t="s">
        <v>3302</v>
      </c>
      <c r="G342" s="1" t="s">
        <v>3303</v>
      </c>
      <c r="H342" s="1" t="s">
        <v>294</v>
      </c>
      <c r="I342" s="1" t="s">
        <v>3304</v>
      </c>
      <c r="J342" s="1">
        <v>40.039249420170002</v>
      </c>
      <c r="K342" s="1">
        <v>-88.278053283689999</v>
      </c>
      <c r="L342" s="1" t="s">
        <v>564</v>
      </c>
      <c r="M342" s="1">
        <v>100</v>
      </c>
      <c r="N342" s="1">
        <v>45</v>
      </c>
      <c r="P342" s="1">
        <v>3000</v>
      </c>
      <c r="Q342" s="1" t="s">
        <v>111</v>
      </c>
      <c r="R342" s="1">
        <v>10</v>
      </c>
      <c r="T342" s="1" t="s">
        <v>112</v>
      </c>
      <c r="U342" s="1">
        <v>5500</v>
      </c>
      <c r="W342" s="1" t="s">
        <v>3305</v>
      </c>
      <c r="X342" s="1" t="s">
        <v>176</v>
      </c>
      <c r="Y342" s="1" t="s">
        <v>329</v>
      </c>
      <c r="Z342" s="1">
        <v>1</v>
      </c>
      <c r="AA342" s="1" t="s">
        <v>116</v>
      </c>
      <c r="AB342" s="1" t="s">
        <v>136</v>
      </c>
      <c r="AC342" s="1" t="s">
        <v>176</v>
      </c>
      <c r="AD342" s="1" t="s">
        <v>137</v>
      </c>
      <c r="AE342" s="1" t="s">
        <v>160</v>
      </c>
      <c r="AF342" s="1" t="s">
        <v>179</v>
      </c>
      <c r="AG342" s="1" t="s">
        <v>201</v>
      </c>
      <c r="AH342" s="1" t="s">
        <v>3303</v>
      </c>
      <c r="BV342" s="1" t="s">
        <v>122</v>
      </c>
      <c r="BX342" s="1" t="s">
        <v>176</v>
      </c>
      <c r="BY342" s="1" t="s">
        <v>183</v>
      </c>
      <c r="BZ342" s="1" t="s">
        <v>652</v>
      </c>
      <c r="CA342" s="1" t="s">
        <v>3306</v>
      </c>
      <c r="CE342" s="1">
        <v>581245</v>
      </c>
      <c r="CF342" s="1" t="s">
        <v>3307</v>
      </c>
      <c r="CH342" s="1" t="s">
        <v>163</v>
      </c>
      <c r="CI342" s="1" t="s">
        <v>3308</v>
      </c>
      <c r="CP342" s="1" t="s">
        <v>335</v>
      </c>
      <c r="CS342" s="1" t="s">
        <v>167</v>
      </c>
      <c r="CU342" s="1" t="s">
        <v>3309</v>
      </c>
      <c r="CV342" s="1" t="s">
        <v>3310</v>
      </c>
      <c r="CX342" s="7">
        <v>0</v>
      </c>
      <c r="CY342" s="1" t="s">
        <v>3311</v>
      </c>
      <c r="DC342" s="1" t="s">
        <v>3312</v>
      </c>
      <c r="DD342" s="1">
        <v>3</v>
      </c>
    </row>
    <row r="343" spans="1:108" ht="13">
      <c r="A343" s="1">
        <v>48106</v>
      </c>
      <c r="B343" s="1">
        <v>534176</v>
      </c>
      <c r="C343" s="1">
        <v>2002</v>
      </c>
      <c r="D343" s="1">
        <v>1</v>
      </c>
      <c r="E343" s="1" t="s">
        <v>106</v>
      </c>
      <c r="F343" s="1" t="s">
        <v>1676</v>
      </c>
      <c r="G343" s="1" t="s">
        <v>1677</v>
      </c>
      <c r="H343" s="1" t="s">
        <v>109</v>
      </c>
      <c r="I343" s="1" t="s">
        <v>1678</v>
      </c>
      <c r="J343" s="1">
        <v>34.05599975586</v>
      </c>
      <c r="K343" s="1">
        <v>-117.60119628906</v>
      </c>
      <c r="L343" s="1" t="s">
        <v>421</v>
      </c>
      <c r="P343" s="1">
        <v>2000</v>
      </c>
      <c r="Q343" s="1" t="s">
        <v>111</v>
      </c>
      <c r="T343" s="1" t="s">
        <v>112</v>
      </c>
      <c r="W343" s="1" t="s">
        <v>3313</v>
      </c>
      <c r="X343" s="1" t="s">
        <v>176</v>
      </c>
      <c r="Y343" s="1" t="s">
        <v>800</v>
      </c>
      <c r="Z343" s="1">
        <v>1</v>
      </c>
      <c r="AA343" s="1" t="s">
        <v>116</v>
      </c>
      <c r="AB343" s="1" t="s">
        <v>117</v>
      </c>
      <c r="AC343" s="1" t="s">
        <v>176</v>
      </c>
      <c r="AE343" s="1" t="s">
        <v>160</v>
      </c>
      <c r="AG343" s="1" t="s">
        <v>248</v>
      </c>
      <c r="AH343" s="1" t="s">
        <v>3314</v>
      </c>
      <c r="BV343" s="1" t="s">
        <v>122</v>
      </c>
      <c r="BX343" s="1" t="s">
        <v>176</v>
      </c>
      <c r="BY343" s="1" t="s">
        <v>143</v>
      </c>
      <c r="BZ343" s="1" t="s">
        <v>272</v>
      </c>
      <c r="CA343" s="1" t="s">
        <v>3315</v>
      </c>
      <c r="CE343" s="1">
        <v>534176</v>
      </c>
      <c r="CF343" s="1" t="s">
        <v>3316</v>
      </c>
      <c r="CH343" s="1" t="s">
        <v>163</v>
      </c>
      <c r="CI343" s="1" t="s">
        <v>1993</v>
      </c>
      <c r="CP343" s="1" t="s">
        <v>3317</v>
      </c>
      <c r="CS343" s="1" t="s">
        <v>167</v>
      </c>
      <c r="CU343" s="1" t="s">
        <v>126</v>
      </c>
      <c r="CV343" s="1" t="s">
        <v>428</v>
      </c>
      <c r="CW343" s="1" t="s">
        <v>148</v>
      </c>
      <c r="CX343" s="7">
        <v>0</v>
      </c>
      <c r="CY343" s="1" t="s">
        <v>3318</v>
      </c>
      <c r="DC343" s="1" t="s">
        <v>3319</v>
      </c>
      <c r="DD343" s="1">
        <v>3</v>
      </c>
    </row>
    <row r="344" spans="1:108" ht="13">
      <c r="A344" s="1">
        <v>44805</v>
      </c>
      <c r="B344" s="1">
        <v>606190</v>
      </c>
      <c r="C344" s="1">
        <v>2004</v>
      </c>
      <c r="D344" s="1">
        <v>1</v>
      </c>
      <c r="F344" s="1" t="s">
        <v>3320</v>
      </c>
      <c r="G344" s="1" t="s">
        <v>3321</v>
      </c>
      <c r="H344" s="1" t="s">
        <v>109</v>
      </c>
      <c r="I344" s="1" t="s">
        <v>3322</v>
      </c>
      <c r="J344" s="1">
        <v>45.807670593259999</v>
      </c>
      <c r="K344" s="1">
        <v>-108.54290008545</v>
      </c>
      <c r="L344" s="1" t="s">
        <v>1170</v>
      </c>
      <c r="N344" s="1">
        <v>0</v>
      </c>
      <c r="O344" s="1">
        <v>0</v>
      </c>
      <c r="Q344" s="1" t="s">
        <v>111</v>
      </c>
      <c r="R344" s="1">
        <v>10</v>
      </c>
      <c r="T344" s="1" t="s">
        <v>112</v>
      </c>
      <c r="U344" s="1" t="s">
        <v>132</v>
      </c>
      <c r="W344" s="1" t="s">
        <v>3323</v>
      </c>
      <c r="X344" s="1" t="s">
        <v>3324</v>
      </c>
      <c r="Y344" s="1" t="s">
        <v>2827</v>
      </c>
      <c r="Z344" s="1">
        <v>1</v>
      </c>
      <c r="AA344" s="1" t="s">
        <v>135</v>
      </c>
      <c r="AB344" s="1" t="s">
        <v>159</v>
      </c>
      <c r="AC344" s="1" t="s">
        <v>885</v>
      </c>
      <c r="AE344" s="1" t="s">
        <v>1043</v>
      </c>
      <c r="AG344" s="1" t="s">
        <v>411</v>
      </c>
      <c r="AH344" s="1" t="s">
        <v>3321</v>
      </c>
      <c r="BV344" s="1" t="s">
        <v>3325</v>
      </c>
      <c r="BX344" s="1" t="s">
        <v>163</v>
      </c>
      <c r="BY344" s="1" t="s">
        <v>3326</v>
      </c>
      <c r="BZ344" s="1" t="s">
        <v>165</v>
      </c>
      <c r="CA344" s="1" t="s">
        <v>3327</v>
      </c>
      <c r="CE344" s="1">
        <v>606190</v>
      </c>
      <c r="CF344" s="1" t="s">
        <v>122</v>
      </c>
      <c r="CH344" s="1" t="s">
        <v>569</v>
      </c>
      <c r="CI344" s="1" t="s">
        <v>183</v>
      </c>
      <c r="CP344" s="1" t="s">
        <v>3328</v>
      </c>
      <c r="CS344" s="1" t="s">
        <v>167</v>
      </c>
      <c r="CU344" s="1" t="s">
        <v>126</v>
      </c>
      <c r="CV344" s="1" t="s">
        <v>3329</v>
      </c>
      <c r="CW344" s="1" t="s">
        <v>148</v>
      </c>
      <c r="CX344" s="7">
        <v>0</v>
      </c>
      <c r="CY344" s="1" t="s">
        <v>3330</v>
      </c>
      <c r="DC344" s="1" t="s">
        <v>3331</v>
      </c>
      <c r="DD344" s="1">
        <v>3</v>
      </c>
    </row>
    <row r="345" spans="1:108" ht="13">
      <c r="A345" s="1">
        <v>19751</v>
      </c>
      <c r="B345" s="1">
        <v>1617070</v>
      </c>
      <c r="C345" s="1">
        <v>2019</v>
      </c>
      <c r="D345" s="1">
        <v>2</v>
      </c>
      <c r="E345" s="1" t="s">
        <v>173</v>
      </c>
      <c r="F345" s="1" t="s">
        <v>107</v>
      </c>
      <c r="G345" s="1" t="s">
        <v>108</v>
      </c>
      <c r="H345" s="1" t="s">
        <v>109</v>
      </c>
      <c r="L345" s="1" t="s">
        <v>110</v>
      </c>
      <c r="P345" s="1">
        <v>1000</v>
      </c>
      <c r="Q345" s="1" t="s">
        <v>111</v>
      </c>
      <c r="T345" s="1" t="s">
        <v>112</v>
      </c>
      <c r="X345" s="1" t="s">
        <v>212</v>
      </c>
      <c r="Y345" s="1" t="s">
        <v>2246</v>
      </c>
      <c r="Z345" s="1">
        <v>2</v>
      </c>
      <c r="AA345" s="1" t="s">
        <v>135</v>
      </c>
      <c r="AB345" s="1" t="s">
        <v>159</v>
      </c>
      <c r="AC345" s="1" t="s">
        <v>199</v>
      </c>
      <c r="AE345" s="1" t="s">
        <v>247</v>
      </c>
      <c r="AT345" s="1" t="s">
        <v>3332</v>
      </c>
      <c r="AV345" s="1" t="s">
        <v>141</v>
      </c>
      <c r="AW345" s="1" t="s">
        <v>181</v>
      </c>
      <c r="BV345" s="1" t="s">
        <v>122</v>
      </c>
      <c r="BW345" s="1" t="s">
        <v>182</v>
      </c>
      <c r="BX345" s="1" t="s">
        <v>212</v>
      </c>
      <c r="BY345" s="1" t="s">
        <v>230</v>
      </c>
      <c r="BZ345" s="1" t="s">
        <v>2601</v>
      </c>
      <c r="CA345" s="1" t="s">
        <v>3333</v>
      </c>
      <c r="CE345" s="1">
        <v>1617070</v>
      </c>
      <c r="CF345" s="1" t="s">
        <v>122</v>
      </c>
      <c r="CG345" s="1" t="s">
        <v>182</v>
      </c>
      <c r="CH345" s="1" t="s">
        <v>212</v>
      </c>
      <c r="CI345" s="1" t="s">
        <v>318</v>
      </c>
      <c r="CJ345" s="1" t="s">
        <v>3334</v>
      </c>
      <c r="CK345" s="1" t="s">
        <v>3335</v>
      </c>
      <c r="CO345" s="1">
        <v>1617104</v>
      </c>
      <c r="CP345" s="1" t="s">
        <v>3336</v>
      </c>
      <c r="CS345" s="1" t="s">
        <v>125</v>
      </c>
      <c r="CT345" s="1" t="s">
        <v>168</v>
      </c>
      <c r="CU345" s="1" t="s">
        <v>3337</v>
      </c>
      <c r="CV345" s="1" t="s">
        <v>3338</v>
      </c>
      <c r="CW345" s="1" t="s">
        <v>170</v>
      </c>
      <c r="CX345" s="7">
        <v>0</v>
      </c>
      <c r="CY345" s="1" t="s">
        <v>3339</v>
      </c>
      <c r="DA345" s="1" t="s">
        <v>3340</v>
      </c>
      <c r="DC345" s="1" t="s">
        <v>3341</v>
      </c>
      <c r="DD345" s="1">
        <v>3</v>
      </c>
    </row>
    <row r="346" spans="1:108" ht="13">
      <c r="A346" s="1">
        <v>23417</v>
      </c>
      <c r="B346" s="1">
        <v>892078</v>
      </c>
      <c r="C346" s="1">
        <v>2010</v>
      </c>
      <c r="D346" s="1">
        <v>5</v>
      </c>
      <c r="E346" s="1" t="s">
        <v>173</v>
      </c>
      <c r="F346" s="1" t="s">
        <v>3342</v>
      </c>
      <c r="G346" s="1" t="s">
        <v>3343</v>
      </c>
      <c r="H346" s="1" t="s">
        <v>109</v>
      </c>
      <c r="I346" s="1" t="s">
        <v>3344</v>
      </c>
      <c r="J346" s="1">
        <v>27.8493309021</v>
      </c>
      <c r="K346" s="1">
        <v>-82.521156311040002</v>
      </c>
      <c r="L346" s="1" t="s">
        <v>371</v>
      </c>
      <c r="M346" s="1">
        <v>130</v>
      </c>
      <c r="N346" s="1">
        <v>3</v>
      </c>
      <c r="P346" s="1">
        <v>1600</v>
      </c>
      <c r="Q346" s="1" t="s">
        <v>111</v>
      </c>
      <c r="R346" s="1" t="s">
        <v>1690</v>
      </c>
      <c r="T346" s="1" t="s">
        <v>112</v>
      </c>
      <c r="U346" s="1">
        <v>12000</v>
      </c>
      <c r="W346" s="1" t="s">
        <v>3345</v>
      </c>
      <c r="X346" s="1" t="s">
        <v>212</v>
      </c>
      <c r="Y346" s="1" t="s">
        <v>999</v>
      </c>
      <c r="Z346" s="1">
        <v>1</v>
      </c>
      <c r="AA346" s="1" t="s">
        <v>116</v>
      </c>
      <c r="AB346" s="1" t="s">
        <v>159</v>
      </c>
      <c r="AC346" s="1" t="s">
        <v>199</v>
      </c>
      <c r="AE346" s="1" t="s">
        <v>385</v>
      </c>
      <c r="AF346" s="1" t="s">
        <v>136</v>
      </c>
      <c r="AG346" s="1" t="s">
        <v>423</v>
      </c>
      <c r="AH346" s="1" t="s">
        <v>3346</v>
      </c>
      <c r="AI346" s="1" t="s">
        <v>248</v>
      </c>
      <c r="AJ346" s="1" t="s">
        <v>3343</v>
      </c>
      <c r="BV346" s="1" t="s">
        <v>122</v>
      </c>
      <c r="BW346" s="1" t="s">
        <v>182</v>
      </c>
      <c r="BX346" s="1" t="s">
        <v>212</v>
      </c>
      <c r="BY346" s="1" t="s">
        <v>143</v>
      </c>
      <c r="BZ346" s="1" t="s">
        <v>2819</v>
      </c>
      <c r="CA346" s="1" t="s">
        <v>3347</v>
      </c>
      <c r="CC346" s="1" t="s">
        <v>3348</v>
      </c>
      <c r="CD346" s="1" t="s">
        <v>187</v>
      </c>
      <c r="CE346" s="1">
        <v>892078</v>
      </c>
      <c r="CP346" s="1" t="s">
        <v>3349</v>
      </c>
      <c r="CS346" s="1" t="s">
        <v>125</v>
      </c>
      <c r="CT346" s="1" t="s">
        <v>168</v>
      </c>
      <c r="CU346" s="1" t="s">
        <v>3350</v>
      </c>
      <c r="CV346" s="1" t="s">
        <v>428</v>
      </c>
      <c r="CW346" s="1" t="s">
        <v>170</v>
      </c>
      <c r="CX346" s="7">
        <v>1</v>
      </c>
      <c r="CY346" s="1" t="s">
        <v>3351</v>
      </c>
      <c r="DC346" s="1" t="s">
        <v>3352</v>
      </c>
      <c r="DD346" s="1">
        <v>3</v>
      </c>
    </row>
    <row r="347" spans="1:108" ht="13">
      <c r="A347" s="1">
        <v>38641</v>
      </c>
      <c r="B347" s="1">
        <v>598766</v>
      </c>
      <c r="C347" s="1">
        <v>2003</v>
      </c>
      <c r="D347" s="1">
        <v>11</v>
      </c>
      <c r="E347" s="1" t="s">
        <v>106</v>
      </c>
      <c r="F347" s="1" t="s">
        <v>3353</v>
      </c>
      <c r="G347" s="1" t="s">
        <v>3354</v>
      </c>
      <c r="H347" s="1" t="s">
        <v>294</v>
      </c>
      <c r="L347" s="1" t="s">
        <v>196</v>
      </c>
      <c r="N347" s="1">
        <v>15</v>
      </c>
      <c r="P347" s="1">
        <v>800</v>
      </c>
      <c r="Q347" s="1" t="s">
        <v>431</v>
      </c>
      <c r="R347" s="1" t="s">
        <v>3355</v>
      </c>
      <c r="T347" s="1" t="s">
        <v>112</v>
      </c>
      <c r="U347" s="1">
        <v>800</v>
      </c>
      <c r="W347" s="1" t="s">
        <v>3356</v>
      </c>
      <c r="X347" s="1" t="s">
        <v>133</v>
      </c>
      <c r="Y347" s="1" t="s">
        <v>3357</v>
      </c>
      <c r="Z347" s="1">
        <v>2</v>
      </c>
      <c r="AA347" s="1" t="s">
        <v>135</v>
      </c>
      <c r="AB347" s="1" t="s">
        <v>159</v>
      </c>
      <c r="AC347" s="1" t="s">
        <v>344</v>
      </c>
      <c r="AD347" s="1" t="s">
        <v>3358</v>
      </c>
      <c r="AE347" s="1" t="s">
        <v>138</v>
      </c>
      <c r="AF347" s="1" t="s">
        <v>3359</v>
      </c>
      <c r="AG347" s="1" t="s">
        <v>248</v>
      </c>
      <c r="AH347" s="1" t="s">
        <v>3360</v>
      </c>
      <c r="AI347" s="1" t="s">
        <v>201</v>
      </c>
      <c r="AJ347" s="1" t="s">
        <v>324</v>
      </c>
      <c r="BV347" s="1" t="s">
        <v>122</v>
      </c>
      <c r="BX347" s="1" t="s">
        <v>133</v>
      </c>
      <c r="BY347" s="1" t="s">
        <v>1344</v>
      </c>
      <c r="BZ347" s="1" t="s">
        <v>719</v>
      </c>
      <c r="CA347" s="1" t="s">
        <v>3361</v>
      </c>
      <c r="CE347" s="1">
        <v>598766</v>
      </c>
      <c r="CF347" s="1" t="s">
        <v>122</v>
      </c>
      <c r="CH347" s="1" t="s">
        <v>133</v>
      </c>
      <c r="CI347" s="1" t="s">
        <v>696</v>
      </c>
      <c r="CJ347" s="1" t="s">
        <v>1530</v>
      </c>
      <c r="CK347" s="1" t="s">
        <v>3362</v>
      </c>
      <c r="CO347" s="1">
        <v>598767</v>
      </c>
      <c r="CP347" s="1" t="s">
        <v>3363</v>
      </c>
      <c r="CS347" s="1" t="s">
        <v>582</v>
      </c>
      <c r="CU347" s="1" t="s">
        <v>126</v>
      </c>
      <c r="CV347" s="1" t="s">
        <v>3364</v>
      </c>
      <c r="CW347" s="1" t="s">
        <v>148</v>
      </c>
      <c r="CX347" s="7">
        <v>0</v>
      </c>
      <c r="CY347" s="1" t="s">
        <v>3365</v>
      </c>
      <c r="DC347" s="1" t="s">
        <v>3366</v>
      </c>
      <c r="DD347" s="1">
        <v>3</v>
      </c>
    </row>
    <row r="348" spans="1:108" ht="13">
      <c r="A348" s="1">
        <v>31580</v>
      </c>
      <c r="B348" s="1">
        <v>737411</v>
      </c>
      <c r="C348" s="1">
        <v>2007</v>
      </c>
      <c r="D348" s="1">
        <v>5</v>
      </c>
      <c r="E348" s="1" t="s">
        <v>173</v>
      </c>
      <c r="F348" s="1" t="s">
        <v>3367</v>
      </c>
      <c r="G348" s="1" t="s">
        <v>2363</v>
      </c>
      <c r="H348" s="1" t="s">
        <v>109</v>
      </c>
      <c r="I348" s="1" t="s">
        <v>2364</v>
      </c>
      <c r="J348" s="1">
        <v>42.212440490719999</v>
      </c>
      <c r="K348" s="1">
        <v>-83.353393554690001</v>
      </c>
      <c r="L348" s="1" t="s">
        <v>445</v>
      </c>
      <c r="O348" s="1">
        <v>0</v>
      </c>
      <c r="Q348" s="1" t="s">
        <v>431</v>
      </c>
      <c r="R348" s="1">
        <v>5</v>
      </c>
      <c r="T348" s="1" t="s">
        <v>112</v>
      </c>
      <c r="U348" s="1">
        <v>500</v>
      </c>
      <c r="W348" s="1" t="s">
        <v>3368</v>
      </c>
      <c r="X348" s="1" t="s">
        <v>176</v>
      </c>
      <c r="Y348" s="1" t="s">
        <v>3369</v>
      </c>
      <c r="Z348" s="1">
        <v>1</v>
      </c>
      <c r="AA348" s="1" t="s">
        <v>116</v>
      </c>
      <c r="AB348" s="1" t="s">
        <v>159</v>
      </c>
      <c r="AC348" s="1" t="s">
        <v>199</v>
      </c>
      <c r="AE348" s="1" t="s">
        <v>229</v>
      </c>
      <c r="BV348" s="1" t="s">
        <v>122</v>
      </c>
      <c r="BX348" s="1" t="s">
        <v>176</v>
      </c>
      <c r="BY348" s="1" t="s">
        <v>143</v>
      </c>
      <c r="BZ348" s="1" t="s">
        <v>3370</v>
      </c>
      <c r="CA348" s="1" t="s">
        <v>3371</v>
      </c>
      <c r="CE348" s="1">
        <v>737411</v>
      </c>
      <c r="CP348" s="1" t="s">
        <v>2480</v>
      </c>
      <c r="CS348" s="1" t="s">
        <v>125</v>
      </c>
      <c r="CU348" s="1" t="s">
        <v>126</v>
      </c>
      <c r="CV348" s="1" t="s">
        <v>2550</v>
      </c>
      <c r="CW348" s="1" t="s">
        <v>148</v>
      </c>
      <c r="CX348" s="7">
        <v>1</v>
      </c>
      <c r="CY348" s="1" t="s">
        <v>3372</v>
      </c>
      <c r="DC348" s="1" t="s">
        <v>3373</v>
      </c>
      <c r="DD348" s="1">
        <v>3</v>
      </c>
    </row>
    <row r="349" spans="1:108" ht="13">
      <c r="A349" s="1">
        <v>47611</v>
      </c>
      <c r="B349" s="1">
        <v>972548</v>
      </c>
      <c r="C349" s="1">
        <v>2011</v>
      </c>
      <c r="D349" s="1">
        <v>9</v>
      </c>
      <c r="E349" s="1" t="s">
        <v>572</v>
      </c>
      <c r="F349" s="1" t="s">
        <v>107</v>
      </c>
      <c r="G349" s="1" t="s">
        <v>108</v>
      </c>
      <c r="H349" s="1" t="s">
        <v>109</v>
      </c>
      <c r="L349" s="1" t="s">
        <v>110</v>
      </c>
      <c r="O349" s="1">
        <v>0</v>
      </c>
      <c r="T349" s="1" t="s">
        <v>341</v>
      </c>
      <c r="X349" s="1" t="s">
        <v>1226</v>
      </c>
      <c r="Y349" s="1" t="s">
        <v>999</v>
      </c>
      <c r="Z349" s="1">
        <v>2</v>
      </c>
      <c r="AA349" s="1" t="s">
        <v>116</v>
      </c>
      <c r="AB349" s="1" t="s">
        <v>159</v>
      </c>
      <c r="AC349" s="1" t="s">
        <v>199</v>
      </c>
      <c r="AE349" s="1" t="s">
        <v>119</v>
      </c>
      <c r="BV349" s="1" t="s">
        <v>122</v>
      </c>
      <c r="BW349" s="1" t="s">
        <v>182</v>
      </c>
      <c r="BX349" s="1" t="s">
        <v>1226</v>
      </c>
      <c r="BY349" s="1" t="s">
        <v>203</v>
      </c>
      <c r="BZ349" s="1" t="s">
        <v>204</v>
      </c>
      <c r="CC349" s="1" t="s">
        <v>3374</v>
      </c>
      <c r="CD349" s="1" t="s">
        <v>3375</v>
      </c>
      <c r="CE349" s="1">
        <v>972548</v>
      </c>
      <c r="CP349" s="1" t="s">
        <v>3376</v>
      </c>
      <c r="CS349" s="1" t="s">
        <v>125</v>
      </c>
      <c r="CT349" s="1" t="s">
        <v>168</v>
      </c>
      <c r="CU349" s="1" t="s">
        <v>3377</v>
      </c>
      <c r="CV349" s="1" t="s">
        <v>1592</v>
      </c>
      <c r="CW349" s="1" t="s">
        <v>148</v>
      </c>
      <c r="CX349" s="7">
        <v>0</v>
      </c>
      <c r="CY349" s="1" t="s">
        <v>3378</v>
      </c>
      <c r="DC349" s="1" t="s">
        <v>3379</v>
      </c>
      <c r="DD349" s="1">
        <v>3</v>
      </c>
    </row>
    <row r="350" spans="1:108" ht="13">
      <c r="A350" s="1">
        <v>33287</v>
      </c>
      <c r="B350" s="1">
        <v>1213153</v>
      </c>
      <c r="C350" s="1">
        <v>2014</v>
      </c>
      <c r="D350" s="1">
        <v>10</v>
      </c>
      <c r="E350" s="1" t="s">
        <v>173</v>
      </c>
      <c r="F350" s="1" t="s">
        <v>3380</v>
      </c>
      <c r="G350" s="1" t="s">
        <v>3381</v>
      </c>
      <c r="H350" s="1" t="s">
        <v>109</v>
      </c>
      <c r="I350" s="1" t="s">
        <v>3382</v>
      </c>
      <c r="J350" s="1">
        <v>43.572731018070002</v>
      </c>
      <c r="K350" s="1">
        <v>-71.418899536129999</v>
      </c>
      <c r="L350" s="1" t="s">
        <v>265</v>
      </c>
      <c r="O350" s="1">
        <v>1000</v>
      </c>
      <c r="Q350" s="1" t="s">
        <v>111</v>
      </c>
      <c r="R350" s="1">
        <v>99</v>
      </c>
      <c r="T350" s="1" t="s">
        <v>112</v>
      </c>
      <c r="U350" s="1" t="s">
        <v>132</v>
      </c>
      <c r="W350" s="1" t="s">
        <v>3383</v>
      </c>
      <c r="X350" s="1" t="s">
        <v>176</v>
      </c>
      <c r="Y350" s="1" t="s">
        <v>3384</v>
      </c>
      <c r="Z350" s="1">
        <v>1</v>
      </c>
      <c r="AA350" s="1" t="s">
        <v>116</v>
      </c>
      <c r="AB350" s="1" t="s">
        <v>136</v>
      </c>
      <c r="AC350" s="1" t="s">
        <v>176</v>
      </c>
      <c r="AE350" s="1" t="s">
        <v>385</v>
      </c>
      <c r="AF350" s="1" t="s">
        <v>136</v>
      </c>
      <c r="BV350" s="1" t="s">
        <v>122</v>
      </c>
      <c r="BW350" s="1" t="s">
        <v>182</v>
      </c>
      <c r="BX350" s="1" t="s">
        <v>176</v>
      </c>
      <c r="BY350" s="1" t="s">
        <v>143</v>
      </c>
      <c r="BZ350" s="1" t="s">
        <v>272</v>
      </c>
      <c r="CA350" s="1" t="s">
        <v>3385</v>
      </c>
      <c r="CC350" s="1" t="s">
        <v>255</v>
      </c>
      <c r="CE350" s="1">
        <v>1213153</v>
      </c>
      <c r="CP350" s="1" t="s">
        <v>487</v>
      </c>
      <c r="CQ350" s="1" t="s">
        <v>3386</v>
      </c>
      <c r="CS350" s="1" t="s">
        <v>125</v>
      </c>
      <c r="CT350" s="1" t="s">
        <v>168</v>
      </c>
      <c r="CU350" s="1" t="s">
        <v>126</v>
      </c>
      <c r="CV350" s="1" t="s">
        <v>148</v>
      </c>
      <c r="CW350" s="1" t="s">
        <v>148</v>
      </c>
      <c r="CX350" s="7">
        <v>1</v>
      </c>
      <c r="CY350" s="1" t="s">
        <v>3387</v>
      </c>
      <c r="DC350" s="1" t="s">
        <v>3388</v>
      </c>
      <c r="DD350" s="1">
        <v>3</v>
      </c>
    </row>
    <row r="351" spans="1:108" ht="13">
      <c r="A351" s="1">
        <v>6101</v>
      </c>
      <c r="B351" s="1">
        <v>269102</v>
      </c>
      <c r="C351" s="1">
        <v>1994</v>
      </c>
      <c r="D351" s="1">
        <v>4</v>
      </c>
      <c r="E351" s="1" t="s">
        <v>106</v>
      </c>
      <c r="F351" s="1" t="s">
        <v>2590</v>
      </c>
      <c r="G351" s="1" t="s">
        <v>2590</v>
      </c>
      <c r="I351" s="1" t="s">
        <v>2591</v>
      </c>
      <c r="J351" s="1">
        <v>26.175830841059899</v>
      </c>
      <c r="K351" s="1">
        <v>-98.238609313959998</v>
      </c>
      <c r="L351" s="1" t="s">
        <v>359</v>
      </c>
      <c r="O351" s="1">
        <v>0</v>
      </c>
      <c r="Q351" s="1" t="s">
        <v>111</v>
      </c>
      <c r="R351" s="1">
        <v>10</v>
      </c>
      <c r="T351" s="1" t="s">
        <v>112</v>
      </c>
      <c r="W351" s="1" t="s">
        <v>3389</v>
      </c>
      <c r="X351" s="1" t="s">
        <v>114</v>
      </c>
      <c r="Y351" s="1" t="s">
        <v>604</v>
      </c>
      <c r="Z351" s="1">
        <v>1</v>
      </c>
      <c r="AA351" s="1" t="s">
        <v>116</v>
      </c>
      <c r="AB351" s="1" t="s">
        <v>117</v>
      </c>
      <c r="AC351" s="1" t="s">
        <v>118</v>
      </c>
      <c r="AE351" s="1" t="s">
        <v>1844</v>
      </c>
      <c r="AG351" s="1" t="s">
        <v>248</v>
      </c>
      <c r="AH351" s="1" t="s">
        <v>2590</v>
      </c>
      <c r="BX351" s="1" t="s">
        <v>362</v>
      </c>
      <c r="BY351" s="1" t="s">
        <v>183</v>
      </c>
      <c r="BZ351" s="1" t="s">
        <v>1115</v>
      </c>
      <c r="CA351" s="1" t="s">
        <v>3390</v>
      </c>
      <c r="CE351" s="1">
        <v>269102</v>
      </c>
      <c r="CI351" s="1" t="s">
        <v>655</v>
      </c>
      <c r="CJ351" s="1" t="s">
        <v>165</v>
      </c>
      <c r="CP351" s="1" t="s">
        <v>3391</v>
      </c>
      <c r="CS351" s="1" t="s">
        <v>464</v>
      </c>
      <c r="CU351" s="1" t="s">
        <v>126</v>
      </c>
      <c r="CW351" s="1" t="s">
        <v>148</v>
      </c>
      <c r="CX351" s="7">
        <v>0</v>
      </c>
      <c r="CY351" s="1" t="s">
        <v>3392</v>
      </c>
      <c r="DC351" s="1" t="s">
        <v>3393</v>
      </c>
      <c r="DD351" s="1">
        <v>3</v>
      </c>
    </row>
    <row r="352" spans="1:108" ht="13">
      <c r="A352" s="1">
        <v>44648</v>
      </c>
      <c r="B352" s="1">
        <v>1412187</v>
      </c>
      <c r="C352" s="1">
        <v>2016</v>
      </c>
      <c r="D352" s="1">
        <v>12</v>
      </c>
      <c r="E352" s="1" t="s">
        <v>173</v>
      </c>
      <c r="F352" s="1" t="s">
        <v>107</v>
      </c>
      <c r="G352" s="1" t="s">
        <v>108</v>
      </c>
      <c r="H352" s="1" t="s">
        <v>109</v>
      </c>
      <c r="L352" s="1" t="s">
        <v>110</v>
      </c>
      <c r="N352" s="1">
        <v>5</v>
      </c>
      <c r="P352" s="1">
        <v>2500</v>
      </c>
      <c r="Q352" s="1" t="s">
        <v>431</v>
      </c>
      <c r="R352" s="1" t="s">
        <v>3394</v>
      </c>
      <c r="T352" s="1" t="s">
        <v>112</v>
      </c>
      <c r="U352" s="1">
        <v>500</v>
      </c>
      <c r="W352" s="1" t="s">
        <v>175</v>
      </c>
      <c r="X352" s="1" t="s">
        <v>176</v>
      </c>
      <c r="Y352" s="1" t="s">
        <v>2883</v>
      </c>
      <c r="Z352" s="1">
        <v>1</v>
      </c>
      <c r="AA352" s="1" t="s">
        <v>116</v>
      </c>
      <c r="AB352" s="1" t="s">
        <v>159</v>
      </c>
      <c r="AC352" s="1" t="s">
        <v>176</v>
      </c>
      <c r="AE352" s="1" t="s">
        <v>385</v>
      </c>
      <c r="AF352" s="1" t="s">
        <v>179</v>
      </c>
      <c r="AG352" s="1" t="s">
        <v>201</v>
      </c>
      <c r="AH352" s="1" t="s">
        <v>108</v>
      </c>
      <c r="BV352" s="1" t="s">
        <v>122</v>
      </c>
      <c r="BW352" s="1" t="s">
        <v>182</v>
      </c>
      <c r="BX352" s="1" t="s">
        <v>176</v>
      </c>
      <c r="BY352" s="1" t="s">
        <v>143</v>
      </c>
      <c r="BZ352" s="1" t="s">
        <v>389</v>
      </c>
      <c r="CA352" s="1" t="s">
        <v>3395</v>
      </c>
      <c r="CC352" s="1" t="s">
        <v>255</v>
      </c>
      <c r="CE352" s="1">
        <v>1412187</v>
      </c>
      <c r="CP352" s="1" t="s">
        <v>558</v>
      </c>
      <c r="CS352" s="1" t="s">
        <v>125</v>
      </c>
      <c r="CT352" s="1" t="s">
        <v>168</v>
      </c>
      <c r="CU352" s="1" t="s">
        <v>3396</v>
      </c>
      <c r="CV352" s="1" t="s">
        <v>1562</v>
      </c>
      <c r="CW352" s="1" t="s">
        <v>508</v>
      </c>
      <c r="CX352" s="7">
        <v>1</v>
      </c>
      <c r="CY352" s="1" t="s">
        <v>3397</v>
      </c>
      <c r="DC352" s="1" t="s">
        <v>3398</v>
      </c>
      <c r="DD352" s="1">
        <v>3</v>
      </c>
    </row>
    <row r="353" spans="1:108" ht="13">
      <c r="A353" s="1">
        <v>10543</v>
      </c>
      <c r="B353" s="1">
        <v>1016520</v>
      </c>
      <c r="C353" s="1">
        <v>2012</v>
      </c>
      <c r="D353" s="1">
        <v>6</v>
      </c>
      <c r="E353" s="1" t="s">
        <v>106</v>
      </c>
      <c r="F353" s="1" t="s">
        <v>107</v>
      </c>
      <c r="G353" s="1" t="s">
        <v>108</v>
      </c>
      <c r="H353" s="1" t="s">
        <v>109</v>
      </c>
      <c r="L353" s="1" t="s">
        <v>110</v>
      </c>
      <c r="N353" s="1">
        <v>7.5</v>
      </c>
      <c r="P353" s="1">
        <v>4200</v>
      </c>
      <c r="Q353" s="1" t="s">
        <v>111</v>
      </c>
      <c r="R353" s="1">
        <v>10</v>
      </c>
      <c r="T353" s="1" t="s">
        <v>112</v>
      </c>
      <c r="U353" s="1">
        <v>10000</v>
      </c>
      <c r="X353" s="1" t="s">
        <v>176</v>
      </c>
      <c r="Y353" s="1" t="s">
        <v>1268</v>
      </c>
      <c r="Z353" s="1">
        <v>1</v>
      </c>
      <c r="AA353" s="1" t="s">
        <v>116</v>
      </c>
      <c r="AB353" s="1" t="s">
        <v>136</v>
      </c>
      <c r="AC353" s="1" t="s">
        <v>176</v>
      </c>
      <c r="AE353" s="1" t="s">
        <v>3399</v>
      </c>
      <c r="AF353" s="1" t="s">
        <v>251</v>
      </c>
      <c r="AG353" s="1" t="s">
        <v>248</v>
      </c>
      <c r="AH353" s="1" t="s">
        <v>108</v>
      </c>
      <c r="AT353" s="1" t="s">
        <v>3400</v>
      </c>
      <c r="AV353" s="1" t="s">
        <v>141</v>
      </c>
      <c r="AW353" s="1" t="s">
        <v>181</v>
      </c>
      <c r="BV353" s="1" t="s">
        <v>122</v>
      </c>
      <c r="BW353" s="1" t="s">
        <v>182</v>
      </c>
      <c r="BX353" s="1" t="s">
        <v>176</v>
      </c>
      <c r="BY353" s="1" t="s">
        <v>811</v>
      </c>
      <c r="BZ353" s="1" t="s">
        <v>272</v>
      </c>
      <c r="CA353" s="1" t="s">
        <v>3401</v>
      </c>
      <c r="CC353" s="1" t="s">
        <v>3402</v>
      </c>
      <c r="CD353" s="1" t="s">
        <v>187</v>
      </c>
      <c r="CE353" s="1">
        <v>1016520</v>
      </c>
      <c r="CP353" s="1" t="s">
        <v>3403</v>
      </c>
      <c r="CS353" s="1" t="s">
        <v>125</v>
      </c>
      <c r="CT353" s="1" t="s">
        <v>168</v>
      </c>
      <c r="CU353" s="1" t="s">
        <v>3404</v>
      </c>
      <c r="CV353" s="1" t="s">
        <v>3405</v>
      </c>
      <c r="CW353" s="1" t="s">
        <v>170</v>
      </c>
      <c r="CX353" s="7">
        <v>1</v>
      </c>
      <c r="CY353" s="1" t="s">
        <v>3406</v>
      </c>
      <c r="DC353" s="1" t="s">
        <v>3407</v>
      </c>
      <c r="DD353" s="1">
        <v>3</v>
      </c>
    </row>
    <row r="354" spans="1:108" ht="13">
      <c r="A354" s="1">
        <v>37083</v>
      </c>
      <c r="B354" s="1">
        <v>753586</v>
      </c>
      <c r="C354" s="1">
        <v>2007</v>
      </c>
      <c r="D354" s="1">
        <v>9</v>
      </c>
      <c r="E354" s="1" t="s">
        <v>106</v>
      </c>
      <c r="F354" s="1" t="s">
        <v>107</v>
      </c>
      <c r="G354" s="1" t="s">
        <v>108</v>
      </c>
      <c r="H354" s="1" t="s">
        <v>109</v>
      </c>
      <c r="L354" s="1" t="s">
        <v>110</v>
      </c>
      <c r="N354" s="1">
        <v>0</v>
      </c>
      <c r="O354" s="1">
        <v>0</v>
      </c>
      <c r="Q354" s="1" t="s">
        <v>111</v>
      </c>
      <c r="R354" s="1">
        <v>10</v>
      </c>
      <c r="T354" s="1" t="s">
        <v>112</v>
      </c>
      <c r="U354" s="1" t="s">
        <v>132</v>
      </c>
      <c r="W354" s="1" t="s">
        <v>1579</v>
      </c>
      <c r="X354" s="1" t="s">
        <v>176</v>
      </c>
      <c r="Y354" s="1" t="s">
        <v>422</v>
      </c>
      <c r="Z354" s="1">
        <v>1</v>
      </c>
      <c r="AA354" s="1" t="s">
        <v>116</v>
      </c>
      <c r="AB354" s="1" t="s">
        <v>136</v>
      </c>
      <c r="AC354" s="1" t="s">
        <v>176</v>
      </c>
      <c r="AE354" s="1" t="s">
        <v>229</v>
      </c>
      <c r="BV354" s="1" t="s">
        <v>122</v>
      </c>
      <c r="BX354" s="1" t="s">
        <v>176</v>
      </c>
      <c r="BY354" s="1" t="s">
        <v>143</v>
      </c>
      <c r="BZ354" s="1" t="s">
        <v>272</v>
      </c>
      <c r="CA354" s="1" t="s">
        <v>3408</v>
      </c>
      <c r="CE354" s="1">
        <v>753586</v>
      </c>
      <c r="CP354" s="1" t="s">
        <v>3409</v>
      </c>
      <c r="CQ354" s="1" t="s">
        <v>3410</v>
      </c>
      <c r="CS354" s="1" t="s">
        <v>125</v>
      </c>
      <c r="CU354" s="1" t="s">
        <v>759</v>
      </c>
      <c r="CV354" s="1" t="s">
        <v>1562</v>
      </c>
      <c r="CW354" s="1" t="s">
        <v>148</v>
      </c>
      <c r="CX354" s="7">
        <v>0</v>
      </c>
      <c r="CY354" s="1" t="s">
        <v>3411</v>
      </c>
      <c r="DC354" s="1" t="s">
        <v>3412</v>
      </c>
      <c r="DD354" s="1">
        <v>3</v>
      </c>
    </row>
    <row r="355" spans="1:108" ht="13">
      <c r="A355" s="1">
        <v>37008</v>
      </c>
      <c r="B355" s="1">
        <v>750993</v>
      </c>
      <c r="C355" s="1">
        <v>2007</v>
      </c>
      <c r="D355" s="1">
        <v>8</v>
      </c>
      <c r="E355" s="1" t="s">
        <v>106</v>
      </c>
      <c r="F355" s="1" t="s">
        <v>3413</v>
      </c>
      <c r="G355" s="1" t="s">
        <v>108</v>
      </c>
      <c r="H355" s="1" t="s">
        <v>3414</v>
      </c>
      <c r="L355" s="1" t="s">
        <v>110</v>
      </c>
      <c r="O355" s="1">
        <v>33000</v>
      </c>
      <c r="Q355" s="1" t="s">
        <v>111</v>
      </c>
      <c r="T355" s="1" t="s">
        <v>112</v>
      </c>
      <c r="W355" s="1" t="s">
        <v>2493</v>
      </c>
      <c r="X355" s="1" t="s">
        <v>176</v>
      </c>
      <c r="Y355" s="1" t="s">
        <v>3415</v>
      </c>
      <c r="Z355" s="1">
        <v>2</v>
      </c>
      <c r="AA355" s="1" t="s">
        <v>116</v>
      </c>
      <c r="AB355" s="1" t="s">
        <v>159</v>
      </c>
      <c r="AC355" s="1" t="s">
        <v>176</v>
      </c>
      <c r="AE355" s="1" t="s">
        <v>160</v>
      </c>
      <c r="AG355" s="1" t="s">
        <v>139</v>
      </c>
      <c r="AH355" s="1" t="s">
        <v>108</v>
      </c>
      <c r="AT355" s="1" t="s">
        <v>3416</v>
      </c>
      <c r="AV355" s="1" t="s">
        <v>141</v>
      </c>
      <c r="AW355" s="1" t="s">
        <v>181</v>
      </c>
      <c r="BV355" s="1" t="s">
        <v>122</v>
      </c>
      <c r="BX355" s="1" t="s">
        <v>176</v>
      </c>
      <c r="BY355" s="1" t="s">
        <v>203</v>
      </c>
      <c r="BZ355" s="1" t="s">
        <v>204</v>
      </c>
      <c r="CA355" s="1" t="s">
        <v>3417</v>
      </c>
      <c r="CE355" s="1">
        <v>750993</v>
      </c>
      <c r="CP355" s="1" t="s">
        <v>3418</v>
      </c>
      <c r="CS355" s="1" t="s">
        <v>125</v>
      </c>
      <c r="CU355" s="1" t="s">
        <v>2200</v>
      </c>
      <c r="CV355" s="1" t="s">
        <v>191</v>
      </c>
      <c r="CW355" s="1" t="s">
        <v>221</v>
      </c>
      <c r="CX355" s="7">
        <v>1</v>
      </c>
      <c r="CY355" s="1" t="s">
        <v>3419</v>
      </c>
      <c r="DC355" s="1" t="s">
        <v>3420</v>
      </c>
      <c r="DD355" s="1">
        <v>3</v>
      </c>
    </row>
    <row r="356" spans="1:108" ht="13">
      <c r="A356" s="1">
        <v>12131</v>
      </c>
      <c r="B356" s="1">
        <v>580933</v>
      </c>
      <c r="C356" s="1">
        <v>2003</v>
      </c>
      <c r="D356" s="1">
        <v>5</v>
      </c>
      <c r="E356" s="1" t="s">
        <v>173</v>
      </c>
      <c r="F356" s="1" t="s">
        <v>3421</v>
      </c>
      <c r="G356" s="1" t="s">
        <v>3346</v>
      </c>
      <c r="H356" s="1" t="s">
        <v>109</v>
      </c>
      <c r="I356" s="1" t="s">
        <v>3422</v>
      </c>
      <c r="J356" s="1">
        <v>27.975469589229998</v>
      </c>
      <c r="K356" s="1">
        <v>-82.533248901369902</v>
      </c>
      <c r="L356" s="1" t="s">
        <v>371</v>
      </c>
      <c r="N356" s="1">
        <v>7</v>
      </c>
      <c r="P356" s="1">
        <v>2350</v>
      </c>
      <c r="Q356" s="1" t="s">
        <v>111</v>
      </c>
      <c r="T356" s="1" t="s">
        <v>112</v>
      </c>
      <c r="W356" s="1" t="s">
        <v>3423</v>
      </c>
      <c r="X356" s="1" t="s">
        <v>212</v>
      </c>
      <c r="Y356" s="1" t="s">
        <v>2627</v>
      </c>
      <c r="Z356" s="1">
        <v>2</v>
      </c>
      <c r="AA356" s="1" t="s">
        <v>116</v>
      </c>
      <c r="AB356" s="1" t="s">
        <v>159</v>
      </c>
      <c r="AC356" s="1" t="s">
        <v>199</v>
      </c>
      <c r="AD356" s="1" t="s">
        <v>137</v>
      </c>
      <c r="AE356" s="1" t="s">
        <v>820</v>
      </c>
      <c r="AF356" s="1" t="s">
        <v>3424</v>
      </c>
      <c r="AG356" s="1" t="s">
        <v>201</v>
      </c>
      <c r="AH356" s="1" t="s">
        <v>3346</v>
      </c>
      <c r="AT356" s="1" t="s">
        <v>3425</v>
      </c>
      <c r="AV356" s="1" t="s">
        <v>141</v>
      </c>
      <c r="AW356" s="1" t="s">
        <v>332</v>
      </c>
      <c r="AX356" s="1" t="s">
        <v>3423</v>
      </c>
      <c r="AY356" s="1" t="s">
        <v>197</v>
      </c>
      <c r="AZ356" s="1" t="s">
        <v>3426</v>
      </c>
      <c r="BB356" s="1">
        <v>2</v>
      </c>
      <c r="BC356" s="1" t="s">
        <v>545</v>
      </c>
      <c r="BD356" s="1" t="s">
        <v>159</v>
      </c>
      <c r="BE356" s="1" t="s">
        <v>199</v>
      </c>
      <c r="BG356" s="1" t="s">
        <v>820</v>
      </c>
      <c r="BI356" s="1" t="s">
        <v>201</v>
      </c>
      <c r="BJ356" s="1" t="s">
        <v>3346</v>
      </c>
      <c r="BV356" s="1" t="s">
        <v>122</v>
      </c>
      <c r="BX356" s="1" t="s">
        <v>212</v>
      </c>
      <c r="BY356" s="1" t="s">
        <v>230</v>
      </c>
      <c r="BZ356" s="1" t="s">
        <v>3427</v>
      </c>
      <c r="CA356" s="1" t="s">
        <v>3428</v>
      </c>
      <c r="CE356" s="1">
        <v>580933</v>
      </c>
      <c r="CF356" s="1" t="s">
        <v>122</v>
      </c>
      <c r="CH356" s="1" t="s">
        <v>212</v>
      </c>
      <c r="CI356" s="1" t="s">
        <v>696</v>
      </c>
      <c r="CJ356" s="1" t="s">
        <v>643</v>
      </c>
      <c r="CK356" s="1" t="s">
        <v>3429</v>
      </c>
      <c r="CO356" s="1">
        <v>580950</v>
      </c>
      <c r="CP356" s="1" t="s">
        <v>3430</v>
      </c>
      <c r="CS356" s="1" t="s">
        <v>125</v>
      </c>
      <c r="CU356" s="1" t="s">
        <v>689</v>
      </c>
      <c r="CV356" s="1" t="s">
        <v>3431</v>
      </c>
      <c r="CW356" s="1" t="s">
        <v>1632</v>
      </c>
      <c r="CX356" s="7">
        <v>0</v>
      </c>
      <c r="CY356" s="1" t="s">
        <v>3432</v>
      </c>
      <c r="DC356" s="1" t="s">
        <v>3433</v>
      </c>
      <c r="DD356" s="1">
        <v>3</v>
      </c>
    </row>
    <row r="357" spans="1:108" ht="13">
      <c r="A357" s="1">
        <v>44606</v>
      </c>
      <c r="B357" s="1">
        <v>1410161</v>
      </c>
      <c r="C357" s="1">
        <v>2016</v>
      </c>
      <c r="D357" s="1">
        <v>12</v>
      </c>
      <c r="E357" s="1" t="s">
        <v>106</v>
      </c>
      <c r="F357" s="1" t="s">
        <v>107</v>
      </c>
      <c r="G357" s="1" t="s">
        <v>108</v>
      </c>
      <c r="H357" s="1" t="s">
        <v>109</v>
      </c>
      <c r="L357" s="1" t="s">
        <v>110</v>
      </c>
      <c r="O357" s="1">
        <v>50</v>
      </c>
      <c r="Q357" s="1" t="s">
        <v>111</v>
      </c>
      <c r="R357" s="1">
        <v>10</v>
      </c>
      <c r="T357" s="1" t="s">
        <v>112</v>
      </c>
      <c r="U357" s="1">
        <v>4000</v>
      </c>
      <c r="W357" s="1" t="s">
        <v>383</v>
      </c>
      <c r="X357" s="1" t="s">
        <v>176</v>
      </c>
      <c r="Y357" s="1" t="s">
        <v>280</v>
      </c>
      <c r="Z357" s="1">
        <v>1</v>
      </c>
      <c r="AA357" s="1" t="s">
        <v>116</v>
      </c>
      <c r="AB357" s="1" t="s">
        <v>136</v>
      </c>
      <c r="AC357" s="1" t="s">
        <v>118</v>
      </c>
      <c r="AE357" s="1" t="s">
        <v>345</v>
      </c>
      <c r="AF357" s="1" t="s">
        <v>251</v>
      </c>
      <c r="BV357" s="1" t="s">
        <v>122</v>
      </c>
      <c r="BW357" s="1" t="s">
        <v>182</v>
      </c>
      <c r="BX357" s="1" t="s">
        <v>176</v>
      </c>
      <c r="BY357" s="1" t="s">
        <v>183</v>
      </c>
      <c r="BZ357" s="1" t="s">
        <v>1115</v>
      </c>
      <c r="CA357" s="1" t="s">
        <v>3434</v>
      </c>
      <c r="CC357" s="1" t="s">
        <v>3435</v>
      </c>
      <c r="CD357" s="1" t="s">
        <v>187</v>
      </c>
      <c r="CE357" s="1">
        <v>1410161</v>
      </c>
      <c r="CF357" s="1" t="s">
        <v>3436</v>
      </c>
      <c r="CH357" s="1" t="s">
        <v>114</v>
      </c>
      <c r="CI357" s="1" t="s">
        <v>395</v>
      </c>
      <c r="CJ357" s="1" t="s">
        <v>1538</v>
      </c>
      <c r="CK357" s="1" t="s">
        <v>3437</v>
      </c>
      <c r="CO357" s="1">
        <v>1412242</v>
      </c>
      <c r="CP357" s="1" t="s">
        <v>3438</v>
      </c>
      <c r="CS357" s="1" t="s">
        <v>167</v>
      </c>
      <c r="CT357" s="1" t="s">
        <v>168</v>
      </c>
      <c r="CU357" s="1" t="s">
        <v>3439</v>
      </c>
      <c r="CV357" s="1" t="s">
        <v>148</v>
      </c>
      <c r="CW357" s="1" t="s">
        <v>148</v>
      </c>
      <c r="CX357" s="7">
        <v>1</v>
      </c>
      <c r="CY357" s="1" t="s">
        <v>3440</v>
      </c>
      <c r="DA357" s="1" t="s">
        <v>3441</v>
      </c>
      <c r="DC357" s="1" t="s">
        <v>3442</v>
      </c>
      <c r="DD357" s="1">
        <v>3</v>
      </c>
    </row>
    <row r="358" spans="1:108" ht="13">
      <c r="A358" s="1">
        <v>21565</v>
      </c>
      <c r="B358" s="1">
        <v>1417625</v>
      </c>
      <c r="C358" s="1">
        <v>2017</v>
      </c>
      <c r="D358" s="1">
        <v>1</v>
      </c>
      <c r="E358" s="1" t="s">
        <v>106</v>
      </c>
      <c r="F358" s="1" t="s">
        <v>3443</v>
      </c>
      <c r="G358" s="1" t="s">
        <v>3444</v>
      </c>
      <c r="H358" s="1" t="s">
        <v>109</v>
      </c>
      <c r="I358" s="1" t="s">
        <v>3445</v>
      </c>
      <c r="J358" s="1">
        <v>34.213748931879998</v>
      </c>
      <c r="K358" s="1">
        <v>-119.09439849854</v>
      </c>
      <c r="L358" s="1" t="s">
        <v>421</v>
      </c>
      <c r="P358" s="1">
        <v>400</v>
      </c>
      <c r="Q358" s="1" t="s">
        <v>111</v>
      </c>
      <c r="R358" s="1">
        <v>10</v>
      </c>
      <c r="T358" s="1" t="s">
        <v>112</v>
      </c>
      <c r="W358" s="1" t="s">
        <v>3446</v>
      </c>
      <c r="X358" s="1" t="s">
        <v>114</v>
      </c>
      <c r="Y358" s="1" t="s">
        <v>280</v>
      </c>
      <c r="Z358" s="1">
        <v>1</v>
      </c>
      <c r="AA358" s="1" t="s">
        <v>116</v>
      </c>
      <c r="AB358" s="1" t="s">
        <v>136</v>
      </c>
      <c r="AC358" s="1" t="s">
        <v>118</v>
      </c>
      <c r="AE358" s="1" t="s">
        <v>250</v>
      </c>
      <c r="AF358" s="1" t="s">
        <v>136</v>
      </c>
      <c r="AG358" s="1" t="s">
        <v>248</v>
      </c>
      <c r="AH358" s="1" t="s">
        <v>3444</v>
      </c>
      <c r="BV358" s="1" t="s">
        <v>122</v>
      </c>
      <c r="BW358" s="1" t="s">
        <v>182</v>
      </c>
      <c r="BX358" s="1" t="s">
        <v>114</v>
      </c>
      <c r="BY358" s="1" t="s">
        <v>730</v>
      </c>
      <c r="BZ358" s="1" t="s">
        <v>184</v>
      </c>
      <c r="CA358" s="1" t="s">
        <v>3447</v>
      </c>
      <c r="CC358" s="1" t="s">
        <v>3448</v>
      </c>
      <c r="CE358" s="1">
        <v>1417625</v>
      </c>
      <c r="CP358" s="1" t="s">
        <v>1373</v>
      </c>
      <c r="CQ358" s="1" t="s">
        <v>3274</v>
      </c>
      <c r="CS358" s="1" t="s">
        <v>125</v>
      </c>
      <c r="CT358" s="1" t="s">
        <v>168</v>
      </c>
      <c r="CU358" s="1" t="s">
        <v>1608</v>
      </c>
      <c r="CV358" s="1" t="s">
        <v>209</v>
      </c>
      <c r="CW358" s="1" t="s">
        <v>209</v>
      </c>
      <c r="CX358" s="7">
        <v>1</v>
      </c>
      <c r="CY358" s="1" t="s">
        <v>3449</v>
      </c>
      <c r="DC358" s="1" t="s">
        <v>3450</v>
      </c>
      <c r="DD358" s="1">
        <v>3</v>
      </c>
    </row>
    <row r="359" spans="1:108" ht="13">
      <c r="A359" s="1">
        <v>26417</v>
      </c>
      <c r="B359" s="1">
        <v>955097</v>
      </c>
      <c r="C359" s="1">
        <v>2011</v>
      </c>
      <c r="D359" s="1">
        <v>6</v>
      </c>
      <c r="E359" s="1" t="s">
        <v>106</v>
      </c>
      <c r="F359" s="1" t="s">
        <v>107</v>
      </c>
      <c r="G359" s="1" t="s">
        <v>108</v>
      </c>
      <c r="H359" s="1" t="s">
        <v>109</v>
      </c>
      <c r="L359" s="1" t="s">
        <v>110</v>
      </c>
      <c r="O359" s="1">
        <v>0</v>
      </c>
      <c r="Q359" s="1" t="s">
        <v>111</v>
      </c>
      <c r="R359" s="1" t="s">
        <v>3451</v>
      </c>
      <c r="T359" s="1" t="s">
        <v>112</v>
      </c>
      <c r="U359" s="1">
        <v>3000</v>
      </c>
      <c r="W359" s="1" t="s">
        <v>383</v>
      </c>
      <c r="X359" s="1" t="s">
        <v>114</v>
      </c>
      <c r="Y359" s="1" t="s">
        <v>280</v>
      </c>
      <c r="Z359" s="1">
        <v>1</v>
      </c>
      <c r="AA359" s="1" t="s">
        <v>116</v>
      </c>
      <c r="AB359" s="1" t="s">
        <v>136</v>
      </c>
      <c r="AC359" s="1" t="s">
        <v>118</v>
      </c>
      <c r="AE359" s="1" t="s">
        <v>345</v>
      </c>
      <c r="AG359" s="1" t="s">
        <v>248</v>
      </c>
      <c r="AH359" s="1" t="s">
        <v>108</v>
      </c>
      <c r="BV359" s="1" t="s">
        <v>122</v>
      </c>
      <c r="BW359" s="1" t="s">
        <v>182</v>
      </c>
      <c r="BX359" s="1" t="s">
        <v>114</v>
      </c>
      <c r="BY359" s="1" t="s">
        <v>183</v>
      </c>
      <c r="BZ359" s="1" t="s">
        <v>1046</v>
      </c>
      <c r="CA359" s="1" t="s">
        <v>3452</v>
      </c>
      <c r="CC359" s="1" t="s">
        <v>3453</v>
      </c>
      <c r="CD359" s="1" t="s">
        <v>187</v>
      </c>
      <c r="CE359" s="1">
        <v>955097</v>
      </c>
      <c r="CP359" s="1" t="s">
        <v>3454</v>
      </c>
      <c r="CS359" s="1" t="s">
        <v>125</v>
      </c>
      <c r="CT359" s="1" t="s">
        <v>3455</v>
      </c>
      <c r="CU359" s="1" t="s">
        <v>3456</v>
      </c>
      <c r="CV359" s="1" t="s">
        <v>439</v>
      </c>
      <c r="CW359" s="1" t="s">
        <v>148</v>
      </c>
      <c r="CX359" s="7">
        <v>0</v>
      </c>
      <c r="CY359" s="1" t="s">
        <v>3457</v>
      </c>
      <c r="DC359" s="1" t="s">
        <v>3458</v>
      </c>
      <c r="DD359" s="1">
        <v>3</v>
      </c>
    </row>
    <row r="360" spans="1:108" ht="13">
      <c r="A360" s="1">
        <v>41512</v>
      </c>
      <c r="B360" s="1">
        <v>361352</v>
      </c>
      <c r="C360" s="1">
        <v>1997</v>
      </c>
      <c r="D360" s="1">
        <v>2</v>
      </c>
      <c r="E360" s="1" t="s">
        <v>173</v>
      </c>
      <c r="F360" s="1" t="s">
        <v>3459</v>
      </c>
      <c r="G360" s="1" t="s">
        <v>3459</v>
      </c>
      <c r="I360" s="1" t="s">
        <v>3460</v>
      </c>
      <c r="J360" s="1">
        <v>45.549369812009999</v>
      </c>
      <c r="K360" s="1">
        <v>-122.40129852295</v>
      </c>
      <c r="L360" s="1" t="s">
        <v>616</v>
      </c>
      <c r="N360" s="1">
        <v>0</v>
      </c>
      <c r="P360" s="1">
        <v>700</v>
      </c>
      <c r="Q360" s="1" t="s">
        <v>111</v>
      </c>
      <c r="R360" s="1">
        <v>40</v>
      </c>
      <c r="T360" s="1" t="s">
        <v>112</v>
      </c>
      <c r="W360" s="1" t="s">
        <v>3461</v>
      </c>
      <c r="X360" s="1" t="s">
        <v>176</v>
      </c>
      <c r="Y360" s="1" t="s">
        <v>632</v>
      </c>
      <c r="Z360" s="1">
        <v>1</v>
      </c>
      <c r="AA360" s="1" t="s">
        <v>116</v>
      </c>
      <c r="AB360" s="1" t="s">
        <v>136</v>
      </c>
      <c r="AC360" s="1" t="s">
        <v>176</v>
      </c>
      <c r="AE360" s="1" t="s">
        <v>3462</v>
      </c>
      <c r="AG360" s="1" t="s">
        <v>248</v>
      </c>
      <c r="AH360" s="1" t="s">
        <v>3459</v>
      </c>
      <c r="AY360" s="1" t="s">
        <v>176</v>
      </c>
      <c r="AZ360" s="1" t="s">
        <v>134</v>
      </c>
      <c r="BB360" s="1">
        <v>1</v>
      </c>
      <c r="BC360" s="1" t="s">
        <v>116</v>
      </c>
      <c r="BG360" s="1" t="s">
        <v>200</v>
      </c>
      <c r="BX360" s="1" t="s">
        <v>362</v>
      </c>
      <c r="BY360" s="1" t="s">
        <v>143</v>
      </c>
      <c r="BZ360" s="1" t="s">
        <v>272</v>
      </c>
      <c r="CA360" s="1" t="s">
        <v>3463</v>
      </c>
      <c r="CE360" s="1">
        <v>361352</v>
      </c>
      <c r="CH360" s="1" t="s">
        <v>362</v>
      </c>
      <c r="CI360" s="1" t="s">
        <v>183</v>
      </c>
      <c r="CP360" s="1" t="s">
        <v>3464</v>
      </c>
      <c r="CQ360" s="1" t="s">
        <v>1631</v>
      </c>
      <c r="CS360" s="1" t="s">
        <v>167</v>
      </c>
      <c r="CU360" s="1" t="s">
        <v>583</v>
      </c>
      <c r="CW360" s="1" t="s">
        <v>148</v>
      </c>
      <c r="CX360" s="7">
        <v>0</v>
      </c>
      <c r="CY360" s="1" t="s">
        <v>3465</v>
      </c>
      <c r="DC360" s="1" t="s">
        <v>3466</v>
      </c>
      <c r="DD360" s="1">
        <v>3</v>
      </c>
    </row>
    <row r="361" spans="1:108" ht="13">
      <c r="A361" s="1">
        <v>13877</v>
      </c>
      <c r="B361" s="1">
        <v>821903</v>
      </c>
      <c r="C361" s="1">
        <v>2009</v>
      </c>
      <c r="D361" s="1">
        <v>1</v>
      </c>
      <c r="E361" s="1" t="s">
        <v>106</v>
      </c>
      <c r="F361" s="1" t="s">
        <v>3467</v>
      </c>
      <c r="G361" s="1" t="s">
        <v>880</v>
      </c>
      <c r="H361" s="1" t="s">
        <v>109</v>
      </c>
      <c r="I361" s="1" t="s">
        <v>881</v>
      </c>
      <c r="J361" s="1">
        <v>40.788391113279999</v>
      </c>
      <c r="K361" s="1">
        <v>-111.97779846191</v>
      </c>
      <c r="L361" s="1" t="s">
        <v>575</v>
      </c>
      <c r="O361" s="1">
        <v>10</v>
      </c>
      <c r="P361" s="1">
        <v>10000</v>
      </c>
      <c r="Q361" s="1" t="s">
        <v>111</v>
      </c>
      <c r="T361" s="1" t="s">
        <v>112</v>
      </c>
      <c r="W361" s="1" t="s">
        <v>3468</v>
      </c>
      <c r="X361" s="1" t="s">
        <v>133</v>
      </c>
      <c r="Y361" s="1" t="s">
        <v>999</v>
      </c>
      <c r="Z361" s="1">
        <v>2</v>
      </c>
      <c r="AA361" s="1" t="s">
        <v>116</v>
      </c>
      <c r="AB361" s="1" t="s">
        <v>159</v>
      </c>
      <c r="AE361" s="1" t="s">
        <v>138</v>
      </c>
      <c r="AF361" s="1" t="s">
        <v>3469</v>
      </c>
      <c r="AG361" s="1" t="s">
        <v>423</v>
      </c>
      <c r="AH361" s="1" t="s">
        <v>880</v>
      </c>
      <c r="BV361" s="1" t="s">
        <v>122</v>
      </c>
      <c r="BX361" s="1" t="s">
        <v>212</v>
      </c>
      <c r="BY361" s="1" t="s">
        <v>642</v>
      </c>
      <c r="BZ361" s="1" t="s">
        <v>204</v>
      </c>
      <c r="CE361" s="1">
        <v>821903</v>
      </c>
      <c r="CF361" s="1" t="s">
        <v>122</v>
      </c>
      <c r="CH361" s="1" t="s">
        <v>133</v>
      </c>
      <c r="CI361" s="1" t="s">
        <v>3470</v>
      </c>
      <c r="CJ361" s="1" t="s">
        <v>204</v>
      </c>
      <c r="CO361" s="1">
        <v>821904</v>
      </c>
      <c r="CP361" s="1" t="s">
        <v>3471</v>
      </c>
      <c r="CS361" s="1" t="s">
        <v>167</v>
      </c>
      <c r="CU361" s="1" t="s">
        <v>2340</v>
      </c>
      <c r="CV361" s="1" t="s">
        <v>148</v>
      </c>
      <c r="CW361" s="1" t="s">
        <v>170</v>
      </c>
      <c r="CX361" s="7">
        <v>1</v>
      </c>
      <c r="CY361" s="1" t="s">
        <v>3472</v>
      </c>
      <c r="DC361" s="1" t="s">
        <v>3473</v>
      </c>
      <c r="DD361" s="1">
        <v>3</v>
      </c>
    </row>
    <row r="362" spans="1:108" ht="13">
      <c r="A362" s="1">
        <v>40663</v>
      </c>
      <c r="B362" s="1">
        <v>1157983</v>
      </c>
      <c r="C362" s="1">
        <v>2014</v>
      </c>
      <c r="D362" s="1">
        <v>3</v>
      </c>
      <c r="E362" s="1" t="s">
        <v>173</v>
      </c>
      <c r="F362" s="1" t="s">
        <v>107</v>
      </c>
      <c r="G362" s="1" t="s">
        <v>108</v>
      </c>
      <c r="H362" s="1" t="s">
        <v>109</v>
      </c>
      <c r="L362" s="1" t="s">
        <v>110</v>
      </c>
      <c r="O362" s="1">
        <v>1000</v>
      </c>
      <c r="Q362" s="1" t="s">
        <v>111</v>
      </c>
      <c r="R362" s="1">
        <v>10</v>
      </c>
      <c r="T362" s="1" t="s">
        <v>112</v>
      </c>
      <c r="U362" s="1" t="s">
        <v>132</v>
      </c>
      <c r="W362" s="1" t="s">
        <v>1579</v>
      </c>
      <c r="X362" s="1" t="s">
        <v>176</v>
      </c>
      <c r="Y362" s="1" t="s">
        <v>422</v>
      </c>
      <c r="Z362" s="1">
        <v>1</v>
      </c>
      <c r="AA362" s="1" t="s">
        <v>116</v>
      </c>
      <c r="AB362" s="1" t="s">
        <v>136</v>
      </c>
      <c r="AC362" s="1" t="s">
        <v>176</v>
      </c>
      <c r="AE362" s="1" t="s">
        <v>250</v>
      </c>
      <c r="AF362" s="1" t="s">
        <v>251</v>
      </c>
      <c r="AG362" s="1" t="s">
        <v>299</v>
      </c>
      <c r="AH362" s="1" t="s">
        <v>108</v>
      </c>
      <c r="AT362" s="1" t="s">
        <v>3474</v>
      </c>
      <c r="AV362" s="1" t="s">
        <v>141</v>
      </c>
      <c r="AW362" s="1" t="s">
        <v>142</v>
      </c>
      <c r="BV362" s="1" t="s">
        <v>122</v>
      </c>
      <c r="BW362" s="1" t="s">
        <v>182</v>
      </c>
      <c r="BX362" s="1" t="s">
        <v>176</v>
      </c>
      <c r="BY362" s="1" t="s">
        <v>143</v>
      </c>
      <c r="BZ362" s="1" t="s">
        <v>272</v>
      </c>
      <c r="CA362" s="1" t="s">
        <v>3475</v>
      </c>
      <c r="CE362" s="1">
        <v>1157983</v>
      </c>
      <c r="CP362" s="1" t="s">
        <v>450</v>
      </c>
      <c r="CS362" s="1" t="s">
        <v>125</v>
      </c>
      <c r="CT362" s="1" t="s">
        <v>168</v>
      </c>
      <c r="CU362" s="1" t="s">
        <v>3476</v>
      </c>
      <c r="CV362" s="1" t="s">
        <v>221</v>
      </c>
      <c r="CW362" s="1" t="s">
        <v>221</v>
      </c>
      <c r="CX362" s="7">
        <v>1</v>
      </c>
      <c r="CY362" s="1" t="s">
        <v>3477</v>
      </c>
      <c r="DC362" s="1" t="s">
        <v>3478</v>
      </c>
      <c r="DD362" s="1">
        <v>3</v>
      </c>
    </row>
    <row r="363" spans="1:108" ht="13">
      <c r="A363" s="1">
        <v>40944</v>
      </c>
      <c r="B363" s="1">
        <v>1173834</v>
      </c>
      <c r="C363" s="1">
        <v>2014</v>
      </c>
      <c r="D363" s="1">
        <v>5</v>
      </c>
      <c r="E363" s="1" t="s">
        <v>151</v>
      </c>
      <c r="F363" s="1" t="s">
        <v>3479</v>
      </c>
      <c r="G363" s="1" t="s">
        <v>3480</v>
      </c>
      <c r="H363" s="1" t="s">
        <v>325</v>
      </c>
      <c r="L363" s="1" t="s">
        <v>2725</v>
      </c>
      <c r="P363" s="1">
        <v>5000</v>
      </c>
      <c r="Q363" s="1" t="s">
        <v>111</v>
      </c>
      <c r="R363" s="1" t="s">
        <v>3481</v>
      </c>
      <c r="U363" s="1">
        <v>20000</v>
      </c>
      <c r="W363" s="1" t="s">
        <v>3482</v>
      </c>
      <c r="X363" s="1" t="s">
        <v>176</v>
      </c>
      <c r="Y363" s="1" t="s">
        <v>115</v>
      </c>
      <c r="Z363" s="1">
        <v>1</v>
      </c>
      <c r="AA363" s="1" t="s">
        <v>116</v>
      </c>
      <c r="AB363" s="1" t="s">
        <v>136</v>
      </c>
      <c r="AC363" s="1" t="s">
        <v>176</v>
      </c>
      <c r="AE363" s="1" t="s">
        <v>385</v>
      </c>
      <c r="AF363" s="1" t="s">
        <v>179</v>
      </c>
      <c r="AG363" s="1" t="s">
        <v>423</v>
      </c>
      <c r="AH363" s="1" t="s">
        <v>2723</v>
      </c>
      <c r="BV363" s="1" t="s">
        <v>122</v>
      </c>
      <c r="BW363" s="1" t="s">
        <v>182</v>
      </c>
      <c r="BX363" s="1" t="s">
        <v>176</v>
      </c>
      <c r="BY363" s="1" t="s">
        <v>183</v>
      </c>
      <c r="BZ363" s="1" t="s">
        <v>272</v>
      </c>
      <c r="CA363" s="1" t="s">
        <v>3483</v>
      </c>
      <c r="CC363" s="1" t="s">
        <v>3484</v>
      </c>
      <c r="CE363" s="1">
        <v>1173834</v>
      </c>
      <c r="CP363" s="1" t="s">
        <v>3097</v>
      </c>
      <c r="CS363" s="1" t="s">
        <v>464</v>
      </c>
      <c r="CT363" s="1" t="s">
        <v>168</v>
      </c>
      <c r="CU363" s="1" t="s">
        <v>3485</v>
      </c>
      <c r="CV363" s="1" t="s">
        <v>3486</v>
      </c>
      <c r="CW363" s="1" t="s">
        <v>170</v>
      </c>
      <c r="CX363" s="7">
        <v>0</v>
      </c>
      <c r="CY363" s="1" t="s">
        <v>3487</v>
      </c>
      <c r="DC363" s="1" t="s">
        <v>3488</v>
      </c>
      <c r="DD363" s="1">
        <v>3</v>
      </c>
    </row>
    <row r="364" spans="1:108" ht="13">
      <c r="A364" s="1">
        <v>43861</v>
      </c>
      <c r="B364" s="1">
        <v>1371845</v>
      </c>
      <c r="C364" s="1">
        <v>2016</v>
      </c>
      <c r="D364" s="1">
        <v>7</v>
      </c>
      <c r="E364" s="1" t="s">
        <v>572</v>
      </c>
      <c r="F364" s="1" t="s">
        <v>107</v>
      </c>
      <c r="G364" s="1" t="s">
        <v>108</v>
      </c>
      <c r="H364" s="1" t="s">
        <v>109</v>
      </c>
      <c r="L364" s="1" t="s">
        <v>110</v>
      </c>
      <c r="N364" s="1">
        <v>1.5</v>
      </c>
      <c r="P364" s="1">
        <v>900</v>
      </c>
      <c r="Q364" s="1" t="s">
        <v>111</v>
      </c>
      <c r="R364" s="1">
        <v>7</v>
      </c>
      <c r="T364" s="1" t="s">
        <v>639</v>
      </c>
      <c r="U364" s="1">
        <v>4000</v>
      </c>
      <c r="W364" s="1" t="s">
        <v>383</v>
      </c>
      <c r="X364" s="1" t="s">
        <v>157</v>
      </c>
      <c r="Y364" s="1" t="s">
        <v>3489</v>
      </c>
      <c r="Z364" s="1">
        <v>2</v>
      </c>
      <c r="AA364" s="1" t="s">
        <v>116</v>
      </c>
      <c r="AB364" s="1" t="s">
        <v>117</v>
      </c>
      <c r="AC364" s="1" t="s">
        <v>118</v>
      </c>
      <c r="AE364" s="1" t="s">
        <v>250</v>
      </c>
      <c r="AG364" s="1" t="s">
        <v>248</v>
      </c>
      <c r="AH364" s="1" t="s">
        <v>108</v>
      </c>
      <c r="BV364" s="1" t="s">
        <v>122</v>
      </c>
      <c r="BW364" s="1" t="s">
        <v>182</v>
      </c>
      <c r="BX364" s="1" t="s">
        <v>157</v>
      </c>
      <c r="BY364" s="1" t="s">
        <v>281</v>
      </c>
      <c r="BZ364" s="1" t="s">
        <v>3490</v>
      </c>
      <c r="CA364" s="1" t="s">
        <v>3491</v>
      </c>
      <c r="CE364" s="1">
        <v>1371845</v>
      </c>
      <c r="CP364" s="1" t="s">
        <v>1717</v>
      </c>
      <c r="CQ364" s="1" t="s">
        <v>3492</v>
      </c>
      <c r="CS364" s="1" t="s">
        <v>125</v>
      </c>
      <c r="CT364" s="1" t="s">
        <v>168</v>
      </c>
      <c r="CU364" s="1" t="s">
        <v>773</v>
      </c>
      <c r="CV364" s="1" t="s">
        <v>1632</v>
      </c>
      <c r="CW364" s="1" t="s">
        <v>1632</v>
      </c>
      <c r="CX364" s="7">
        <v>0</v>
      </c>
      <c r="CY364" s="1" t="s">
        <v>3493</v>
      </c>
      <c r="DC364" s="1" t="s">
        <v>3494</v>
      </c>
      <c r="DD364" s="1">
        <v>3</v>
      </c>
    </row>
    <row r="365" spans="1:108" ht="13">
      <c r="A365" s="1">
        <v>15236</v>
      </c>
      <c r="B365" s="1">
        <v>1055728</v>
      </c>
      <c r="C365" s="1">
        <v>2012</v>
      </c>
      <c r="D365" s="1">
        <v>12</v>
      </c>
      <c r="E365" s="1" t="s">
        <v>173</v>
      </c>
      <c r="F365" s="1" t="s">
        <v>107</v>
      </c>
      <c r="G365" s="1" t="s">
        <v>108</v>
      </c>
      <c r="H365" s="1" t="s">
        <v>109</v>
      </c>
      <c r="L365" s="1" t="s">
        <v>110</v>
      </c>
      <c r="P365" s="1">
        <v>5800</v>
      </c>
      <c r="W365" s="1" t="s">
        <v>342</v>
      </c>
      <c r="X365" s="1" t="s">
        <v>176</v>
      </c>
      <c r="Y365" s="1" t="s">
        <v>483</v>
      </c>
      <c r="Z365" s="1">
        <v>1</v>
      </c>
      <c r="AA365" s="1" t="s">
        <v>116</v>
      </c>
      <c r="AB365" s="1" t="s">
        <v>159</v>
      </c>
      <c r="AE365" s="1" t="s">
        <v>138</v>
      </c>
      <c r="AF365" s="1" t="s">
        <v>386</v>
      </c>
      <c r="AG365" s="1" t="s">
        <v>201</v>
      </c>
      <c r="AH365" s="1" t="s">
        <v>108</v>
      </c>
      <c r="AX365" s="1" t="s">
        <v>342</v>
      </c>
      <c r="AZ365" s="1" t="s">
        <v>2727</v>
      </c>
      <c r="BC365" s="1" t="s">
        <v>116</v>
      </c>
      <c r="BD365" s="1" t="s">
        <v>159</v>
      </c>
      <c r="BG365" s="1" t="s">
        <v>160</v>
      </c>
      <c r="BH365" s="1" t="s">
        <v>386</v>
      </c>
      <c r="BI365" s="1" t="s">
        <v>201</v>
      </c>
      <c r="BJ365" s="1" t="s">
        <v>108</v>
      </c>
      <c r="BV365" s="1" t="s">
        <v>1903</v>
      </c>
      <c r="BX365" s="1" t="s">
        <v>163</v>
      </c>
      <c r="BY365" s="1" t="s">
        <v>857</v>
      </c>
      <c r="BZ365" s="1" t="s">
        <v>165</v>
      </c>
      <c r="CC365" s="1" t="s">
        <v>3495</v>
      </c>
      <c r="CE365" s="1">
        <v>1055728</v>
      </c>
      <c r="CP365" s="1" t="s">
        <v>1367</v>
      </c>
      <c r="CS365" s="1" t="s">
        <v>167</v>
      </c>
      <c r="CU365" s="1" t="s">
        <v>583</v>
      </c>
      <c r="CV365" s="1" t="s">
        <v>1368</v>
      </c>
      <c r="CW365" s="1" t="s">
        <v>148</v>
      </c>
      <c r="CX365" s="7">
        <v>0</v>
      </c>
      <c r="CY365" s="1" t="s">
        <v>3496</v>
      </c>
      <c r="DC365" s="1" t="s">
        <v>3497</v>
      </c>
      <c r="DD365" s="1">
        <v>3</v>
      </c>
    </row>
    <row r="366" spans="1:108" ht="13">
      <c r="A366" s="1">
        <v>29915</v>
      </c>
      <c r="B366" s="1">
        <v>564722</v>
      </c>
      <c r="C366" s="1">
        <v>2002</v>
      </c>
      <c r="D366" s="1">
        <v>11</v>
      </c>
      <c r="E366" s="1" t="s">
        <v>173</v>
      </c>
      <c r="F366" s="1" t="s">
        <v>3498</v>
      </c>
      <c r="G366" s="1" t="s">
        <v>3499</v>
      </c>
      <c r="H366" s="1" t="s">
        <v>109</v>
      </c>
      <c r="I366" s="1" t="s">
        <v>3500</v>
      </c>
      <c r="J366" s="1">
        <v>36.008979797359999</v>
      </c>
      <c r="K366" s="1">
        <v>-86.520072937009999</v>
      </c>
      <c r="L366" s="1" t="s">
        <v>1212</v>
      </c>
      <c r="N366" s="1">
        <v>8</v>
      </c>
      <c r="P366" s="1">
        <v>2500</v>
      </c>
      <c r="Q366" s="1" t="s">
        <v>326</v>
      </c>
      <c r="R366" s="1">
        <v>7</v>
      </c>
      <c r="T366" s="1" t="s">
        <v>882</v>
      </c>
      <c r="W366" s="1" t="s">
        <v>3501</v>
      </c>
      <c r="X366" s="1" t="s">
        <v>176</v>
      </c>
      <c r="Y366" s="1" t="s">
        <v>280</v>
      </c>
      <c r="Z366" s="1">
        <v>1</v>
      </c>
      <c r="AA366" s="1" t="s">
        <v>116</v>
      </c>
      <c r="AB366" s="1" t="s">
        <v>117</v>
      </c>
      <c r="AC366" s="1" t="s">
        <v>176</v>
      </c>
      <c r="AE366" s="1" t="s">
        <v>460</v>
      </c>
      <c r="AF366" s="1" t="s">
        <v>1131</v>
      </c>
      <c r="AG366" s="1" t="s">
        <v>411</v>
      </c>
      <c r="AH366" s="1" t="s">
        <v>1612</v>
      </c>
      <c r="AI366" s="1" t="s">
        <v>248</v>
      </c>
      <c r="AJ366" s="1" t="s">
        <v>3499</v>
      </c>
      <c r="AT366" s="1" t="s">
        <v>1069</v>
      </c>
      <c r="AV366" s="1" t="s">
        <v>141</v>
      </c>
      <c r="AW366" s="1" t="s">
        <v>181</v>
      </c>
      <c r="AX366" s="1" t="s">
        <v>3502</v>
      </c>
      <c r="AY366" s="1" t="s">
        <v>157</v>
      </c>
      <c r="AZ366" s="1" t="s">
        <v>3503</v>
      </c>
      <c r="BB366" s="1">
        <v>5</v>
      </c>
      <c r="BC366" s="1" t="s">
        <v>116</v>
      </c>
      <c r="BG366" s="1" t="s">
        <v>345</v>
      </c>
      <c r="BI366" s="1" t="s">
        <v>411</v>
      </c>
      <c r="BJ366" s="1" t="s">
        <v>1612</v>
      </c>
      <c r="BV366" s="1" t="s">
        <v>122</v>
      </c>
      <c r="BX366" s="1" t="s">
        <v>176</v>
      </c>
      <c r="BY366" s="1" t="s">
        <v>143</v>
      </c>
      <c r="BZ366" s="1" t="s">
        <v>3504</v>
      </c>
      <c r="CA366" s="1" t="s">
        <v>3505</v>
      </c>
      <c r="CE366" s="1">
        <v>564722</v>
      </c>
      <c r="CF366" s="1" t="s">
        <v>620</v>
      </c>
      <c r="CH366" s="1" t="s">
        <v>157</v>
      </c>
      <c r="CI366" s="1" t="s">
        <v>548</v>
      </c>
      <c r="CP366" s="1" t="s">
        <v>3506</v>
      </c>
      <c r="CQ366" s="1" t="s">
        <v>1575</v>
      </c>
      <c r="CS366" s="1" t="s">
        <v>3507</v>
      </c>
      <c r="CU366" s="1" t="s">
        <v>3508</v>
      </c>
      <c r="CV366" s="1" t="s">
        <v>191</v>
      </c>
      <c r="CW366" s="1" t="s">
        <v>148</v>
      </c>
      <c r="CX366" s="7">
        <v>0</v>
      </c>
      <c r="CY366" s="1" t="s">
        <v>3509</v>
      </c>
      <c r="DC366" s="1" t="s">
        <v>3510</v>
      </c>
      <c r="DD366" s="1">
        <v>3</v>
      </c>
    </row>
    <row r="367" spans="1:108" ht="13">
      <c r="A367" s="1">
        <v>22063</v>
      </c>
      <c r="B367" s="1">
        <v>1442957</v>
      </c>
      <c r="C367" s="1">
        <v>2017</v>
      </c>
      <c r="D367" s="1">
        <v>4</v>
      </c>
      <c r="E367" s="1" t="s">
        <v>173</v>
      </c>
      <c r="F367" s="1" t="s">
        <v>107</v>
      </c>
      <c r="G367" s="1" t="s">
        <v>108</v>
      </c>
      <c r="H367" s="1" t="s">
        <v>109</v>
      </c>
      <c r="L367" s="1" t="s">
        <v>110</v>
      </c>
      <c r="O367" s="1">
        <v>0</v>
      </c>
      <c r="Q367" s="1" t="s">
        <v>111</v>
      </c>
      <c r="R367" s="1" t="s">
        <v>3511</v>
      </c>
      <c r="T367" s="1" t="s">
        <v>112</v>
      </c>
      <c r="W367" s="1" t="s">
        <v>1579</v>
      </c>
      <c r="X367" s="1" t="s">
        <v>114</v>
      </c>
      <c r="Y367" s="1" t="s">
        <v>1100</v>
      </c>
      <c r="Z367" s="1">
        <v>2</v>
      </c>
      <c r="AA367" s="1" t="s">
        <v>116</v>
      </c>
      <c r="AB367" s="1" t="s">
        <v>136</v>
      </c>
      <c r="AC367" s="1" t="s">
        <v>118</v>
      </c>
      <c r="AE367" s="1" t="s">
        <v>345</v>
      </c>
      <c r="BV367" s="1" t="s">
        <v>122</v>
      </c>
      <c r="BW367" s="1" t="s">
        <v>182</v>
      </c>
      <c r="BX367" s="1" t="s">
        <v>114</v>
      </c>
      <c r="BY367" s="1" t="s">
        <v>718</v>
      </c>
      <c r="BZ367" s="1" t="s">
        <v>2182</v>
      </c>
      <c r="CA367" s="1" t="s">
        <v>3512</v>
      </c>
      <c r="CC367" s="1" t="s">
        <v>1629</v>
      </c>
      <c r="CE367" s="1">
        <v>1442957</v>
      </c>
      <c r="CP367" s="1" t="s">
        <v>3513</v>
      </c>
      <c r="CS367" s="1" t="s">
        <v>125</v>
      </c>
      <c r="CT367" s="1" t="s">
        <v>168</v>
      </c>
      <c r="CU367" s="1" t="s">
        <v>3514</v>
      </c>
      <c r="CV367" s="1" t="s">
        <v>1562</v>
      </c>
      <c r="CW367" s="1" t="s">
        <v>148</v>
      </c>
      <c r="CX367" s="7">
        <v>1</v>
      </c>
      <c r="CY367" s="1" t="s">
        <v>3515</v>
      </c>
      <c r="DC367" s="1" t="s">
        <v>3516</v>
      </c>
      <c r="DD367" s="1">
        <v>3</v>
      </c>
    </row>
    <row r="368" spans="1:108" ht="13">
      <c r="A368" s="1">
        <v>9239</v>
      </c>
      <c r="B368" s="1">
        <v>847382</v>
      </c>
      <c r="C368" s="1">
        <v>2009</v>
      </c>
      <c r="D368" s="1">
        <v>8</v>
      </c>
      <c r="E368" s="1" t="s">
        <v>106</v>
      </c>
      <c r="F368" s="1" t="s">
        <v>107</v>
      </c>
      <c r="G368" s="1" t="s">
        <v>108</v>
      </c>
      <c r="H368" s="1" t="s">
        <v>109</v>
      </c>
      <c r="L368" s="1" t="s">
        <v>110</v>
      </c>
      <c r="O368" s="1">
        <v>0</v>
      </c>
      <c r="Q368" s="1" t="s">
        <v>111</v>
      </c>
      <c r="R368" s="1" t="s">
        <v>2038</v>
      </c>
      <c r="T368" s="1" t="s">
        <v>112</v>
      </c>
      <c r="W368" s="1" t="s">
        <v>383</v>
      </c>
      <c r="X368" s="1" t="s">
        <v>176</v>
      </c>
      <c r="Y368" s="1" t="s">
        <v>2547</v>
      </c>
      <c r="Z368" s="1">
        <v>1</v>
      </c>
      <c r="AA368" s="1" t="s">
        <v>116</v>
      </c>
      <c r="AB368" s="1" t="s">
        <v>117</v>
      </c>
      <c r="AC368" s="1" t="s">
        <v>176</v>
      </c>
      <c r="AE368" s="1" t="s">
        <v>345</v>
      </c>
      <c r="AF368" s="1" t="s">
        <v>3517</v>
      </c>
      <c r="AG368" s="1" t="s">
        <v>411</v>
      </c>
      <c r="AH368" s="1" t="s">
        <v>108</v>
      </c>
      <c r="AT368" s="1" t="s">
        <v>447</v>
      </c>
      <c r="AV368" s="1" t="s">
        <v>141</v>
      </c>
      <c r="AW368" s="1" t="s">
        <v>181</v>
      </c>
      <c r="BV368" s="1" t="s">
        <v>122</v>
      </c>
      <c r="BW368" s="1" t="s">
        <v>182</v>
      </c>
      <c r="BX368" s="1" t="s">
        <v>176</v>
      </c>
      <c r="BY368" s="1" t="s">
        <v>143</v>
      </c>
      <c r="BZ368" s="1" t="s">
        <v>3518</v>
      </c>
      <c r="CA368" s="1" t="s">
        <v>3519</v>
      </c>
      <c r="CE368" s="1">
        <v>847382</v>
      </c>
      <c r="CP368" s="1" t="s">
        <v>3520</v>
      </c>
      <c r="CR368" s="1" t="s">
        <v>235</v>
      </c>
      <c r="CS368" s="1" t="s">
        <v>125</v>
      </c>
      <c r="CT368" s="1" t="s">
        <v>3521</v>
      </c>
      <c r="CU368" s="1" t="s">
        <v>1883</v>
      </c>
      <c r="CV368" s="1" t="s">
        <v>221</v>
      </c>
      <c r="CW368" s="1" t="s">
        <v>221</v>
      </c>
      <c r="CX368" s="7">
        <v>0</v>
      </c>
      <c r="CY368" s="1" t="s">
        <v>3522</v>
      </c>
      <c r="DC368" s="1" t="s">
        <v>3523</v>
      </c>
      <c r="DD368" s="1">
        <v>3</v>
      </c>
    </row>
    <row r="369" spans="1:108" ht="13">
      <c r="A369" s="1">
        <v>25806</v>
      </c>
      <c r="B369" s="1">
        <v>927089</v>
      </c>
      <c r="C369" s="1">
        <v>2011</v>
      </c>
      <c r="D369" s="1">
        <v>1</v>
      </c>
      <c r="E369" s="1" t="s">
        <v>106</v>
      </c>
      <c r="F369" s="1" t="s">
        <v>107</v>
      </c>
      <c r="G369" s="1" t="s">
        <v>108</v>
      </c>
      <c r="H369" s="1" t="s">
        <v>109</v>
      </c>
      <c r="L369" s="1" t="s">
        <v>110</v>
      </c>
      <c r="O369" s="1">
        <v>2000</v>
      </c>
      <c r="Q369" s="1" t="s">
        <v>111</v>
      </c>
      <c r="R369" s="1">
        <v>40</v>
      </c>
      <c r="T369" s="1" t="s">
        <v>112</v>
      </c>
      <c r="W369" s="1" t="s">
        <v>342</v>
      </c>
      <c r="X369" s="1" t="s">
        <v>176</v>
      </c>
      <c r="Y369" s="1" t="s">
        <v>618</v>
      </c>
      <c r="Z369" s="1">
        <v>1</v>
      </c>
      <c r="AA369" s="1" t="s">
        <v>116</v>
      </c>
      <c r="AB369" s="1" t="s">
        <v>136</v>
      </c>
      <c r="AC369" s="1" t="s">
        <v>118</v>
      </c>
      <c r="AE369" s="1" t="s">
        <v>345</v>
      </c>
      <c r="AF369" s="1" t="s">
        <v>251</v>
      </c>
      <c r="AG369" s="1" t="s">
        <v>201</v>
      </c>
      <c r="AH369" s="1" t="s">
        <v>108</v>
      </c>
      <c r="AT369" s="1" t="s">
        <v>3524</v>
      </c>
      <c r="AV369" s="1" t="s">
        <v>141</v>
      </c>
      <c r="AW369" s="1" t="s">
        <v>181</v>
      </c>
      <c r="BV369" s="1" t="s">
        <v>122</v>
      </c>
      <c r="BW369" s="1" t="s">
        <v>182</v>
      </c>
      <c r="BX369" s="1" t="s">
        <v>176</v>
      </c>
      <c r="BY369" s="1" t="s">
        <v>284</v>
      </c>
      <c r="BZ369" s="1" t="s">
        <v>1291</v>
      </c>
      <c r="CA369" s="1" t="s">
        <v>3525</v>
      </c>
      <c r="CC369" s="1" t="s">
        <v>3526</v>
      </c>
      <c r="CE369" s="1">
        <v>927089</v>
      </c>
      <c r="CP369" s="1" t="s">
        <v>450</v>
      </c>
      <c r="CR369" s="1" t="s">
        <v>778</v>
      </c>
      <c r="CS369" s="1" t="s">
        <v>125</v>
      </c>
      <c r="CT369" s="1" t="s">
        <v>168</v>
      </c>
      <c r="CU369" s="1" t="s">
        <v>3527</v>
      </c>
      <c r="CV369" s="1" t="s">
        <v>221</v>
      </c>
      <c r="CW369" s="1" t="s">
        <v>221</v>
      </c>
      <c r="CX369" s="7">
        <v>0</v>
      </c>
      <c r="CY369" s="1" t="s">
        <v>3528</v>
      </c>
      <c r="DC369" s="1" t="s">
        <v>3529</v>
      </c>
      <c r="DD369" s="1">
        <v>3</v>
      </c>
    </row>
    <row r="370" spans="1:108" ht="13">
      <c r="A370" s="1">
        <v>28469</v>
      </c>
      <c r="B370" s="1">
        <v>1513606</v>
      </c>
      <c r="C370" s="1">
        <v>2018</v>
      </c>
      <c r="D370" s="1">
        <v>1</v>
      </c>
      <c r="E370" s="1" t="s">
        <v>106</v>
      </c>
      <c r="F370" s="1" t="s">
        <v>3530</v>
      </c>
      <c r="G370" s="1" t="s">
        <v>3531</v>
      </c>
      <c r="H370" s="1" t="s">
        <v>242</v>
      </c>
      <c r="I370" s="1" t="s">
        <v>3532</v>
      </c>
      <c r="J370" s="1">
        <v>47.207710266109999</v>
      </c>
      <c r="K370" s="1">
        <v>-119.32019805908</v>
      </c>
      <c r="L370" s="1" t="s">
        <v>903</v>
      </c>
      <c r="P370" s="1">
        <v>6000</v>
      </c>
      <c r="Q370" s="1" t="s">
        <v>111</v>
      </c>
      <c r="T370" s="1" t="s">
        <v>112</v>
      </c>
      <c r="W370" s="1" t="s">
        <v>3533</v>
      </c>
      <c r="X370" s="1" t="s">
        <v>157</v>
      </c>
      <c r="Y370" s="1" t="s">
        <v>3534</v>
      </c>
      <c r="Z370" s="1">
        <v>2</v>
      </c>
      <c r="AA370" s="1" t="s">
        <v>116</v>
      </c>
      <c r="AB370" s="1" t="s">
        <v>159</v>
      </c>
      <c r="AC370" s="1" t="s">
        <v>118</v>
      </c>
      <c r="AE370" s="1" t="s">
        <v>820</v>
      </c>
      <c r="AF370" s="1" t="s">
        <v>251</v>
      </c>
      <c r="AG370" s="1" t="s">
        <v>248</v>
      </c>
      <c r="AH370" s="1" t="s">
        <v>3531</v>
      </c>
      <c r="AX370" s="1" t="s">
        <v>3533</v>
      </c>
      <c r="AZ370" s="1" t="s">
        <v>1581</v>
      </c>
      <c r="BB370" s="1">
        <v>1</v>
      </c>
      <c r="BC370" s="1" t="s">
        <v>116</v>
      </c>
      <c r="BD370" s="1" t="s">
        <v>159</v>
      </c>
      <c r="BG370" s="1" t="s">
        <v>160</v>
      </c>
      <c r="BH370" s="1" t="s">
        <v>179</v>
      </c>
      <c r="BI370" s="1" t="s">
        <v>201</v>
      </c>
      <c r="BJ370" s="1" t="s">
        <v>3531</v>
      </c>
      <c r="BV370" s="1" t="s">
        <v>3535</v>
      </c>
      <c r="BX370" s="1" t="s">
        <v>163</v>
      </c>
      <c r="BY370" s="1" t="s">
        <v>3536</v>
      </c>
      <c r="BZ370" s="1" t="s">
        <v>165</v>
      </c>
      <c r="CA370" s="1" t="s">
        <v>3537</v>
      </c>
      <c r="CC370" s="1" t="s">
        <v>3538</v>
      </c>
      <c r="CE370" s="1">
        <v>1513606</v>
      </c>
      <c r="CP370" s="1" t="s">
        <v>259</v>
      </c>
      <c r="CS370" s="1" t="s">
        <v>167</v>
      </c>
      <c r="CT370" s="1" t="s">
        <v>168</v>
      </c>
      <c r="CU370" s="1" t="s">
        <v>583</v>
      </c>
      <c r="CV370" s="1" t="s">
        <v>3539</v>
      </c>
      <c r="CW370" s="1" t="s">
        <v>3540</v>
      </c>
      <c r="CX370" s="7">
        <v>0</v>
      </c>
      <c r="CY370" s="1" t="s">
        <v>3541</v>
      </c>
      <c r="CZ370" s="1" t="s">
        <v>3542</v>
      </c>
      <c r="DC370" s="1" t="s">
        <v>3543</v>
      </c>
      <c r="DD370" s="1">
        <v>3</v>
      </c>
    </row>
    <row r="371" spans="1:108" ht="13">
      <c r="A371" s="1">
        <v>32872</v>
      </c>
      <c r="B371" s="1">
        <v>1191564</v>
      </c>
      <c r="C371" s="1">
        <v>2014</v>
      </c>
      <c r="D371" s="1">
        <v>7</v>
      </c>
      <c r="E371" s="1" t="s">
        <v>173</v>
      </c>
      <c r="F371" s="1" t="s">
        <v>3544</v>
      </c>
      <c r="G371" s="1" t="s">
        <v>1031</v>
      </c>
      <c r="H371" s="1" t="s">
        <v>109</v>
      </c>
      <c r="I371" s="1" t="s">
        <v>1032</v>
      </c>
      <c r="J371" s="1">
        <v>39.90879058838</v>
      </c>
      <c r="K371" s="1">
        <v>-105.11720275879</v>
      </c>
      <c r="L371" s="1" t="s">
        <v>555</v>
      </c>
      <c r="P371" s="1">
        <v>6500</v>
      </c>
      <c r="Q371" s="1" t="s">
        <v>431</v>
      </c>
      <c r="T371" s="1" t="s">
        <v>112</v>
      </c>
      <c r="W371" s="1" t="s">
        <v>3545</v>
      </c>
      <c r="X371" s="1" t="s">
        <v>176</v>
      </c>
      <c r="Y371" s="1" t="s">
        <v>729</v>
      </c>
      <c r="Z371" s="1">
        <v>1</v>
      </c>
      <c r="AA371" s="1" t="s">
        <v>116</v>
      </c>
      <c r="AB371" s="1" t="s">
        <v>159</v>
      </c>
      <c r="AD371" s="1" t="s">
        <v>3546</v>
      </c>
      <c r="AE371" s="1" t="s">
        <v>250</v>
      </c>
      <c r="AG371" s="1" t="s">
        <v>248</v>
      </c>
      <c r="AH371" s="1" t="s">
        <v>1031</v>
      </c>
      <c r="BV371" s="1" t="s">
        <v>3547</v>
      </c>
      <c r="BX371" s="1" t="s">
        <v>163</v>
      </c>
      <c r="BY371" s="1" t="s">
        <v>256</v>
      </c>
      <c r="BZ371" s="1" t="s">
        <v>165</v>
      </c>
      <c r="CA371" s="1" t="s">
        <v>3548</v>
      </c>
      <c r="CC371" s="1" t="s">
        <v>1629</v>
      </c>
      <c r="CE371" s="1">
        <v>1191564</v>
      </c>
      <c r="CP371" s="1" t="s">
        <v>3549</v>
      </c>
      <c r="CS371" s="1" t="s">
        <v>167</v>
      </c>
      <c r="CT371" s="1" t="s">
        <v>168</v>
      </c>
      <c r="CU371" s="1" t="s">
        <v>3550</v>
      </c>
      <c r="CV371" s="1" t="s">
        <v>3551</v>
      </c>
      <c r="CW371" s="1" t="s">
        <v>148</v>
      </c>
      <c r="CX371" s="7">
        <v>0</v>
      </c>
      <c r="CY371" s="1" t="s">
        <v>3552</v>
      </c>
      <c r="DC371" s="1" t="s">
        <v>3553</v>
      </c>
      <c r="DD371" s="1">
        <v>3</v>
      </c>
    </row>
    <row r="372" spans="1:108" ht="13">
      <c r="A372" s="1">
        <v>7539</v>
      </c>
      <c r="B372" s="1">
        <v>350175</v>
      </c>
      <c r="C372" s="1">
        <v>1996</v>
      </c>
      <c r="D372" s="1">
        <v>10</v>
      </c>
      <c r="E372" s="1" t="s">
        <v>173</v>
      </c>
      <c r="F372" s="1" t="s">
        <v>3554</v>
      </c>
      <c r="G372" s="1" t="s">
        <v>3554</v>
      </c>
      <c r="I372" s="1" t="s">
        <v>3555</v>
      </c>
      <c r="J372" s="1">
        <v>38.570720672610001</v>
      </c>
      <c r="K372" s="1">
        <v>-90.1562194824199</v>
      </c>
      <c r="L372" s="1" t="s">
        <v>564</v>
      </c>
      <c r="N372" s="1">
        <v>4</v>
      </c>
      <c r="P372" s="1">
        <v>2400</v>
      </c>
      <c r="Q372" s="1" t="s">
        <v>111</v>
      </c>
      <c r="R372" s="1">
        <v>10</v>
      </c>
      <c r="T372" s="1" t="s">
        <v>112</v>
      </c>
      <c r="W372" s="1" t="s">
        <v>3556</v>
      </c>
      <c r="X372" s="1" t="s">
        <v>114</v>
      </c>
      <c r="Y372" s="1" t="s">
        <v>604</v>
      </c>
      <c r="Z372" s="1">
        <v>1</v>
      </c>
      <c r="AA372" s="1" t="s">
        <v>116</v>
      </c>
      <c r="AB372" s="1" t="s">
        <v>117</v>
      </c>
      <c r="AC372" s="1" t="s">
        <v>118</v>
      </c>
      <c r="AE372" s="1" t="s">
        <v>214</v>
      </c>
      <c r="AG372" s="1" t="s">
        <v>201</v>
      </c>
      <c r="AH372" s="1" t="s">
        <v>3554</v>
      </c>
      <c r="AT372" s="1" t="s">
        <v>3295</v>
      </c>
      <c r="AV372" s="1" t="s">
        <v>141</v>
      </c>
      <c r="AW372" s="1" t="s">
        <v>181</v>
      </c>
      <c r="BX372" s="1" t="s">
        <v>362</v>
      </c>
      <c r="BY372" s="1" t="s">
        <v>143</v>
      </c>
      <c r="BZ372" s="1" t="s">
        <v>272</v>
      </c>
      <c r="CA372" s="1" t="s">
        <v>3557</v>
      </c>
      <c r="CE372" s="1">
        <v>350175</v>
      </c>
      <c r="CH372" s="1" t="s">
        <v>163</v>
      </c>
      <c r="CI372" s="1" t="s">
        <v>256</v>
      </c>
      <c r="CJ372" s="1" t="s">
        <v>165</v>
      </c>
      <c r="CP372" s="1" t="s">
        <v>1123</v>
      </c>
      <c r="CS372" s="1" t="s">
        <v>125</v>
      </c>
      <c r="CU372" s="1" t="s">
        <v>3558</v>
      </c>
      <c r="CW372" s="1" t="s">
        <v>221</v>
      </c>
      <c r="CX372" s="7">
        <v>0</v>
      </c>
      <c r="CY372" s="1" t="s">
        <v>3559</v>
      </c>
      <c r="DC372" s="1" t="s">
        <v>3560</v>
      </c>
      <c r="DD372" s="1">
        <v>3</v>
      </c>
    </row>
    <row r="373" spans="1:108" ht="13">
      <c r="A373" s="1">
        <v>44797</v>
      </c>
      <c r="B373" s="1">
        <v>605954</v>
      </c>
      <c r="C373" s="1">
        <v>2004</v>
      </c>
      <c r="D373" s="1">
        <v>1</v>
      </c>
      <c r="E373" s="1" t="s">
        <v>106</v>
      </c>
      <c r="F373" s="1" t="s">
        <v>3561</v>
      </c>
      <c r="G373" s="1" t="s">
        <v>3562</v>
      </c>
      <c r="H373" s="1" t="s">
        <v>109</v>
      </c>
      <c r="I373" s="1" t="s">
        <v>3563</v>
      </c>
      <c r="J373" s="1">
        <v>37.649940490719999</v>
      </c>
      <c r="K373" s="1">
        <v>-97.433052062990001</v>
      </c>
      <c r="L373" s="1" t="s">
        <v>3564</v>
      </c>
      <c r="N373" s="1">
        <v>0</v>
      </c>
      <c r="O373" s="1">
        <v>0</v>
      </c>
      <c r="Q373" s="1" t="s">
        <v>111</v>
      </c>
      <c r="R373" s="1" t="s">
        <v>1785</v>
      </c>
      <c r="U373" s="1">
        <v>82</v>
      </c>
      <c r="W373" s="1" t="s">
        <v>3565</v>
      </c>
      <c r="X373" s="1" t="s">
        <v>133</v>
      </c>
      <c r="Y373" s="1" t="s">
        <v>3566</v>
      </c>
      <c r="Z373" s="1">
        <v>1</v>
      </c>
      <c r="AA373" s="1" t="s">
        <v>135</v>
      </c>
      <c r="AB373" s="1" t="s">
        <v>159</v>
      </c>
      <c r="AC373" s="1" t="s">
        <v>344</v>
      </c>
      <c r="AE373" s="1" t="s">
        <v>229</v>
      </c>
      <c r="AT373" s="1" t="s">
        <v>2083</v>
      </c>
      <c r="AV373" s="1" t="s">
        <v>141</v>
      </c>
      <c r="AW373" s="1" t="s">
        <v>332</v>
      </c>
      <c r="BV373" s="1" t="s">
        <v>122</v>
      </c>
      <c r="BX373" s="1" t="s">
        <v>133</v>
      </c>
      <c r="BY373" s="1" t="s">
        <v>183</v>
      </c>
      <c r="BZ373" s="1" t="s">
        <v>3236</v>
      </c>
      <c r="CA373" s="1" t="s">
        <v>3567</v>
      </c>
      <c r="CE373" s="1">
        <v>605954</v>
      </c>
      <c r="CF373" s="1" t="s">
        <v>3568</v>
      </c>
      <c r="CH373" s="1" t="s">
        <v>163</v>
      </c>
      <c r="CI373" s="1" t="s">
        <v>655</v>
      </c>
      <c r="CP373" s="1" t="s">
        <v>3569</v>
      </c>
      <c r="CS373" s="1" t="s">
        <v>125</v>
      </c>
      <c r="CU373" s="1" t="s">
        <v>3570</v>
      </c>
      <c r="CV373" s="1" t="s">
        <v>3571</v>
      </c>
      <c r="CW373" s="1" t="s">
        <v>148</v>
      </c>
      <c r="CX373" s="7">
        <v>0</v>
      </c>
      <c r="CY373" s="1" t="s">
        <v>3572</v>
      </c>
      <c r="DC373" s="1" t="s">
        <v>3573</v>
      </c>
      <c r="DD373" s="1">
        <v>3</v>
      </c>
    </row>
    <row r="374" spans="1:108" ht="13">
      <c r="A374" s="1">
        <v>34111</v>
      </c>
      <c r="B374" s="1">
        <v>414240</v>
      </c>
      <c r="C374" s="1">
        <v>1998</v>
      </c>
      <c r="D374" s="1">
        <v>9</v>
      </c>
      <c r="E374" s="1" t="s">
        <v>173</v>
      </c>
      <c r="F374" s="1" t="s">
        <v>3574</v>
      </c>
      <c r="G374" s="1" t="s">
        <v>3574</v>
      </c>
      <c r="I374" s="1" t="s">
        <v>3575</v>
      </c>
      <c r="J374" s="1">
        <v>42.454158782959901</v>
      </c>
      <c r="K374" s="1">
        <v>-96.472526550289999</v>
      </c>
      <c r="L374" s="1" t="s">
        <v>3576</v>
      </c>
      <c r="N374" s="1">
        <v>0</v>
      </c>
      <c r="O374" s="1">
        <v>0</v>
      </c>
      <c r="Q374" s="1" t="s">
        <v>111</v>
      </c>
      <c r="T374" s="1" t="s">
        <v>112</v>
      </c>
      <c r="X374" s="1" t="s">
        <v>176</v>
      </c>
      <c r="Y374" s="1" t="s">
        <v>433</v>
      </c>
      <c r="Z374" s="1">
        <v>1</v>
      </c>
      <c r="AA374" s="1" t="s">
        <v>116</v>
      </c>
      <c r="AB374" s="1" t="s">
        <v>136</v>
      </c>
      <c r="AC374" s="1" t="s">
        <v>176</v>
      </c>
      <c r="AE374" s="1" t="s">
        <v>2761</v>
      </c>
      <c r="AH374" s="1" t="s">
        <v>3574</v>
      </c>
      <c r="BX374" s="1" t="s">
        <v>362</v>
      </c>
      <c r="BY374" s="1" t="s">
        <v>143</v>
      </c>
      <c r="BZ374" s="1" t="s">
        <v>3577</v>
      </c>
      <c r="CA374" s="1" t="s">
        <v>3578</v>
      </c>
      <c r="CE374" s="1">
        <v>414240</v>
      </c>
      <c r="CH374" s="1" t="s">
        <v>216</v>
      </c>
      <c r="CI374" s="1" t="s">
        <v>811</v>
      </c>
      <c r="CJ374" s="1" t="s">
        <v>505</v>
      </c>
      <c r="CP374" s="1" t="s">
        <v>3579</v>
      </c>
      <c r="CS374" s="1" t="s">
        <v>399</v>
      </c>
      <c r="CU374" s="1" t="s">
        <v>126</v>
      </c>
      <c r="CW374" s="1" t="s">
        <v>109</v>
      </c>
      <c r="CX374" s="7">
        <v>0</v>
      </c>
      <c r="CY374" s="1" t="s">
        <v>3580</v>
      </c>
      <c r="DC374" s="1" t="s">
        <v>3581</v>
      </c>
      <c r="DD374" s="1">
        <v>3</v>
      </c>
    </row>
    <row r="375" spans="1:108" ht="13">
      <c r="A375" s="1">
        <v>39062</v>
      </c>
      <c r="B375" s="1">
        <v>604202</v>
      </c>
      <c r="C375" s="1">
        <v>2003</v>
      </c>
      <c r="D375" s="1">
        <v>12</v>
      </c>
      <c r="E375" s="1" t="s">
        <v>173</v>
      </c>
      <c r="F375" s="1" t="s">
        <v>107</v>
      </c>
      <c r="G375" s="1" t="s">
        <v>108</v>
      </c>
      <c r="H375" s="1" t="s">
        <v>109</v>
      </c>
      <c r="L375" s="1" t="s">
        <v>110</v>
      </c>
      <c r="N375" s="1">
        <v>7</v>
      </c>
      <c r="P375" s="1">
        <v>6500</v>
      </c>
      <c r="R375" s="1" t="s">
        <v>3582</v>
      </c>
      <c r="T375" s="1" t="s">
        <v>112</v>
      </c>
      <c r="X375" s="1" t="s">
        <v>176</v>
      </c>
      <c r="Y375" s="1" t="s">
        <v>604</v>
      </c>
      <c r="Z375" s="1">
        <v>1</v>
      </c>
      <c r="AA375" s="1" t="s">
        <v>116</v>
      </c>
      <c r="AB375" s="1" t="s">
        <v>117</v>
      </c>
      <c r="AC375" s="1" t="s">
        <v>118</v>
      </c>
      <c r="AE375" s="1" t="s">
        <v>160</v>
      </c>
      <c r="AG375" s="1" t="s">
        <v>201</v>
      </c>
      <c r="AH375" s="1" t="s">
        <v>108</v>
      </c>
      <c r="AT375" s="1" t="s">
        <v>3583</v>
      </c>
      <c r="AV375" s="1" t="s">
        <v>141</v>
      </c>
      <c r="AW375" s="1" t="s">
        <v>332</v>
      </c>
      <c r="BV375" s="1" t="s">
        <v>122</v>
      </c>
      <c r="BX375" s="1" t="s">
        <v>176</v>
      </c>
      <c r="BY375" s="1" t="s">
        <v>143</v>
      </c>
      <c r="BZ375" s="1" t="s">
        <v>272</v>
      </c>
      <c r="CA375" s="1" t="s">
        <v>3584</v>
      </c>
      <c r="CE375" s="1">
        <v>604202</v>
      </c>
      <c r="CI375" s="1" t="s">
        <v>3585</v>
      </c>
      <c r="CP375" s="1" t="s">
        <v>2667</v>
      </c>
      <c r="CS375" s="1" t="s">
        <v>125</v>
      </c>
      <c r="CU375" s="1" t="s">
        <v>2301</v>
      </c>
      <c r="CV375" s="1" t="s">
        <v>148</v>
      </c>
      <c r="CW375" s="1" t="s">
        <v>148</v>
      </c>
      <c r="CX375" s="7">
        <v>0</v>
      </c>
      <c r="CY375" s="1" t="s">
        <v>3586</v>
      </c>
      <c r="DC375" s="1" t="s">
        <v>3587</v>
      </c>
      <c r="DD375" s="1">
        <v>3</v>
      </c>
    </row>
    <row r="376" spans="1:108" ht="13">
      <c r="A376" s="1">
        <v>40779</v>
      </c>
      <c r="B376" s="1">
        <v>1164255</v>
      </c>
      <c r="C376" s="1">
        <v>2014</v>
      </c>
      <c r="D376" s="1">
        <v>4</v>
      </c>
      <c r="E376" s="1" t="s">
        <v>173</v>
      </c>
      <c r="F376" s="1" t="s">
        <v>107</v>
      </c>
      <c r="G376" s="1" t="s">
        <v>108</v>
      </c>
      <c r="H376" s="1" t="s">
        <v>109</v>
      </c>
      <c r="L376" s="1" t="s">
        <v>110</v>
      </c>
      <c r="O376" s="1">
        <v>0</v>
      </c>
      <c r="Q376" s="1" t="s">
        <v>111</v>
      </c>
      <c r="R376" s="1">
        <v>10</v>
      </c>
      <c r="T376" s="1" t="s">
        <v>112</v>
      </c>
      <c r="W376" s="1" t="s">
        <v>1579</v>
      </c>
      <c r="X376" s="1" t="s">
        <v>176</v>
      </c>
      <c r="Y376" s="1" t="s">
        <v>2827</v>
      </c>
      <c r="Z376" s="1">
        <v>1</v>
      </c>
      <c r="AA376" s="1" t="s">
        <v>116</v>
      </c>
      <c r="AB376" s="1" t="s">
        <v>136</v>
      </c>
      <c r="AC376" s="1" t="s">
        <v>199</v>
      </c>
      <c r="AE376" s="1" t="s">
        <v>229</v>
      </c>
      <c r="AT376" s="1" t="s">
        <v>1193</v>
      </c>
      <c r="AV376" s="1" t="s">
        <v>141</v>
      </c>
      <c r="AW376" s="1" t="s">
        <v>181</v>
      </c>
      <c r="BV376" s="1" t="s">
        <v>122</v>
      </c>
      <c r="BW376" s="1" t="s">
        <v>182</v>
      </c>
      <c r="BX376" s="1" t="s">
        <v>176</v>
      </c>
      <c r="BY376" s="1" t="s">
        <v>183</v>
      </c>
      <c r="BZ376" s="1" t="s">
        <v>3334</v>
      </c>
      <c r="CA376" s="1" t="s">
        <v>3588</v>
      </c>
      <c r="CC376" s="1" t="s">
        <v>3589</v>
      </c>
      <c r="CE376" s="1">
        <v>1164255</v>
      </c>
      <c r="CP376" s="1" t="s">
        <v>3590</v>
      </c>
      <c r="CR376" s="1" t="s">
        <v>235</v>
      </c>
      <c r="CS376" s="1" t="s">
        <v>125</v>
      </c>
      <c r="CT376" s="1" t="s">
        <v>229</v>
      </c>
      <c r="CU376" s="1" t="s">
        <v>1883</v>
      </c>
      <c r="CV376" s="1" t="s">
        <v>2458</v>
      </c>
      <c r="CW376" s="1" t="s">
        <v>170</v>
      </c>
      <c r="CX376" s="7">
        <v>0</v>
      </c>
      <c r="CY376" s="1" t="s">
        <v>3591</v>
      </c>
      <c r="DC376" s="1" t="s">
        <v>3592</v>
      </c>
      <c r="DD376" s="1">
        <v>3</v>
      </c>
    </row>
    <row r="377" spans="1:108" ht="13">
      <c r="A377" s="1">
        <v>31343</v>
      </c>
      <c r="B377" s="1">
        <v>729064</v>
      </c>
      <c r="C377" s="1">
        <v>2007</v>
      </c>
      <c r="D377" s="1">
        <v>2</v>
      </c>
      <c r="E377" s="1" t="s">
        <v>106</v>
      </c>
      <c r="F377" s="1" t="s">
        <v>107</v>
      </c>
      <c r="G377" s="1" t="s">
        <v>108</v>
      </c>
      <c r="H377" s="1" t="s">
        <v>109</v>
      </c>
      <c r="L377" s="1" t="s">
        <v>110</v>
      </c>
      <c r="N377" s="1">
        <v>50</v>
      </c>
      <c r="P377" s="1">
        <v>5500</v>
      </c>
      <c r="Q377" s="1" t="s">
        <v>111</v>
      </c>
      <c r="R377" s="1" t="s">
        <v>1428</v>
      </c>
      <c r="T377" s="1" t="s">
        <v>112</v>
      </c>
      <c r="W377" s="1" t="s">
        <v>2264</v>
      </c>
      <c r="X377" s="1" t="s">
        <v>176</v>
      </c>
      <c r="Y377" s="1" t="s">
        <v>422</v>
      </c>
      <c r="AA377" s="1" t="s">
        <v>116</v>
      </c>
      <c r="AB377" s="1" t="s">
        <v>117</v>
      </c>
      <c r="AC377" s="1" t="s">
        <v>118</v>
      </c>
      <c r="AD377" s="1" t="s">
        <v>3593</v>
      </c>
      <c r="AE377" s="1" t="s">
        <v>160</v>
      </c>
      <c r="BV377" s="1" t="s">
        <v>122</v>
      </c>
      <c r="BX377" s="1" t="s">
        <v>176</v>
      </c>
      <c r="BY377" s="1" t="s">
        <v>730</v>
      </c>
      <c r="BZ377" s="1" t="s">
        <v>968</v>
      </c>
      <c r="CA377" s="1" t="s">
        <v>3594</v>
      </c>
      <c r="CE377" s="1">
        <v>729064</v>
      </c>
      <c r="CF377" s="1" t="s">
        <v>122</v>
      </c>
      <c r="CH377" s="1" t="s">
        <v>176</v>
      </c>
      <c r="CI377" s="1" t="s">
        <v>1049</v>
      </c>
      <c r="CP377" s="1" t="s">
        <v>3595</v>
      </c>
      <c r="CS377" s="1" t="s">
        <v>464</v>
      </c>
      <c r="CU377" s="1" t="s">
        <v>3596</v>
      </c>
      <c r="CV377" s="1" t="s">
        <v>610</v>
      </c>
      <c r="CW377" s="1" t="s">
        <v>148</v>
      </c>
      <c r="CX377" s="7">
        <v>0</v>
      </c>
      <c r="CY377" s="1" t="s">
        <v>3597</v>
      </c>
      <c r="DC377" s="1" t="s">
        <v>3598</v>
      </c>
      <c r="DD377" s="1">
        <v>3</v>
      </c>
    </row>
    <row r="378" spans="1:108" ht="13">
      <c r="A378" s="1">
        <v>51670</v>
      </c>
      <c r="B378" s="1">
        <v>306963</v>
      </c>
      <c r="C378" s="1">
        <v>1995</v>
      </c>
      <c r="D378" s="1">
        <v>6</v>
      </c>
      <c r="E378" s="1" t="s">
        <v>151</v>
      </c>
      <c r="F378" s="1" t="s">
        <v>424</v>
      </c>
      <c r="G378" s="1" t="s">
        <v>424</v>
      </c>
      <c r="I378" s="1" t="s">
        <v>3599</v>
      </c>
      <c r="J378" s="1">
        <v>37.618968963619999</v>
      </c>
      <c r="K378" s="1">
        <v>-122.37490081787</v>
      </c>
      <c r="L378" s="1" t="s">
        <v>421</v>
      </c>
      <c r="N378" s="1">
        <v>0</v>
      </c>
      <c r="O378" s="1">
        <v>0</v>
      </c>
      <c r="Q378" s="1" t="s">
        <v>111</v>
      </c>
      <c r="T378" s="1" t="s">
        <v>112</v>
      </c>
      <c r="W378" s="1" t="s">
        <v>3600</v>
      </c>
      <c r="X378" s="1" t="s">
        <v>197</v>
      </c>
      <c r="Y378" s="1" t="s">
        <v>198</v>
      </c>
      <c r="Z378" s="1">
        <v>2</v>
      </c>
      <c r="AA378" s="1" t="s">
        <v>135</v>
      </c>
      <c r="AB378" s="1" t="s">
        <v>159</v>
      </c>
      <c r="AC378" s="1" t="s">
        <v>199</v>
      </c>
      <c r="AE378" s="1" t="s">
        <v>886</v>
      </c>
      <c r="BX378" s="1" t="s">
        <v>197</v>
      </c>
      <c r="BY378" s="1" t="s">
        <v>548</v>
      </c>
      <c r="BZ378" s="1" t="s">
        <v>204</v>
      </c>
      <c r="CA378" s="1" t="s">
        <v>3601</v>
      </c>
      <c r="CE378" s="1">
        <v>306963</v>
      </c>
      <c r="CH378" s="1" t="s">
        <v>197</v>
      </c>
      <c r="CI378" s="1" t="s">
        <v>206</v>
      </c>
      <c r="CJ378" s="1" t="s">
        <v>2067</v>
      </c>
      <c r="CK378" s="1" t="s">
        <v>3602</v>
      </c>
      <c r="CO378" s="1">
        <v>307088</v>
      </c>
      <c r="CP378" s="1" t="s">
        <v>3603</v>
      </c>
      <c r="CS378" s="1" t="s">
        <v>167</v>
      </c>
      <c r="CU378" s="1" t="s">
        <v>583</v>
      </c>
      <c r="CW378" s="1" t="s">
        <v>148</v>
      </c>
      <c r="CX378" s="7">
        <v>0</v>
      </c>
      <c r="CY378" s="1" t="s">
        <v>3604</v>
      </c>
      <c r="DC378" s="1" t="s">
        <v>3605</v>
      </c>
      <c r="DD378" s="1">
        <v>3</v>
      </c>
    </row>
    <row r="379" spans="1:108" ht="13">
      <c r="A379" s="1">
        <v>2355</v>
      </c>
      <c r="B379" s="1">
        <v>1474198</v>
      </c>
      <c r="C379" s="1">
        <v>2017</v>
      </c>
      <c r="D379" s="1">
        <v>8</v>
      </c>
      <c r="E379" s="1" t="s">
        <v>106</v>
      </c>
      <c r="F379" s="1" t="s">
        <v>3606</v>
      </c>
      <c r="G379" s="1" t="s">
        <v>3607</v>
      </c>
      <c r="H379" s="1" t="s">
        <v>109</v>
      </c>
      <c r="I379" s="1" t="s">
        <v>3608</v>
      </c>
      <c r="J379" s="1">
        <v>42.481800079350002</v>
      </c>
      <c r="K379" s="1">
        <v>-114.48770141601899</v>
      </c>
      <c r="L379" s="1" t="s">
        <v>2281</v>
      </c>
      <c r="M379" s="1">
        <v>210</v>
      </c>
      <c r="N379" s="1">
        <v>65</v>
      </c>
      <c r="P379" s="1">
        <v>17500</v>
      </c>
      <c r="Q379" s="1" t="s">
        <v>339</v>
      </c>
      <c r="R379" s="1" t="s">
        <v>3609</v>
      </c>
      <c r="T379" s="1" t="s">
        <v>112</v>
      </c>
      <c r="W379" s="1" t="s">
        <v>576</v>
      </c>
      <c r="X379" s="1" t="s">
        <v>176</v>
      </c>
      <c r="Y379" s="1" t="s">
        <v>3610</v>
      </c>
      <c r="Z379" s="1">
        <v>1</v>
      </c>
      <c r="AA379" s="1" t="s">
        <v>116</v>
      </c>
      <c r="AB379" s="1" t="s">
        <v>117</v>
      </c>
      <c r="AC379" s="1" t="s">
        <v>176</v>
      </c>
      <c r="AD379" s="1" t="s">
        <v>137</v>
      </c>
      <c r="AE379" s="1" t="s">
        <v>160</v>
      </c>
      <c r="AF379" s="1" t="s">
        <v>179</v>
      </c>
      <c r="AG379" s="1" t="s">
        <v>139</v>
      </c>
      <c r="AH379" s="1" t="s">
        <v>574</v>
      </c>
      <c r="AI379" s="1" t="s">
        <v>201</v>
      </c>
      <c r="AJ379" s="1" t="s">
        <v>574</v>
      </c>
      <c r="BV379" s="1" t="s">
        <v>122</v>
      </c>
      <c r="BW379" s="1" t="s">
        <v>182</v>
      </c>
      <c r="BX379" s="1" t="s">
        <v>176</v>
      </c>
      <c r="BY379" s="1" t="s">
        <v>811</v>
      </c>
      <c r="BZ379" s="1" t="s">
        <v>363</v>
      </c>
      <c r="CA379" s="1" t="s">
        <v>3611</v>
      </c>
      <c r="CC379" s="1" t="s">
        <v>255</v>
      </c>
      <c r="CE379" s="1">
        <v>1474198</v>
      </c>
      <c r="CP379" s="1" t="s">
        <v>3612</v>
      </c>
      <c r="CS379" s="1" t="s">
        <v>167</v>
      </c>
      <c r="CT379" s="1" t="s">
        <v>168</v>
      </c>
      <c r="CU379" s="1" t="s">
        <v>3613</v>
      </c>
      <c r="CV379" s="1" t="s">
        <v>439</v>
      </c>
      <c r="CW379" s="1" t="s">
        <v>508</v>
      </c>
      <c r="CX379" s="7">
        <v>0</v>
      </c>
      <c r="CY379" s="1" t="s">
        <v>3614</v>
      </c>
      <c r="DC379" s="1" t="s">
        <v>3615</v>
      </c>
      <c r="DD379" s="1">
        <v>3</v>
      </c>
    </row>
    <row r="380" spans="1:108" ht="13">
      <c r="A380" s="1">
        <v>43675</v>
      </c>
      <c r="B380" s="1">
        <v>1092020</v>
      </c>
      <c r="C380" s="1">
        <v>2013</v>
      </c>
      <c r="D380" s="1">
        <v>6</v>
      </c>
      <c r="E380" s="1" t="s">
        <v>173</v>
      </c>
      <c r="F380" s="1" t="s">
        <v>107</v>
      </c>
      <c r="G380" s="1" t="s">
        <v>108</v>
      </c>
      <c r="H380" s="1" t="s">
        <v>109</v>
      </c>
      <c r="L380" s="1" t="s">
        <v>110</v>
      </c>
      <c r="O380" s="1">
        <v>400</v>
      </c>
      <c r="Q380" s="1" t="s">
        <v>111</v>
      </c>
      <c r="T380" s="1" t="s">
        <v>112</v>
      </c>
      <c r="W380" s="1" t="s">
        <v>383</v>
      </c>
      <c r="X380" s="1" t="s">
        <v>176</v>
      </c>
      <c r="Y380" s="1" t="s">
        <v>3616</v>
      </c>
      <c r="Z380" s="1">
        <v>1</v>
      </c>
      <c r="AA380" s="1" t="s">
        <v>116</v>
      </c>
      <c r="AB380" s="1" t="s">
        <v>136</v>
      </c>
      <c r="AC380" s="1" t="s">
        <v>176</v>
      </c>
      <c r="AE380" s="1" t="s">
        <v>385</v>
      </c>
      <c r="AF380" s="1" t="s">
        <v>251</v>
      </c>
      <c r="AG380" s="1" t="s">
        <v>248</v>
      </c>
      <c r="AH380" s="1" t="s">
        <v>108</v>
      </c>
      <c r="AT380" s="1" t="s">
        <v>3617</v>
      </c>
      <c r="AV380" s="1" t="s">
        <v>141</v>
      </c>
      <c r="AW380" s="1" t="s">
        <v>1324</v>
      </c>
      <c r="BV380" s="1" t="s">
        <v>122</v>
      </c>
      <c r="BW380" s="1" t="s">
        <v>182</v>
      </c>
      <c r="BX380" s="1" t="s">
        <v>176</v>
      </c>
      <c r="BY380" s="1" t="s">
        <v>3618</v>
      </c>
      <c r="BZ380" s="1" t="s">
        <v>2007</v>
      </c>
      <c r="CA380" s="1" t="s">
        <v>3619</v>
      </c>
      <c r="CC380" s="1" t="s">
        <v>3620</v>
      </c>
      <c r="CE380" s="1">
        <v>1092020</v>
      </c>
      <c r="CP380" s="1" t="s">
        <v>3621</v>
      </c>
      <c r="CS380" s="1" t="s">
        <v>125</v>
      </c>
      <c r="CT380" s="1" t="s">
        <v>168</v>
      </c>
      <c r="CU380" s="1" t="s">
        <v>3622</v>
      </c>
      <c r="CV380" s="1" t="s">
        <v>1517</v>
      </c>
      <c r="CW380" s="1" t="s">
        <v>209</v>
      </c>
      <c r="CX380" s="7">
        <v>0</v>
      </c>
      <c r="CY380" s="1" t="s">
        <v>3623</v>
      </c>
      <c r="DC380" s="1" t="s">
        <v>3624</v>
      </c>
      <c r="DD380" s="1">
        <v>3</v>
      </c>
    </row>
    <row r="381" spans="1:108" ht="13">
      <c r="A381" s="1">
        <v>10801</v>
      </c>
      <c r="B381" s="1">
        <v>650465</v>
      </c>
      <c r="C381" s="1">
        <v>2005</v>
      </c>
      <c r="D381" s="1">
        <v>3</v>
      </c>
      <c r="E381" s="1" t="s">
        <v>173</v>
      </c>
      <c r="F381" s="1" t="s">
        <v>3625</v>
      </c>
      <c r="G381" s="1" t="s">
        <v>2845</v>
      </c>
      <c r="H381" s="1" t="s">
        <v>109</v>
      </c>
      <c r="I381" s="1" t="s">
        <v>2846</v>
      </c>
      <c r="J381" s="1">
        <v>44.741439819340002</v>
      </c>
      <c r="K381" s="1">
        <v>-85.582237243649999</v>
      </c>
      <c r="L381" s="1" t="s">
        <v>445</v>
      </c>
      <c r="M381" s="1">
        <v>90</v>
      </c>
      <c r="N381" s="1">
        <v>95</v>
      </c>
      <c r="P381" s="1">
        <v>624</v>
      </c>
      <c r="Q381" s="1" t="s">
        <v>431</v>
      </c>
      <c r="R381" s="1" t="s">
        <v>3626</v>
      </c>
      <c r="T381" s="1" t="s">
        <v>112</v>
      </c>
      <c r="W381" s="1" t="s">
        <v>3627</v>
      </c>
      <c r="X381" s="1" t="s">
        <v>176</v>
      </c>
      <c r="Y381" s="1" t="s">
        <v>1009</v>
      </c>
      <c r="Z381" s="1">
        <v>1</v>
      </c>
      <c r="AA381" s="1" t="s">
        <v>116</v>
      </c>
      <c r="AB381" s="1" t="s">
        <v>159</v>
      </c>
      <c r="AC381" s="1" t="s">
        <v>199</v>
      </c>
      <c r="AD381" s="1" t="s">
        <v>3628</v>
      </c>
      <c r="AE381" s="1" t="s">
        <v>820</v>
      </c>
      <c r="AF381" s="1" t="s">
        <v>600</v>
      </c>
      <c r="AG381" s="1" t="s">
        <v>248</v>
      </c>
      <c r="AH381" s="1" t="s">
        <v>2845</v>
      </c>
      <c r="AI381" s="1" t="s">
        <v>201</v>
      </c>
      <c r="AJ381" s="1" t="s">
        <v>153</v>
      </c>
      <c r="BV381" s="1" t="s">
        <v>122</v>
      </c>
      <c r="BX381" s="1" t="s">
        <v>176</v>
      </c>
      <c r="BY381" s="1" t="s">
        <v>143</v>
      </c>
      <c r="BZ381" s="1" t="s">
        <v>363</v>
      </c>
      <c r="CA381" s="1" t="s">
        <v>3629</v>
      </c>
      <c r="CE381" s="1">
        <v>650465</v>
      </c>
      <c r="CF381" s="1" t="s">
        <v>162</v>
      </c>
      <c r="CH381" s="1" t="s">
        <v>163</v>
      </c>
      <c r="CI381" s="1" t="s">
        <v>164</v>
      </c>
      <c r="CP381" s="1" t="s">
        <v>3630</v>
      </c>
      <c r="CS381" s="1" t="s">
        <v>125</v>
      </c>
      <c r="CU381" s="1" t="s">
        <v>126</v>
      </c>
      <c r="CV381" s="1" t="s">
        <v>2458</v>
      </c>
      <c r="CW381" s="1" t="s">
        <v>148</v>
      </c>
      <c r="CX381" s="7">
        <v>0</v>
      </c>
      <c r="CY381" s="1" t="s">
        <v>3631</v>
      </c>
      <c r="DC381" s="1" t="s">
        <v>3632</v>
      </c>
      <c r="DD381" s="1">
        <v>3</v>
      </c>
    </row>
    <row r="382" spans="1:108" ht="13">
      <c r="A382" s="1">
        <v>40559</v>
      </c>
      <c r="B382" s="1">
        <v>1148730</v>
      </c>
      <c r="C382" s="1">
        <v>2014</v>
      </c>
      <c r="D382" s="1">
        <v>2</v>
      </c>
      <c r="E382" s="1" t="s">
        <v>106</v>
      </c>
      <c r="F382" s="1" t="s">
        <v>107</v>
      </c>
      <c r="G382" s="1" t="s">
        <v>108</v>
      </c>
      <c r="H382" s="1" t="s">
        <v>109</v>
      </c>
      <c r="L382" s="1" t="s">
        <v>110</v>
      </c>
      <c r="M382" s="1">
        <v>270</v>
      </c>
      <c r="N382" s="1">
        <v>10</v>
      </c>
      <c r="P382" s="1">
        <v>2000</v>
      </c>
      <c r="Q382" s="1" t="s">
        <v>339</v>
      </c>
      <c r="R382" s="1" t="s">
        <v>3633</v>
      </c>
      <c r="T382" s="1" t="s">
        <v>112</v>
      </c>
      <c r="U382" s="1">
        <v>1400</v>
      </c>
      <c r="W382" s="1" t="s">
        <v>3634</v>
      </c>
      <c r="X382" s="1" t="s">
        <v>176</v>
      </c>
      <c r="Y382" s="1" t="s">
        <v>280</v>
      </c>
      <c r="Z382" s="1">
        <v>1</v>
      </c>
      <c r="AA382" s="1" t="s">
        <v>116</v>
      </c>
      <c r="AB382" s="1" t="s">
        <v>136</v>
      </c>
      <c r="AC382" s="1" t="s">
        <v>176</v>
      </c>
      <c r="AE382" s="1" t="s">
        <v>138</v>
      </c>
      <c r="AF382" s="1" t="s">
        <v>2629</v>
      </c>
      <c r="AG382" s="1" t="s">
        <v>201</v>
      </c>
      <c r="AH382" s="1" t="s">
        <v>108</v>
      </c>
      <c r="BV382" s="1" t="s">
        <v>122</v>
      </c>
      <c r="BW382" s="1" t="s">
        <v>182</v>
      </c>
      <c r="BX382" s="1" t="s">
        <v>176</v>
      </c>
      <c r="BY382" s="1" t="s">
        <v>143</v>
      </c>
      <c r="BZ382" s="1" t="s">
        <v>1291</v>
      </c>
      <c r="CA382" s="1" t="s">
        <v>3635</v>
      </c>
      <c r="CC382" s="1" t="s">
        <v>1792</v>
      </c>
      <c r="CE382" s="1">
        <v>1148730</v>
      </c>
      <c r="CP382" s="1" t="s">
        <v>3636</v>
      </c>
      <c r="CR382" s="1" t="s">
        <v>235</v>
      </c>
      <c r="CS382" s="1" t="s">
        <v>125</v>
      </c>
      <c r="CT382" s="1" t="s">
        <v>168</v>
      </c>
      <c r="CU382" s="1" t="s">
        <v>3637</v>
      </c>
      <c r="CV382" s="1" t="s">
        <v>2788</v>
      </c>
      <c r="CW382" s="1" t="s">
        <v>209</v>
      </c>
      <c r="CX382" s="7">
        <v>0</v>
      </c>
      <c r="CY382" s="1" t="s">
        <v>3638</v>
      </c>
      <c r="DC382" s="1" t="s">
        <v>3639</v>
      </c>
      <c r="DD382" s="1">
        <v>3</v>
      </c>
    </row>
    <row r="383" spans="1:108" ht="13">
      <c r="A383" s="1">
        <v>10588</v>
      </c>
      <c r="B383" s="1">
        <v>1018603</v>
      </c>
      <c r="C383" s="1">
        <v>2012</v>
      </c>
      <c r="D383" s="1">
        <v>6</v>
      </c>
      <c r="E383" s="1" t="s">
        <v>106</v>
      </c>
      <c r="F383" s="1" t="s">
        <v>107</v>
      </c>
      <c r="G383" s="1" t="s">
        <v>108</v>
      </c>
      <c r="H383" s="1" t="s">
        <v>109</v>
      </c>
      <c r="L383" s="1" t="s">
        <v>110</v>
      </c>
      <c r="M383" s="1">
        <v>170</v>
      </c>
      <c r="N383" s="1">
        <v>0.5</v>
      </c>
      <c r="O383" s="1">
        <v>300</v>
      </c>
      <c r="Q383" s="1" t="s">
        <v>111</v>
      </c>
      <c r="R383" s="1">
        <v>10</v>
      </c>
      <c r="T383" s="1" t="s">
        <v>112</v>
      </c>
      <c r="W383" s="1" t="s">
        <v>383</v>
      </c>
      <c r="X383" s="1" t="s">
        <v>176</v>
      </c>
      <c r="Y383" s="1" t="s">
        <v>422</v>
      </c>
      <c r="Z383" s="1">
        <v>1</v>
      </c>
      <c r="AA383" s="1" t="s">
        <v>116</v>
      </c>
      <c r="AB383" s="1" t="s">
        <v>136</v>
      </c>
      <c r="AC383" s="1" t="s">
        <v>176</v>
      </c>
      <c r="AE383" s="1" t="s">
        <v>385</v>
      </c>
      <c r="AF383" s="1" t="s">
        <v>136</v>
      </c>
      <c r="AG383" s="1" t="s">
        <v>248</v>
      </c>
      <c r="AH383" s="1" t="s">
        <v>108</v>
      </c>
      <c r="AT383" s="1" t="s">
        <v>951</v>
      </c>
      <c r="AV383" s="1" t="s">
        <v>141</v>
      </c>
      <c r="AW383" s="1" t="s">
        <v>181</v>
      </c>
      <c r="BV383" s="1" t="s">
        <v>122</v>
      </c>
      <c r="BW383" s="1" t="s">
        <v>182</v>
      </c>
      <c r="BX383" s="1" t="s">
        <v>176</v>
      </c>
      <c r="BY383" s="1" t="s">
        <v>811</v>
      </c>
      <c r="BZ383" s="1" t="s">
        <v>272</v>
      </c>
      <c r="CA383" s="1" t="s">
        <v>3640</v>
      </c>
      <c r="CE383" s="1">
        <v>1018603</v>
      </c>
      <c r="CP383" s="1" t="s">
        <v>450</v>
      </c>
      <c r="CS383" s="1" t="s">
        <v>125</v>
      </c>
      <c r="CT383" s="1" t="s">
        <v>168</v>
      </c>
      <c r="CU383" s="1" t="s">
        <v>3641</v>
      </c>
      <c r="CV383" s="1" t="s">
        <v>221</v>
      </c>
      <c r="CW383" s="1" t="s">
        <v>221</v>
      </c>
      <c r="CX383" s="7">
        <v>0</v>
      </c>
      <c r="CY383" s="1" t="s">
        <v>3642</v>
      </c>
      <c r="DC383" s="1" t="s">
        <v>3643</v>
      </c>
      <c r="DD383" s="1">
        <v>3</v>
      </c>
    </row>
    <row r="384" spans="1:108" ht="13">
      <c r="A384" s="1">
        <v>34253</v>
      </c>
      <c r="B384" s="1">
        <v>416140</v>
      </c>
      <c r="C384" s="1">
        <v>1998</v>
      </c>
      <c r="D384" s="1">
        <v>10</v>
      </c>
      <c r="E384" s="1" t="s">
        <v>173</v>
      </c>
      <c r="F384" s="1" t="s">
        <v>3644</v>
      </c>
      <c r="G384" s="1" t="s">
        <v>3644</v>
      </c>
      <c r="I384" s="1" t="s">
        <v>3645</v>
      </c>
      <c r="J384" s="1">
        <v>38.976390838619999</v>
      </c>
      <c r="K384" s="1">
        <v>-76.329643249509999</v>
      </c>
      <c r="L384" s="1" t="s">
        <v>1842</v>
      </c>
      <c r="N384" s="1">
        <v>40</v>
      </c>
      <c r="P384" s="1">
        <v>2500</v>
      </c>
      <c r="Q384" s="1" t="s">
        <v>111</v>
      </c>
      <c r="R384" s="1">
        <v>20</v>
      </c>
      <c r="T384" s="1" t="s">
        <v>112</v>
      </c>
      <c r="U384" s="1">
        <v>4000</v>
      </c>
      <c r="W384" s="1" t="s">
        <v>3646</v>
      </c>
      <c r="X384" s="1" t="s">
        <v>176</v>
      </c>
      <c r="Y384" s="1" t="s">
        <v>280</v>
      </c>
      <c r="Z384" s="1">
        <v>1</v>
      </c>
      <c r="AA384" s="1" t="s">
        <v>116</v>
      </c>
      <c r="AB384" s="1" t="s">
        <v>117</v>
      </c>
      <c r="AC384" s="1" t="s">
        <v>176</v>
      </c>
      <c r="AE384" s="1" t="s">
        <v>496</v>
      </c>
      <c r="AG384" s="1" t="s">
        <v>201</v>
      </c>
      <c r="AH384" s="1" t="s">
        <v>3647</v>
      </c>
      <c r="AJ384" s="1" t="s">
        <v>3648</v>
      </c>
      <c r="AT384" s="1" t="s">
        <v>3649</v>
      </c>
      <c r="AV384" s="1" t="s">
        <v>141</v>
      </c>
      <c r="AW384" s="1" t="s">
        <v>332</v>
      </c>
      <c r="BX384" s="1" t="s">
        <v>362</v>
      </c>
      <c r="BY384" s="1" t="s">
        <v>143</v>
      </c>
      <c r="BZ384" s="1" t="s">
        <v>272</v>
      </c>
      <c r="CA384" s="1" t="s">
        <v>3650</v>
      </c>
      <c r="CE384" s="1">
        <v>416140</v>
      </c>
      <c r="CH384" s="1" t="s">
        <v>163</v>
      </c>
      <c r="CI384" s="1" t="s">
        <v>253</v>
      </c>
      <c r="CJ384" s="1" t="s">
        <v>165</v>
      </c>
      <c r="CP384" s="1" t="s">
        <v>3651</v>
      </c>
      <c r="CS384" s="1" t="s">
        <v>167</v>
      </c>
      <c r="CU384" s="1" t="s">
        <v>3652</v>
      </c>
      <c r="CW384" s="1" t="s">
        <v>148</v>
      </c>
      <c r="CX384" s="7">
        <v>0</v>
      </c>
      <c r="CY384" s="1" t="s">
        <v>3653</v>
      </c>
      <c r="DC384" s="1" t="s">
        <v>3654</v>
      </c>
      <c r="DD384" s="1">
        <v>3</v>
      </c>
    </row>
    <row r="385" spans="1:108" ht="13">
      <c r="A385" s="1">
        <v>6495</v>
      </c>
      <c r="B385" s="1">
        <v>273390</v>
      </c>
      <c r="C385" s="1">
        <v>1994</v>
      </c>
      <c r="D385" s="1">
        <v>6</v>
      </c>
      <c r="E385" s="1" t="s">
        <v>151</v>
      </c>
      <c r="F385" s="1" t="s">
        <v>3655</v>
      </c>
      <c r="G385" s="1" t="s">
        <v>310</v>
      </c>
      <c r="I385" s="1" t="s">
        <v>311</v>
      </c>
      <c r="J385" s="1">
        <v>40.850101470950001</v>
      </c>
      <c r="K385" s="1">
        <v>-74.060836791989999</v>
      </c>
      <c r="L385" s="1" t="s">
        <v>312</v>
      </c>
      <c r="M385" s="1">
        <v>219</v>
      </c>
      <c r="N385" s="1">
        <v>3</v>
      </c>
      <c r="P385" s="1">
        <v>1800</v>
      </c>
      <c r="Q385" s="1" t="s">
        <v>111</v>
      </c>
      <c r="T385" s="1" t="s">
        <v>639</v>
      </c>
      <c r="W385" s="1" t="s">
        <v>3656</v>
      </c>
      <c r="X385" s="1" t="s">
        <v>133</v>
      </c>
      <c r="Y385" s="1" t="s">
        <v>3566</v>
      </c>
      <c r="Z385" s="1">
        <v>1</v>
      </c>
      <c r="AA385" s="1" t="s">
        <v>135</v>
      </c>
      <c r="AB385" s="1" t="s">
        <v>159</v>
      </c>
      <c r="AC385" s="1" t="s">
        <v>344</v>
      </c>
      <c r="AE385" s="1" t="s">
        <v>820</v>
      </c>
      <c r="AF385" s="1" t="s">
        <v>1661</v>
      </c>
      <c r="AG385" s="1" t="s">
        <v>423</v>
      </c>
      <c r="AH385" s="1" t="s">
        <v>1907</v>
      </c>
      <c r="AY385" s="1" t="s">
        <v>212</v>
      </c>
      <c r="AZ385" s="1" t="s">
        <v>3657</v>
      </c>
      <c r="BB385" s="1">
        <v>2</v>
      </c>
      <c r="BC385" s="1" t="s">
        <v>116</v>
      </c>
      <c r="BD385" s="1" t="s">
        <v>117</v>
      </c>
      <c r="BE385" s="1" t="s">
        <v>199</v>
      </c>
      <c r="BG385" s="1" t="s">
        <v>2576</v>
      </c>
      <c r="BX385" s="1" t="s">
        <v>133</v>
      </c>
      <c r="BY385" s="1" t="s">
        <v>183</v>
      </c>
      <c r="BZ385" s="1" t="s">
        <v>643</v>
      </c>
      <c r="CA385" s="1" t="s">
        <v>3658</v>
      </c>
      <c r="CE385" s="1">
        <v>273390</v>
      </c>
      <c r="CH385" s="1" t="s">
        <v>216</v>
      </c>
      <c r="CI385" s="1" t="s">
        <v>203</v>
      </c>
      <c r="CJ385" s="1" t="s">
        <v>204</v>
      </c>
      <c r="CP385" s="1" t="s">
        <v>3659</v>
      </c>
      <c r="CS385" s="1" t="s">
        <v>189</v>
      </c>
      <c r="CU385" s="1" t="s">
        <v>773</v>
      </c>
      <c r="CV385" s="1" t="s">
        <v>209</v>
      </c>
      <c r="CW385" s="1" t="s">
        <v>148</v>
      </c>
      <c r="CX385" s="7">
        <v>0</v>
      </c>
      <c r="CY385" s="1" t="s">
        <v>3660</v>
      </c>
      <c r="DC385" s="1" t="s">
        <v>3661</v>
      </c>
      <c r="DD385" s="1">
        <v>3</v>
      </c>
    </row>
    <row r="386" spans="1:108" ht="13">
      <c r="A386" s="1">
        <v>19936</v>
      </c>
      <c r="B386" s="1">
        <v>1630237</v>
      </c>
      <c r="C386" s="1">
        <v>2019</v>
      </c>
      <c r="D386" s="1">
        <v>3</v>
      </c>
      <c r="E386" s="1" t="s">
        <v>173</v>
      </c>
      <c r="F386" s="1" t="s">
        <v>107</v>
      </c>
      <c r="G386" s="1" t="s">
        <v>108</v>
      </c>
      <c r="H386" s="1" t="s">
        <v>109</v>
      </c>
      <c r="L386" s="1" t="s">
        <v>110</v>
      </c>
      <c r="O386" s="1">
        <v>0</v>
      </c>
      <c r="Q386" s="1" t="s">
        <v>111</v>
      </c>
      <c r="R386" s="1">
        <v>10</v>
      </c>
      <c r="T386" s="1" t="s">
        <v>112</v>
      </c>
      <c r="U386" s="1">
        <v>12000</v>
      </c>
      <c r="W386" s="1" t="s">
        <v>383</v>
      </c>
      <c r="X386" s="1" t="s">
        <v>3662</v>
      </c>
      <c r="Y386" s="1" t="s">
        <v>3663</v>
      </c>
      <c r="Z386" s="1">
        <v>2</v>
      </c>
      <c r="AA386" s="1" t="s">
        <v>116</v>
      </c>
      <c r="AB386" s="1" t="s">
        <v>136</v>
      </c>
      <c r="AC386" s="1" t="s">
        <v>118</v>
      </c>
      <c r="AE386" s="1" t="s">
        <v>345</v>
      </c>
      <c r="AF386" s="1" t="s">
        <v>251</v>
      </c>
      <c r="AG386" s="1" t="s">
        <v>248</v>
      </c>
      <c r="AH386" s="1" t="s">
        <v>108</v>
      </c>
      <c r="AT386" s="1" t="s">
        <v>3524</v>
      </c>
      <c r="AV386" s="1" t="s">
        <v>141</v>
      </c>
      <c r="AW386" s="1" t="s">
        <v>181</v>
      </c>
      <c r="BV386" s="1" t="s">
        <v>122</v>
      </c>
      <c r="BW386" s="1" t="s">
        <v>182</v>
      </c>
      <c r="BX386" s="1" t="s">
        <v>569</v>
      </c>
      <c r="BY386" s="1" t="s">
        <v>2797</v>
      </c>
      <c r="BZ386" s="1" t="s">
        <v>3664</v>
      </c>
      <c r="CA386" s="1" t="s">
        <v>3665</v>
      </c>
      <c r="CC386" s="1" t="s">
        <v>3666</v>
      </c>
      <c r="CD386" s="1" t="s">
        <v>474</v>
      </c>
      <c r="CE386" s="1">
        <v>1630237</v>
      </c>
      <c r="CP386" s="1" t="s">
        <v>3667</v>
      </c>
      <c r="CS386" s="1" t="s">
        <v>189</v>
      </c>
      <c r="CT386" s="1" t="s">
        <v>3668</v>
      </c>
      <c r="CU386" s="1" t="s">
        <v>2095</v>
      </c>
      <c r="CV386" s="1" t="s">
        <v>148</v>
      </c>
      <c r="CW386" s="1" t="s">
        <v>148</v>
      </c>
      <c r="CX386" s="7">
        <v>1</v>
      </c>
      <c r="CY386" s="1" t="s">
        <v>3669</v>
      </c>
      <c r="DC386" s="1" t="s">
        <v>3670</v>
      </c>
      <c r="DD386" s="1">
        <v>3</v>
      </c>
    </row>
    <row r="387" spans="1:108" ht="13">
      <c r="A387" s="1">
        <v>19636</v>
      </c>
      <c r="B387" s="1">
        <v>1609383</v>
      </c>
      <c r="C387" s="1">
        <v>2019</v>
      </c>
      <c r="D387" s="1">
        <v>1</v>
      </c>
      <c r="E387" s="1" t="s">
        <v>106</v>
      </c>
      <c r="F387" s="1" t="s">
        <v>107</v>
      </c>
      <c r="G387" s="1" t="s">
        <v>108</v>
      </c>
      <c r="H387" s="1" t="s">
        <v>109</v>
      </c>
      <c r="L387" s="1" t="s">
        <v>110</v>
      </c>
      <c r="Q387" s="1" t="s">
        <v>111</v>
      </c>
      <c r="T387" s="1" t="s">
        <v>112</v>
      </c>
      <c r="X387" s="1" t="s">
        <v>133</v>
      </c>
      <c r="Y387" s="1" t="s">
        <v>384</v>
      </c>
      <c r="Z387" s="1">
        <v>2</v>
      </c>
      <c r="AA387" s="1" t="s">
        <v>135</v>
      </c>
      <c r="AB387" s="1" t="s">
        <v>159</v>
      </c>
      <c r="AC387" s="1" t="s">
        <v>199</v>
      </c>
      <c r="AE387" s="1" t="s">
        <v>119</v>
      </c>
      <c r="AT387" s="1" t="s">
        <v>3671</v>
      </c>
      <c r="AV387" s="1" t="s">
        <v>141</v>
      </c>
      <c r="AW387" s="1" t="s">
        <v>332</v>
      </c>
      <c r="BV387" s="1" t="s">
        <v>122</v>
      </c>
      <c r="BW387" s="1" t="s">
        <v>182</v>
      </c>
      <c r="BX387" s="1" t="s">
        <v>133</v>
      </c>
      <c r="BY387" s="1" t="s">
        <v>203</v>
      </c>
      <c r="BZ387" s="1" t="s">
        <v>1538</v>
      </c>
      <c r="CA387" s="1" t="s">
        <v>3672</v>
      </c>
      <c r="CC387" s="1" t="s">
        <v>934</v>
      </c>
      <c r="CE387" s="1">
        <v>1609383</v>
      </c>
      <c r="CP387" s="1" t="s">
        <v>3673</v>
      </c>
      <c r="CS387" s="1" t="s">
        <v>125</v>
      </c>
      <c r="CT387" s="1" t="s">
        <v>3674</v>
      </c>
      <c r="CU387" s="1" t="s">
        <v>3675</v>
      </c>
      <c r="CV387" s="1" t="s">
        <v>191</v>
      </c>
      <c r="CW387" s="1" t="s">
        <v>148</v>
      </c>
      <c r="CX387" s="7">
        <v>0</v>
      </c>
      <c r="CY387" s="1" t="s">
        <v>3676</v>
      </c>
      <c r="DC387" s="1" t="s">
        <v>3677</v>
      </c>
      <c r="DD387" s="1">
        <v>3</v>
      </c>
    </row>
    <row r="388" spans="1:108" ht="13">
      <c r="A388" s="1">
        <v>15149</v>
      </c>
      <c r="B388" s="1">
        <v>1050821</v>
      </c>
      <c r="C388" s="1">
        <v>2012</v>
      </c>
      <c r="D388" s="1">
        <v>11</v>
      </c>
      <c r="E388" s="1" t="s">
        <v>106</v>
      </c>
      <c r="F388" s="1" t="s">
        <v>3678</v>
      </c>
      <c r="G388" s="1" t="s">
        <v>3679</v>
      </c>
      <c r="H388" s="1" t="s">
        <v>109</v>
      </c>
      <c r="I388" s="1" t="s">
        <v>3680</v>
      </c>
      <c r="J388" s="1">
        <v>41.639240264889999</v>
      </c>
      <c r="K388" s="1">
        <v>-91.546501159669901</v>
      </c>
      <c r="L388" s="1" t="s">
        <v>3576</v>
      </c>
      <c r="P388" s="1">
        <v>4000</v>
      </c>
      <c r="R388" s="1" t="s">
        <v>3681</v>
      </c>
      <c r="T388" s="1" t="s">
        <v>112</v>
      </c>
      <c r="U388" s="1">
        <v>200</v>
      </c>
      <c r="W388" s="1" t="s">
        <v>895</v>
      </c>
      <c r="X388" s="1" t="s">
        <v>176</v>
      </c>
      <c r="Y388" s="1" t="s">
        <v>267</v>
      </c>
      <c r="Z388" s="1">
        <v>1</v>
      </c>
      <c r="AA388" s="1" t="s">
        <v>116</v>
      </c>
      <c r="AB388" s="1" t="s">
        <v>159</v>
      </c>
      <c r="AC388" s="1" t="s">
        <v>199</v>
      </c>
      <c r="AE388" s="1" t="s">
        <v>160</v>
      </c>
      <c r="AF388" s="1" t="s">
        <v>179</v>
      </c>
      <c r="AG388" s="1" t="s">
        <v>201</v>
      </c>
      <c r="AH388" s="1" t="s">
        <v>893</v>
      </c>
      <c r="BV388" s="1" t="s">
        <v>122</v>
      </c>
      <c r="BW388" s="1" t="s">
        <v>182</v>
      </c>
      <c r="BX388" s="1" t="s">
        <v>176</v>
      </c>
      <c r="BY388" s="1" t="s">
        <v>143</v>
      </c>
      <c r="BZ388" s="1" t="s">
        <v>652</v>
      </c>
      <c r="CA388" s="1" t="s">
        <v>3682</v>
      </c>
      <c r="CC388" s="1" t="s">
        <v>1629</v>
      </c>
      <c r="CE388" s="1">
        <v>1050821</v>
      </c>
      <c r="CP388" s="1" t="s">
        <v>3683</v>
      </c>
      <c r="CS388" s="1" t="s">
        <v>219</v>
      </c>
      <c r="CT388" s="1" t="s">
        <v>168</v>
      </c>
      <c r="CU388" s="1" t="s">
        <v>3684</v>
      </c>
      <c r="CV388" s="1" t="s">
        <v>1562</v>
      </c>
      <c r="CW388" s="1" t="s">
        <v>148</v>
      </c>
      <c r="CX388" s="7">
        <v>0</v>
      </c>
      <c r="CY388" s="1" t="s">
        <v>3685</v>
      </c>
      <c r="DC388" s="1" t="s">
        <v>3686</v>
      </c>
      <c r="DD388" s="1">
        <v>3</v>
      </c>
    </row>
    <row r="389" spans="1:108" ht="13">
      <c r="A389" s="1">
        <v>2539</v>
      </c>
      <c r="B389" s="1">
        <v>1482082</v>
      </c>
      <c r="C389" s="1">
        <v>2017</v>
      </c>
      <c r="D389" s="1">
        <v>9</v>
      </c>
      <c r="E389" s="1" t="s">
        <v>173</v>
      </c>
      <c r="F389" s="1" t="s">
        <v>3687</v>
      </c>
      <c r="G389" s="1" t="s">
        <v>3688</v>
      </c>
      <c r="H389" s="1" t="s">
        <v>109</v>
      </c>
      <c r="I389" s="1" t="s">
        <v>3689</v>
      </c>
      <c r="J389" s="1">
        <v>43.513721466059998</v>
      </c>
      <c r="K389" s="1">
        <v>-112.07070159912</v>
      </c>
      <c r="L389" s="1" t="s">
        <v>2281</v>
      </c>
      <c r="Q389" s="1" t="s">
        <v>111</v>
      </c>
      <c r="T389" s="1" t="s">
        <v>112</v>
      </c>
      <c r="W389" s="1" t="s">
        <v>576</v>
      </c>
      <c r="X389" s="1" t="s">
        <v>133</v>
      </c>
      <c r="Y389" s="1" t="s">
        <v>999</v>
      </c>
      <c r="Z389" s="1">
        <v>2</v>
      </c>
      <c r="AA389" s="1" t="s">
        <v>135</v>
      </c>
      <c r="AB389" s="1" t="s">
        <v>159</v>
      </c>
      <c r="AC389" s="1" t="s">
        <v>199</v>
      </c>
      <c r="AE389" s="1" t="s">
        <v>460</v>
      </c>
      <c r="AG389" s="1" t="s">
        <v>201</v>
      </c>
      <c r="AH389" s="1" t="s">
        <v>574</v>
      </c>
      <c r="BV389" s="1" t="s">
        <v>122</v>
      </c>
      <c r="BW389" s="1" t="s">
        <v>182</v>
      </c>
      <c r="BX389" s="1" t="s">
        <v>133</v>
      </c>
      <c r="BY389" s="1" t="s">
        <v>548</v>
      </c>
      <c r="BZ389" s="1" t="s">
        <v>204</v>
      </c>
      <c r="CC389" s="1" t="s">
        <v>3690</v>
      </c>
      <c r="CE389" s="1">
        <v>1482082</v>
      </c>
      <c r="CP389" s="1" t="s">
        <v>259</v>
      </c>
      <c r="CS389" s="1" t="s">
        <v>3197</v>
      </c>
      <c r="CT389" s="1" t="s">
        <v>168</v>
      </c>
      <c r="CU389" s="1" t="s">
        <v>2823</v>
      </c>
      <c r="CV389" s="1" t="s">
        <v>148</v>
      </c>
      <c r="CW389" s="1" t="s">
        <v>148</v>
      </c>
      <c r="CX389" s="7">
        <v>0</v>
      </c>
      <c r="CY389" s="1" t="s">
        <v>3691</v>
      </c>
      <c r="DC389" s="1" t="s">
        <v>3692</v>
      </c>
      <c r="DD389" s="1">
        <v>3</v>
      </c>
    </row>
    <row r="390" spans="1:108" ht="13">
      <c r="A390" s="1">
        <v>36922</v>
      </c>
      <c r="B390" s="1">
        <v>748322</v>
      </c>
      <c r="C390" s="1">
        <v>2007</v>
      </c>
      <c r="D390" s="1">
        <v>8</v>
      </c>
      <c r="E390" s="1" t="s">
        <v>173</v>
      </c>
      <c r="F390" s="1" t="s">
        <v>3693</v>
      </c>
      <c r="G390" s="1" t="s">
        <v>3694</v>
      </c>
      <c r="H390" s="1" t="s">
        <v>109</v>
      </c>
      <c r="I390" s="1" t="s">
        <v>3695</v>
      </c>
      <c r="J390" s="1">
        <v>42.426849365229998</v>
      </c>
      <c r="K390" s="1">
        <v>-73.292930603030001</v>
      </c>
      <c r="L390" s="1" t="s">
        <v>716</v>
      </c>
      <c r="O390" s="1">
        <v>300</v>
      </c>
      <c r="Q390" s="1" t="s">
        <v>111</v>
      </c>
      <c r="T390" s="1" t="s">
        <v>112</v>
      </c>
      <c r="W390" s="1" t="s">
        <v>3696</v>
      </c>
      <c r="X390" s="1" t="s">
        <v>176</v>
      </c>
      <c r="Y390" s="1" t="s">
        <v>280</v>
      </c>
      <c r="Z390" s="1">
        <v>1</v>
      </c>
      <c r="AA390" s="1" t="s">
        <v>116</v>
      </c>
      <c r="AB390" s="1" t="s">
        <v>136</v>
      </c>
      <c r="AC390" s="1" t="s">
        <v>176</v>
      </c>
      <c r="AE390" s="1" t="s">
        <v>820</v>
      </c>
      <c r="AG390" s="1" t="s">
        <v>201</v>
      </c>
      <c r="AH390" s="1" t="s">
        <v>3694</v>
      </c>
      <c r="AZ390" s="1" t="s">
        <v>798</v>
      </c>
      <c r="BB390" s="1">
        <v>1</v>
      </c>
      <c r="BG390" s="1" t="s">
        <v>247</v>
      </c>
      <c r="BV390" s="1" t="s">
        <v>122</v>
      </c>
      <c r="BX390" s="1" t="s">
        <v>176</v>
      </c>
      <c r="BY390" s="1" t="s">
        <v>143</v>
      </c>
      <c r="BZ390" s="1" t="s">
        <v>272</v>
      </c>
      <c r="CA390" s="1" t="s">
        <v>3697</v>
      </c>
      <c r="CE390" s="1">
        <v>748322</v>
      </c>
      <c r="CP390" s="1" t="s">
        <v>3698</v>
      </c>
      <c r="CQ390" s="1" t="s">
        <v>536</v>
      </c>
      <c r="CS390" s="1" t="s">
        <v>125</v>
      </c>
      <c r="CU390" s="1" t="s">
        <v>489</v>
      </c>
      <c r="CV390" s="1" t="s">
        <v>400</v>
      </c>
      <c r="CW390" s="1" t="s">
        <v>148</v>
      </c>
      <c r="CX390" s="7">
        <v>1</v>
      </c>
      <c r="CY390" s="1" t="s">
        <v>3699</v>
      </c>
      <c r="DC390" s="1" t="s">
        <v>3700</v>
      </c>
      <c r="DD390" s="1">
        <v>3</v>
      </c>
    </row>
    <row r="391" spans="1:108" ht="13">
      <c r="A391" s="1">
        <v>10565</v>
      </c>
      <c r="B391" s="1">
        <v>1017834</v>
      </c>
      <c r="C391" s="1">
        <v>2012</v>
      </c>
      <c r="D391" s="1">
        <v>6</v>
      </c>
      <c r="E391" s="1" t="s">
        <v>106</v>
      </c>
      <c r="F391" s="1" t="s">
        <v>3701</v>
      </c>
      <c r="G391" s="1" t="s">
        <v>3702</v>
      </c>
      <c r="H391" s="1" t="s">
        <v>109</v>
      </c>
      <c r="I391" s="1" t="s">
        <v>3703</v>
      </c>
      <c r="J391" s="1">
        <v>32.968559265140001</v>
      </c>
      <c r="K391" s="1">
        <v>-96.836448669429998</v>
      </c>
      <c r="L391" s="1" t="s">
        <v>359</v>
      </c>
      <c r="P391" s="1">
        <v>2500</v>
      </c>
      <c r="Q391" s="1" t="s">
        <v>111</v>
      </c>
      <c r="R391" s="1">
        <v>13</v>
      </c>
      <c r="T391" s="1" t="s">
        <v>112</v>
      </c>
      <c r="U391" s="1">
        <v>4500</v>
      </c>
      <c r="W391" s="1" t="s">
        <v>671</v>
      </c>
      <c r="X391" s="1" t="s">
        <v>114</v>
      </c>
      <c r="Y391" s="1" t="s">
        <v>729</v>
      </c>
      <c r="Z391" s="1">
        <v>1</v>
      </c>
      <c r="AA391" s="1" t="s">
        <v>116</v>
      </c>
      <c r="AB391" s="1" t="s">
        <v>136</v>
      </c>
      <c r="AC391" s="1" t="s">
        <v>118</v>
      </c>
      <c r="AE391" s="1" t="s">
        <v>820</v>
      </c>
      <c r="AF391" s="1" t="s">
        <v>179</v>
      </c>
      <c r="AG391" s="1" t="s">
        <v>248</v>
      </c>
      <c r="AH391" s="1" t="s">
        <v>3702</v>
      </c>
      <c r="BV391" s="1" t="s">
        <v>122</v>
      </c>
      <c r="BW391" s="1" t="s">
        <v>182</v>
      </c>
      <c r="BX391" s="1" t="s">
        <v>114</v>
      </c>
      <c r="BY391" s="1" t="s">
        <v>730</v>
      </c>
      <c r="BZ391" s="1" t="s">
        <v>1681</v>
      </c>
      <c r="CA391" s="1" t="s">
        <v>3704</v>
      </c>
      <c r="CC391" s="1" t="s">
        <v>3705</v>
      </c>
      <c r="CD391" s="1" t="s">
        <v>1781</v>
      </c>
      <c r="CE391" s="1">
        <v>1017834</v>
      </c>
      <c r="CP391" s="1" t="s">
        <v>166</v>
      </c>
      <c r="CU391" s="1" t="s">
        <v>3706</v>
      </c>
      <c r="CV391" s="1" t="s">
        <v>379</v>
      </c>
      <c r="CW391" s="1" t="s">
        <v>209</v>
      </c>
      <c r="CX391" s="7">
        <v>0</v>
      </c>
      <c r="CY391" s="1" t="s">
        <v>3707</v>
      </c>
      <c r="DC391" s="1" t="s">
        <v>3708</v>
      </c>
      <c r="DD391" s="1">
        <v>3</v>
      </c>
    </row>
    <row r="392" spans="1:108" ht="13">
      <c r="A392" s="1">
        <v>18699</v>
      </c>
      <c r="B392" s="1">
        <v>921150</v>
      </c>
      <c r="C392" s="1">
        <v>2010</v>
      </c>
      <c r="D392" s="1">
        <v>11</v>
      </c>
      <c r="E392" s="1" t="s">
        <v>106</v>
      </c>
      <c r="F392" s="1" t="s">
        <v>1635</v>
      </c>
      <c r="G392" s="1" t="s">
        <v>1636</v>
      </c>
      <c r="H392" s="1" t="s">
        <v>109</v>
      </c>
      <c r="I392" s="1" t="s">
        <v>1637</v>
      </c>
      <c r="J392" s="1">
        <v>37.461109161380001</v>
      </c>
      <c r="K392" s="1">
        <v>-122.1150970459</v>
      </c>
      <c r="L392" s="1" t="s">
        <v>421</v>
      </c>
      <c r="O392" s="1">
        <v>0</v>
      </c>
      <c r="Q392" s="1" t="s">
        <v>111</v>
      </c>
      <c r="R392" s="1">
        <v>50</v>
      </c>
      <c r="T392" s="1" t="s">
        <v>112</v>
      </c>
      <c r="W392" s="1" t="s">
        <v>1638</v>
      </c>
      <c r="X392" s="1" t="s">
        <v>176</v>
      </c>
      <c r="Y392" s="1" t="s">
        <v>727</v>
      </c>
      <c r="Z392" s="1">
        <v>1</v>
      </c>
      <c r="AA392" s="1" t="s">
        <v>116</v>
      </c>
      <c r="AB392" s="1" t="s">
        <v>117</v>
      </c>
      <c r="AC392" s="1" t="s">
        <v>118</v>
      </c>
      <c r="AE392" s="1" t="s">
        <v>345</v>
      </c>
      <c r="AF392" s="1" t="s">
        <v>251</v>
      </c>
      <c r="BV392" s="1" t="s">
        <v>122</v>
      </c>
      <c r="BW392" s="1" t="s">
        <v>182</v>
      </c>
      <c r="BX392" s="1" t="s">
        <v>114</v>
      </c>
      <c r="BY392" s="1" t="s">
        <v>395</v>
      </c>
      <c r="BZ392" s="1" t="s">
        <v>396</v>
      </c>
      <c r="CA392" s="1" t="s">
        <v>3709</v>
      </c>
      <c r="CC392" s="1" t="s">
        <v>3710</v>
      </c>
      <c r="CE392" s="1">
        <v>921150</v>
      </c>
      <c r="CP392" s="1" t="s">
        <v>3711</v>
      </c>
      <c r="CS392" s="1" t="s">
        <v>125</v>
      </c>
      <c r="CT392" s="1" t="s">
        <v>168</v>
      </c>
      <c r="CU392" s="1" t="s">
        <v>3712</v>
      </c>
      <c r="CV392" s="1" t="s">
        <v>1562</v>
      </c>
      <c r="CW392" s="1" t="s">
        <v>170</v>
      </c>
      <c r="CX392" s="7">
        <v>0</v>
      </c>
      <c r="CY392" s="1" t="s">
        <v>3713</v>
      </c>
      <c r="DC392" s="1" t="s">
        <v>3714</v>
      </c>
      <c r="DD392" s="1">
        <v>3</v>
      </c>
    </row>
    <row r="393" spans="1:108" ht="13">
      <c r="A393" s="1">
        <v>6504</v>
      </c>
      <c r="B393" s="1">
        <v>273534</v>
      </c>
      <c r="C393" s="1">
        <v>1994</v>
      </c>
      <c r="D393" s="1">
        <v>6</v>
      </c>
      <c r="E393" s="1" t="s">
        <v>151</v>
      </c>
      <c r="F393" s="1" t="s">
        <v>3715</v>
      </c>
      <c r="G393" s="1" t="s">
        <v>3716</v>
      </c>
      <c r="L393" s="1" t="s">
        <v>716</v>
      </c>
      <c r="O393" s="1">
        <v>0</v>
      </c>
      <c r="Q393" s="1" t="s">
        <v>111</v>
      </c>
      <c r="T393" s="1" t="s">
        <v>112</v>
      </c>
      <c r="X393" s="1" t="s">
        <v>176</v>
      </c>
      <c r="Y393" s="1" t="s">
        <v>134</v>
      </c>
      <c r="Z393" s="1">
        <v>1</v>
      </c>
      <c r="AA393" s="1" t="s">
        <v>116</v>
      </c>
      <c r="AB393" s="1" t="s">
        <v>159</v>
      </c>
      <c r="AC393" s="1" t="s">
        <v>176</v>
      </c>
      <c r="AE393" s="1" t="s">
        <v>361</v>
      </c>
      <c r="BX393" s="1" t="s">
        <v>362</v>
      </c>
      <c r="BY393" s="1" t="s">
        <v>143</v>
      </c>
      <c r="BZ393" s="1" t="s">
        <v>3717</v>
      </c>
      <c r="CA393" s="1" t="s">
        <v>3718</v>
      </c>
      <c r="CE393" s="1">
        <v>273534</v>
      </c>
      <c r="CH393" s="1" t="s">
        <v>163</v>
      </c>
      <c r="CI393" s="1" t="s">
        <v>253</v>
      </c>
      <c r="CJ393" s="1" t="s">
        <v>165</v>
      </c>
      <c r="CP393" s="1" t="s">
        <v>3719</v>
      </c>
      <c r="CS393" s="1" t="s">
        <v>125</v>
      </c>
      <c r="CU393" s="1" t="s">
        <v>126</v>
      </c>
      <c r="CW393" s="1" t="s">
        <v>148</v>
      </c>
      <c r="CX393" s="7">
        <v>0</v>
      </c>
      <c r="CY393" s="1" t="s">
        <v>3720</v>
      </c>
      <c r="DC393" s="1" t="s">
        <v>3721</v>
      </c>
      <c r="DD393" s="1">
        <v>3</v>
      </c>
    </row>
    <row r="394" spans="1:108" ht="13">
      <c r="A394" s="1">
        <v>27135</v>
      </c>
      <c r="B394" s="1">
        <v>488947</v>
      </c>
      <c r="C394" s="1">
        <v>2000</v>
      </c>
      <c r="D394" s="1">
        <v>10</v>
      </c>
      <c r="E394" s="1" t="s">
        <v>173</v>
      </c>
      <c r="F394" s="1" t="s">
        <v>3722</v>
      </c>
      <c r="G394" s="1" t="s">
        <v>943</v>
      </c>
      <c r="H394" s="1" t="s">
        <v>294</v>
      </c>
      <c r="I394" s="1" t="s">
        <v>3723</v>
      </c>
      <c r="J394" s="1">
        <v>33.942539215090001</v>
      </c>
      <c r="K394" s="1">
        <v>-118.40809631348</v>
      </c>
      <c r="L394" s="1" t="s">
        <v>421</v>
      </c>
      <c r="M394" s="1">
        <v>70</v>
      </c>
      <c r="N394" s="1">
        <v>10</v>
      </c>
      <c r="P394" s="1">
        <v>900</v>
      </c>
      <c r="Q394" s="1" t="s">
        <v>326</v>
      </c>
      <c r="R394" s="1" t="s">
        <v>3724</v>
      </c>
      <c r="T394" s="1" t="s">
        <v>112</v>
      </c>
      <c r="W394" s="1" t="s">
        <v>3725</v>
      </c>
      <c r="X394" s="1" t="s">
        <v>3726</v>
      </c>
      <c r="Y394" s="1" t="s">
        <v>3727</v>
      </c>
      <c r="Z394" s="1">
        <v>2</v>
      </c>
      <c r="AA394" s="1" t="s">
        <v>116</v>
      </c>
      <c r="AB394" s="1" t="s">
        <v>117</v>
      </c>
      <c r="AC394" s="1" t="s">
        <v>3728</v>
      </c>
      <c r="AD394" s="1" t="s">
        <v>3729</v>
      </c>
      <c r="AE394" s="1" t="s">
        <v>160</v>
      </c>
      <c r="AF394" s="1" t="s">
        <v>251</v>
      </c>
      <c r="AG394" s="1" t="s">
        <v>423</v>
      </c>
      <c r="AH394" s="1" t="s">
        <v>943</v>
      </c>
      <c r="AI394" s="1" t="s">
        <v>248</v>
      </c>
      <c r="AJ394" s="1" t="s">
        <v>3730</v>
      </c>
      <c r="AX394" s="1" t="s">
        <v>3731</v>
      </c>
      <c r="AY394" s="1" t="s">
        <v>212</v>
      </c>
      <c r="AZ394" s="1" t="s">
        <v>2827</v>
      </c>
      <c r="BB394" s="1">
        <v>1</v>
      </c>
      <c r="BC394" s="1" t="s">
        <v>116</v>
      </c>
      <c r="BG394" s="1" t="s">
        <v>820</v>
      </c>
      <c r="BH394" s="1" t="s">
        <v>251</v>
      </c>
      <c r="BI394" s="1" t="s">
        <v>248</v>
      </c>
      <c r="BJ394" s="1" t="s">
        <v>3730</v>
      </c>
      <c r="BV394" s="1" t="s">
        <v>122</v>
      </c>
      <c r="BX394" s="1" t="s">
        <v>569</v>
      </c>
      <c r="BY394" s="1" t="s">
        <v>318</v>
      </c>
      <c r="BZ394" s="1" t="s">
        <v>347</v>
      </c>
      <c r="CA394" s="1" t="s">
        <v>3732</v>
      </c>
      <c r="CE394" s="1">
        <v>488947</v>
      </c>
      <c r="CF394" s="1" t="s">
        <v>122</v>
      </c>
      <c r="CH394" s="1" t="s">
        <v>569</v>
      </c>
      <c r="CI394" s="1" t="s">
        <v>1344</v>
      </c>
      <c r="CJ394" s="1" t="s">
        <v>3733</v>
      </c>
      <c r="CK394" s="1" t="s">
        <v>3734</v>
      </c>
      <c r="CO394" s="1">
        <v>489071</v>
      </c>
      <c r="CP394" s="1" t="s">
        <v>487</v>
      </c>
      <c r="CQ394" s="1" t="s">
        <v>3735</v>
      </c>
      <c r="CS394" s="1" t="s">
        <v>125</v>
      </c>
      <c r="CU394" s="1" t="s">
        <v>773</v>
      </c>
      <c r="CV394" s="1" t="s">
        <v>3736</v>
      </c>
      <c r="CW394" s="1" t="s">
        <v>148</v>
      </c>
      <c r="CX394" s="7">
        <v>0</v>
      </c>
      <c r="CY394" s="1" t="s">
        <v>3737</v>
      </c>
      <c r="DC394" s="1" t="s">
        <v>3738</v>
      </c>
      <c r="DD394" s="1">
        <v>3</v>
      </c>
    </row>
    <row r="395" spans="1:108" ht="13">
      <c r="A395" s="1">
        <v>48945</v>
      </c>
      <c r="B395" s="1">
        <v>543309</v>
      </c>
      <c r="C395" s="1">
        <v>2002</v>
      </c>
      <c r="D395" s="1">
        <v>4</v>
      </c>
      <c r="E395" s="1" t="s">
        <v>173</v>
      </c>
      <c r="F395" s="1" t="s">
        <v>3739</v>
      </c>
      <c r="G395" s="1" t="s">
        <v>3321</v>
      </c>
      <c r="H395" s="1" t="s">
        <v>294</v>
      </c>
      <c r="I395" s="1" t="s">
        <v>3322</v>
      </c>
      <c r="J395" s="1">
        <v>45.807670593259999</v>
      </c>
      <c r="K395" s="1">
        <v>-108.54290008545</v>
      </c>
      <c r="L395" s="1" t="s">
        <v>1170</v>
      </c>
      <c r="N395" s="1">
        <v>75</v>
      </c>
      <c r="P395" s="1">
        <v>24000</v>
      </c>
      <c r="Q395" s="1" t="s">
        <v>111</v>
      </c>
      <c r="T395" s="1" t="s">
        <v>112</v>
      </c>
      <c r="W395" s="1" t="s">
        <v>3740</v>
      </c>
      <c r="X395" s="1" t="s">
        <v>212</v>
      </c>
      <c r="Y395" s="1" t="s">
        <v>3204</v>
      </c>
      <c r="Z395" s="1">
        <v>2</v>
      </c>
      <c r="AA395" s="1" t="s">
        <v>116</v>
      </c>
      <c r="AB395" s="1" t="s">
        <v>159</v>
      </c>
      <c r="AC395" s="1" t="s">
        <v>199</v>
      </c>
      <c r="AD395" s="1" t="s">
        <v>1441</v>
      </c>
      <c r="AE395" s="1" t="s">
        <v>138</v>
      </c>
      <c r="AG395" s="1" t="s">
        <v>139</v>
      </c>
      <c r="AH395" s="1" t="s">
        <v>153</v>
      </c>
      <c r="AT395" s="1" t="s">
        <v>3741</v>
      </c>
      <c r="AV395" s="1" t="s">
        <v>141</v>
      </c>
      <c r="AW395" s="1" t="s">
        <v>332</v>
      </c>
      <c r="AX395" s="1" t="s">
        <v>3740</v>
      </c>
      <c r="AY395" s="1" t="s">
        <v>157</v>
      </c>
      <c r="AZ395" s="1" t="s">
        <v>3742</v>
      </c>
      <c r="BB395" s="1">
        <v>2</v>
      </c>
      <c r="BC395" s="1" t="s">
        <v>116</v>
      </c>
      <c r="BG395" s="1" t="s">
        <v>160</v>
      </c>
      <c r="BI395" s="1" t="s">
        <v>139</v>
      </c>
      <c r="BJ395" s="1" t="s">
        <v>153</v>
      </c>
      <c r="BV395" s="1" t="s">
        <v>122</v>
      </c>
      <c r="BX395" s="1" t="s">
        <v>212</v>
      </c>
      <c r="BY395" s="1" t="s">
        <v>642</v>
      </c>
      <c r="BZ395" s="1" t="s">
        <v>3743</v>
      </c>
      <c r="CA395" s="1" t="s">
        <v>3744</v>
      </c>
      <c r="CE395" s="1">
        <v>543309</v>
      </c>
      <c r="CF395" s="1" t="s">
        <v>122</v>
      </c>
      <c r="CH395" s="1" t="s">
        <v>212</v>
      </c>
      <c r="CI395" s="1" t="s">
        <v>548</v>
      </c>
      <c r="CP395" s="1" t="s">
        <v>3745</v>
      </c>
      <c r="CQ395" s="1" t="s">
        <v>3746</v>
      </c>
      <c r="CS395" s="1" t="s">
        <v>167</v>
      </c>
      <c r="CU395" s="1" t="s">
        <v>3747</v>
      </c>
      <c r="CV395" s="1" t="s">
        <v>3748</v>
      </c>
      <c r="CW395" s="1" t="s">
        <v>148</v>
      </c>
      <c r="CX395" s="7">
        <v>0</v>
      </c>
      <c r="CY395" s="1" t="s">
        <v>3749</v>
      </c>
      <c r="DC395" s="1" t="s">
        <v>3750</v>
      </c>
      <c r="DD395" s="1">
        <v>3</v>
      </c>
    </row>
    <row r="396" spans="1:108" ht="13">
      <c r="A396" s="1">
        <v>44126</v>
      </c>
      <c r="B396" s="1">
        <v>1386763</v>
      </c>
      <c r="C396" s="1">
        <v>2016</v>
      </c>
      <c r="D396" s="1">
        <v>9</v>
      </c>
      <c r="E396" s="1" t="s">
        <v>173</v>
      </c>
      <c r="F396" s="1" t="s">
        <v>107</v>
      </c>
      <c r="G396" s="1" t="s">
        <v>108</v>
      </c>
      <c r="H396" s="1" t="s">
        <v>109</v>
      </c>
      <c r="L396" s="1" t="s">
        <v>110</v>
      </c>
      <c r="O396" s="1">
        <v>0</v>
      </c>
      <c r="Q396" s="1" t="s">
        <v>111</v>
      </c>
      <c r="R396" s="1">
        <v>10</v>
      </c>
      <c r="T396" s="1" t="s">
        <v>112</v>
      </c>
      <c r="X396" s="1" t="s">
        <v>176</v>
      </c>
      <c r="Y396" s="1" t="s">
        <v>3751</v>
      </c>
      <c r="AA396" s="1" t="s">
        <v>116</v>
      </c>
      <c r="AC396" s="1" t="s">
        <v>176</v>
      </c>
      <c r="BV396" s="1" t="s">
        <v>3752</v>
      </c>
      <c r="BX396" s="1" t="s">
        <v>176</v>
      </c>
      <c r="BY396" s="1" t="s">
        <v>1021</v>
      </c>
      <c r="CE396" s="1">
        <v>1386763</v>
      </c>
      <c r="CP396" s="1" t="s">
        <v>3753</v>
      </c>
      <c r="CS396" s="1" t="s">
        <v>3754</v>
      </c>
      <c r="CT396" s="1" t="s">
        <v>3755</v>
      </c>
      <c r="CU396" s="1" t="s">
        <v>2095</v>
      </c>
      <c r="CV396" s="1" t="s">
        <v>400</v>
      </c>
      <c r="CW396" s="1" t="s">
        <v>148</v>
      </c>
      <c r="CX396" s="7">
        <v>1</v>
      </c>
      <c r="CY396" s="1" t="s">
        <v>3756</v>
      </c>
      <c r="DC396" s="1" t="s">
        <v>3757</v>
      </c>
      <c r="DD396" s="1">
        <v>3</v>
      </c>
    </row>
    <row r="397" spans="1:108" ht="13">
      <c r="A397" s="1">
        <v>31481</v>
      </c>
      <c r="B397" s="1">
        <v>734410</v>
      </c>
      <c r="C397" s="1">
        <v>2007</v>
      </c>
      <c r="D397" s="1">
        <v>4</v>
      </c>
      <c r="E397" s="1" t="s">
        <v>173</v>
      </c>
      <c r="F397" s="1" t="s">
        <v>309</v>
      </c>
      <c r="G397" s="1" t="s">
        <v>310</v>
      </c>
      <c r="H397" s="1" t="s">
        <v>109</v>
      </c>
      <c r="I397" s="1" t="s">
        <v>311</v>
      </c>
      <c r="J397" s="1">
        <v>40.850101470950001</v>
      </c>
      <c r="K397" s="1">
        <v>-74.060836791989999</v>
      </c>
      <c r="L397" s="1" t="s">
        <v>312</v>
      </c>
      <c r="P397" s="1">
        <v>1000</v>
      </c>
      <c r="Q397" s="1" t="s">
        <v>111</v>
      </c>
      <c r="R397" s="1" t="s">
        <v>1428</v>
      </c>
      <c r="T397" s="1" t="s">
        <v>112</v>
      </c>
      <c r="W397" s="1" t="s">
        <v>3203</v>
      </c>
      <c r="X397" s="1" t="s">
        <v>212</v>
      </c>
      <c r="Y397" s="1" t="s">
        <v>819</v>
      </c>
      <c r="Z397" s="1">
        <v>2</v>
      </c>
      <c r="AA397" s="1" t="s">
        <v>116</v>
      </c>
      <c r="AB397" s="1" t="s">
        <v>159</v>
      </c>
      <c r="AC397" s="1" t="s">
        <v>199</v>
      </c>
      <c r="AE397" s="1" t="s">
        <v>820</v>
      </c>
      <c r="AG397" s="1" t="s">
        <v>248</v>
      </c>
      <c r="AH397" s="1" t="s">
        <v>310</v>
      </c>
      <c r="BV397" s="1" t="s">
        <v>122</v>
      </c>
      <c r="BX397" s="1" t="s">
        <v>212</v>
      </c>
      <c r="BY397" s="1" t="s">
        <v>1344</v>
      </c>
      <c r="BZ397" s="1" t="s">
        <v>471</v>
      </c>
      <c r="CA397" s="1" t="s">
        <v>3758</v>
      </c>
      <c r="CE397" s="1">
        <v>734410</v>
      </c>
      <c r="CF397" s="1" t="s">
        <v>3759</v>
      </c>
      <c r="CH397" s="1" t="s">
        <v>163</v>
      </c>
      <c r="CI397" s="1" t="s">
        <v>256</v>
      </c>
      <c r="CP397" s="1" t="s">
        <v>3760</v>
      </c>
      <c r="CS397" s="1" t="s">
        <v>167</v>
      </c>
      <c r="CU397" s="1" t="s">
        <v>2755</v>
      </c>
      <c r="CV397" s="1" t="s">
        <v>428</v>
      </c>
      <c r="CW397" s="1" t="s">
        <v>148</v>
      </c>
      <c r="CX397" s="7">
        <v>0</v>
      </c>
      <c r="CY397" s="1" t="s">
        <v>3761</v>
      </c>
      <c r="DC397" s="1" t="s">
        <v>3762</v>
      </c>
      <c r="DD397" s="1">
        <v>3</v>
      </c>
    </row>
    <row r="398" spans="1:108" ht="13">
      <c r="A398" s="1">
        <v>48254</v>
      </c>
      <c r="B398" s="1">
        <v>536079</v>
      </c>
      <c r="C398" s="1">
        <v>2002</v>
      </c>
      <c r="D398" s="1">
        <v>1</v>
      </c>
      <c r="E398" s="1" t="s">
        <v>106</v>
      </c>
      <c r="F398" s="1" t="s">
        <v>3763</v>
      </c>
      <c r="G398" s="1" t="s">
        <v>1392</v>
      </c>
      <c r="H398" s="1" t="s">
        <v>109</v>
      </c>
      <c r="I398" s="1" t="s">
        <v>1393</v>
      </c>
      <c r="J398" s="1">
        <v>44.881961822509901</v>
      </c>
      <c r="K398" s="1">
        <v>-93.22176361084</v>
      </c>
      <c r="L398" s="1" t="s">
        <v>155</v>
      </c>
      <c r="N398" s="1">
        <v>0</v>
      </c>
      <c r="O398" s="1">
        <v>0</v>
      </c>
      <c r="Q398" s="1" t="s">
        <v>111</v>
      </c>
      <c r="R398" s="1">
        <v>10</v>
      </c>
      <c r="T398" s="1" t="s">
        <v>341</v>
      </c>
      <c r="U398" s="1" t="s">
        <v>132</v>
      </c>
      <c r="W398" s="1" t="s">
        <v>3764</v>
      </c>
      <c r="X398" s="1" t="s">
        <v>133</v>
      </c>
      <c r="Y398" s="1" t="s">
        <v>3765</v>
      </c>
      <c r="Z398" s="1">
        <v>1</v>
      </c>
      <c r="AA398" s="1" t="s">
        <v>135</v>
      </c>
      <c r="AB398" s="1" t="s">
        <v>159</v>
      </c>
      <c r="AC398" s="1" t="s">
        <v>199</v>
      </c>
      <c r="AE398" s="1" t="s">
        <v>229</v>
      </c>
      <c r="BV398" s="1" t="s">
        <v>122</v>
      </c>
      <c r="BX398" s="1" t="s">
        <v>133</v>
      </c>
      <c r="BY398" s="1" t="s">
        <v>143</v>
      </c>
      <c r="BZ398" s="1" t="s">
        <v>123</v>
      </c>
      <c r="CA398" s="1" t="s">
        <v>3766</v>
      </c>
      <c r="CE398" s="1">
        <v>536079</v>
      </c>
      <c r="CF398" s="1" t="s">
        <v>3767</v>
      </c>
      <c r="CH398" s="1" t="s">
        <v>163</v>
      </c>
      <c r="CI398" s="1" t="s">
        <v>655</v>
      </c>
      <c r="CP398" s="1" t="s">
        <v>2480</v>
      </c>
      <c r="CS398" s="1" t="s">
        <v>125</v>
      </c>
      <c r="CU398" s="1" t="s">
        <v>3768</v>
      </c>
      <c r="CV398" s="1" t="s">
        <v>400</v>
      </c>
      <c r="CW398" s="1" t="s">
        <v>148</v>
      </c>
      <c r="CX398" s="7">
        <v>0</v>
      </c>
      <c r="CY398" s="1" t="s">
        <v>3769</v>
      </c>
      <c r="DC398" s="1" t="s">
        <v>3770</v>
      </c>
      <c r="DD398" s="1">
        <v>3</v>
      </c>
    </row>
    <row r="399" spans="1:108" ht="13">
      <c r="A399" s="1">
        <v>47877</v>
      </c>
      <c r="B399" s="1">
        <v>980759</v>
      </c>
      <c r="C399" s="1">
        <v>2011</v>
      </c>
      <c r="D399" s="1">
        <v>11</v>
      </c>
      <c r="E399" s="1" t="s">
        <v>173</v>
      </c>
      <c r="F399" s="1" t="s">
        <v>2147</v>
      </c>
      <c r="G399" s="1" t="s">
        <v>2148</v>
      </c>
      <c r="H399" s="1" t="s">
        <v>109</v>
      </c>
      <c r="I399" s="1" t="s">
        <v>2149</v>
      </c>
      <c r="J399" s="1">
        <v>39.077968597409999</v>
      </c>
      <c r="K399" s="1">
        <v>-77.557502746579999</v>
      </c>
      <c r="L399" s="1" t="s">
        <v>196</v>
      </c>
      <c r="M399" s="1">
        <v>110</v>
      </c>
      <c r="N399" s="1">
        <v>1</v>
      </c>
      <c r="P399" s="1">
        <v>1200</v>
      </c>
      <c r="Q399" s="1" t="s">
        <v>111</v>
      </c>
      <c r="R399" s="1">
        <v>10</v>
      </c>
      <c r="T399" s="1" t="s">
        <v>112</v>
      </c>
      <c r="U399" s="1" t="s">
        <v>132</v>
      </c>
      <c r="W399" s="1" t="s">
        <v>3771</v>
      </c>
      <c r="X399" s="1" t="s">
        <v>114</v>
      </c>
      <c r="Y399" s="1" t="s">
        <v>3772</v>
      </c>
      <c r="Z399" s="1">
        <v>1</v>
      </c>
      <c r="AA399" s="1" t="s">
        <v>116</v>
      </c>
      <c r="AB399" s="1" t="s">
        <v>117</v>
      </c>
      <c r="AC399" s="1" t="s">
        <v>118</v>
      </c>
      <c r="AE399" s="1" t="s">
        <v>820</v>
      </c>
      <c r="AF399" s="1" t="s">
        <v>251</v>
      </c>
      <c r="AG399" s="1" t="s">
        <v>201</v>
      </c>
      <c r="AH399" s="1" t="s">
        <v>2148</v>
      </c>
      <c r="AX399" s="1" t="s">
        <v>3771</v>
      </c>
      <c r="AZ399" s="1" t="s">
        <v>632</v>
      </c>
      <c r="BB399" s="1">
        <v>1</v>
      </c>
      <c r="BG399" s="1" t="s">
        <v>385</v>
      </c>
      <c r="BH399" s="1" t="s">
        <v>136</v>
      </c>
      <c r="BI399" s="1" t="s">
        <v>201</v>
      </c>
      <c r="BJ399" s="1" t="s">
        <v>2148</v>
      </c>
      <c r="BV399" s="1" t="s">
        <v>122</v>
      </c>
      <c r="BW399" s="1" t="s">
        <v>182</v>
      </c>
      <c r="BX399" s="1" t="s">
        <v>114</v>
      </c>
      <c r="BY399" s="1" t="s">
        <v>769</v>
      </c>
      <c r="BZ399" s="1" t="s">
        <v>1291</v>
      </c>
      <c r="CA399" s="1" t="s">
        <v>3773</v>
      </c>
      <c r="CC399" s="1" t="s">
        <v>1173</v>
      </c>
      <c r="CD399" s="1" t="s">
        <v>474</v>
      </c>
      <c r="CE399" s="1">
        <v>980759</v>
      </c>
      <c r="CP399" s="1" t="s">
        <v>823</v>
      </c>
      <c r="CQ399" s="1" t="s">
        <v>3006</v>
      </c>
      <c r="CS399" s="1" t="s">
        <v>125</v>
      </c>
      <c r="CT399" s="1" t="s">
        <v>168</v>
      </c>
      <c r="CU399" s="1" t="s">
        <v>773</v>
      </c>
      <c r="CV399" s="1" t="s">
        <v>826</v>
      </c>
      <c r="CW399" s="1" t="s">
        <v>170</v>
      </c>
      <c r="CX399" s="7">
        <v>0</v>
      </c>
      <c r="CY399" s="1" t="s">
        <v>3774</v>
      </c>
      <c r="DC399" s="1" t="s">
        <v>3775</v>
      </c>
      <c r="DD399" s="1">
        <v>3</v>
      </c>
    </row>
    <row r="400" spans="1:108" ht="13">
      <c r="A400" s="1">
        <v>25515</v>
      </c>
      <c r="B400" s="1">
        <v>403511</v>
      </c>
      <c r="C400" s="1">
        <v>1998</v>
      </c>
      <c r="D400" s="1">
        <v>6</v>
      </c>
      <c r="E400" s="1" t="s">
        <v>106</v>
      </c>
      <c r="F400" s="1" t="s">
        <v>3776</v>
      </c>
      <c r="G400" s="1" t="s">
        <v>3776</v>
      </c>
      <c r="I400" s="1" t="s">
        <v>3777</v>
      </c>
      <c r="J400" s="1">
        <v>34.426208496089998</v>
      </c>
      <c r="K400" s="1">
        <v>-119.8404006958</v>
      </c>
      <c r="L400" s="1" t="s">
        <v>421</v>
      </c>
      <c r="N400" s="1">
        <v>0</v>
      </c>
      <c r="O400" s="1">
        <v>0</v>
      </c>
      <c r="Q400" s="1" t="s">
        <v>111</v>
      </c>
      <c r="R400" s="1">
        <v>10</v>
      </c>
      <c r="T400" s="1" t="s">
        <v>112</v>
      </c>
      <c r="W400" s="1" t="s">
        <v>3778</v>
      </c>
      <c r="X400" s="1" t="s">
        <v>176</v>
      </c>
      <c r="Y400" s="1" t="s">
        <v>3779</v>
      </c>
      <c r="Z400" s="1">
        <v>1</v>
      </c>
      <c r="AA400" s="1" t="s">
        <v>116</v>
      </c>
      <c r="AB400" s="1" t="s">
        <v>117</v>
      </c>
      <c r="AC400" s="1" t="s">
        <v>199</v>
      </c>
      <c r="AE400" s="1" t="s">
        <v>605</v>
      </c>
      <c r="AG400" s="1" t="s">
        <v>411</v>
      </c>
      <c r="AH400" s="1" t="s">
        <v>3776</v>
      </c>
      <c r="AY400" s="1" t="s">
        <v>212</v>
      </c>
      <c r="AZ400" s="1" t="s">
        <v>3780</v>
      </c>
      <c r="BB400" s="1">
        <v>2</v>
      </c>
      <c r="BC400" s="1" t="s">
        <v>116</v>
      </c>
      <c r="BD400" s="1" t="s">
        <v>159</v>
      </c>
      <c r="BE400" s="1" t="s">
        <v>199</v>
      </c>
      <c r="BG400" s="1" t="s">
        <v>556</v>
      </c>
      <c r="BH400" s="1" t="s">
        <v>251</v>
      </c>
      <c r="BX400" s="1" t="s">
        <v>362</v>
      </c>
      <c r="BY400" s="1" t="s">
        <v>183</v>
      </c>
      <c r="BZ400" s="1" t="s">
        <v>363</v>
      </c>
      <c r="CA400" s="1" t="s">
        <v>3781</v>
      </c>
      <c r="CE400" s="1">
        <v>403511</v>
      </c>
      <c r="CH400" s="1" t="s">
        <v>216</v>
      </c>
      <c r="CI400" s="1" t="s">
        <v>230</v>
      </c>
      <c r="CJ400" s="1" t="s">
        <v>204</v>
      </c>
      <c r="CK400" s="1" t="s">
        <v>3782</v>
      </c>
      <c r="CO400" s="1">
        <v>404068</v>
      </c>
      <c r="CP400" s="1" t="s">
        <v>3783</v>
      </c>
      <c r="CQ400" s="1" t="s">
        <v>2968</v>
      </c>
      <c r="CS400" s="1" t="s">
        <v>167</v>
      </c>
      <c r="CU400" s="1" t="s">
        <v>3784</v>
      </c>
      <c r="CW400" s="1" t="s">
        <v>148</v>
      </c>
      <c r="CX400" s="7">
        <v>0</v>
      </c>
      <c r="CY400" s="1" t="s">
        <v>3785</v>
      </c>
      <c r="DC400" s="1" t="s">
        <v>3786</v>
      </c>
      <c r="DD400" s="1">
        <v>3</v>
      </c>
    </row>
    <row r="401" spans="1:108" ht="13">
      <c r="A401" s="1">
        <v>5135</v>
      </c>
      <c r="B401" s="1">
        <v>321136</v>
      </c>
      <c r="C401" s="1">
        <v>1995</v>
      </c>
      <c r="D401" s="1">
        <v>11</v>
      </c>
      <c r="E401" s="1" t="s">
        <v>106</v>
      </c>
      <c r="F401" s="1" t="s">
        <v>3787</v>
      </c>
      <c r="G401" s="1" t="s">
        <v>3787</v>
      </c>
      <c r="L401" s="1" t="s">
        <v>1354</v>
      </c>
      <c r="N401" s="1">
        <v>300</v>
      </c>
      <c r="P401" s="1">
        <v>45000</v>
      </c>
      <c r="Q401" s="1" t="s">
        <v>111</v>
      </c>
      <c r="T401" s="1" t="s">
        <v>639</v>
      </c>
      <c r="W401" s="1" t="s">
        <v>3788</v>
      </c>
      <c r="X401" s="1" t="s">
        <v>133</v>
      </c>
      <c r="Y401" s="1" t="s">
        <v>2111</v>
      </c>
      <c r="Z401" s="1">
        <v>2</v>
      </c>
      <c r="AA401" s="1" t="s">
        <v>135</v>
      </c>
      <c r="AB401" s="1" t="s">
        <v>159</v>
      </c>
      <c r="AC401" s="1" t="s">
        <v>199</v>
      </c>
      <c r="AE401" s="1" t="s">
        <v>496</v>
      </c>
      <c r="AF401" s="1" t="s">
        <v>2101</v>
      </c>
      <c r="AG401" s="1" t="s">
        <v>201</v>
      </c>
      <c r="AH401" s="1" t="s">
        <v>2102</v>
      </c>
      <c r="AT401" s="1" t="s">
        <v>3789</v>
      </c>
      <c r="AV401" s="1" t="s">
        <v>141</v>
      </c>
      <c r="AW401" s="1" t="s">
        <v>332</v>
      </c>
      <c r="BX401" s="1" t="s">
        <v>133</v>
      </c>
      <c r="BY401" s="1" t="s">
        <v>206</v>
      </c>
      <c r="BZ401" s="1" t="s">
        <v>204</v>
      </c>
      <c r="CA401" s="1" t="s">
        <v>3790</v>
      </c>
      <c r="CE401" s="1">
        <v>321136</v>
      </c>
      <c r="CH401" s="1" t="s">
        <v>133</v>
      </c>
      <c r="CI401" s="1" t="s">
        <v>203</v>
      </c>
      <c r="CJ401" s="1" t="s">
        <v>204</v>
      </c>
      <c r="CP401" s="1" t="s">
        <v>3791</v>
      </c>
      <c r="CS401" s="1" t="s">
        <v>125</v>
      </c>
      <c r="CU401" s="1" t="s">
        <v>3792</v>
      </c>
      <c r="CW401" s="1" t="s">
        <v>148</v>
      </c>
      <c r="CX401" s="5">
        <v>1</v>
      </c>
      <c r="CY401" s="1" t="s">
        <v>3793</v>
      </c>
      <c r="DC401" s="1" t="s">
        <v>3794</v>
      </c>
      <c r="DD401" s="1">
        <v>3</v>
      </c>
    </row>
    <row r="402" spans="1:108" ht="13">
      <c r="A402" s="1">
        <v>45703</v>
      </c>
      <c r="B402" s="1">
        <v>620329</v>
      </c>
      <c r="C402" s="1">
        <v>2004</v>
      </c>
      <c r="D402" s="1">
        <v>6</v>
      </c>
      <c r="E402" s="1" t="s">
        <v>106</v>
      </c>
      <c r="F402" s="1" t="s">
        <v>2081</v>
      </c>
      <c r="G402" s="1" t="s">
        <v>1907</v>
      </c>
      <c r="H402" s="1" t="s">
        <v>325</v>
      </c>
      <c r="L402" s="1" t="s">
        <v>406</v>
      </c>
      <c r="O402" s="1">
        <v>1000</v>
      </c>
      <c r="Q402" s="1" t="s">
        <v>111</v>
      </c>
      <c r="T402" s="1" t="s">
        <v>112</v>
      </c>
      <c r="W402" s="1" t="s">
        <v>313</v>
      </c>
      <c r="X402" s="1" t="s">
        <v>212</v>
      </c>
      <c r="Y402" s="1" t="s">
        <v>923</v>
      </c>
      <c r="Z402" s="1">
        <v>2</v>
      </c>
      <c r="AA402" s="1" t="s">
        <v>116</v>
      </c>
      <c r="AB402" s="1" t="s">
        <v>159</v>
      </c>
      <c r="AC402" s="1" t="s">
        <v>199</v>
      </c>
      <c r="AE402" s="1" t="s">
        <v>138</v>
      </c>
      <c r="AF402" s="1" t="s">
        <v>179</v>
      </c>
      <c r="AG402" s="1" t="s">
        <v>201</v>
      </c>
      <c r="AH402" s="1" t="s">
        <v>1907</v>
      </c>
      <c r="AT402" s="1" t="s">
        <v>675</v>
      </c>
      <c r="AV402" s="1" t="s">
        <v>141</v>
      </c>
      <c r="AW402" s="1" t="s">
        <v>332</v>
      </c>
      <c r="BV402" s="1" t="s">
        <v>122</v>
      </c>
      <c r="BX402" s="1" t="s">
        <v>212</v>
      </c>
      <c r="BY402" s="1" t="s">
        <v>642</v>
      </c>
      <c r="BZ402" s="1" t="s">
        <v>697</v>
      </c>
      <c r="CA402" s="1" t="s">
        <v>3795</v>
      </c>
      <c r="CE402" s="1">
        <v>620329</v>
      </c>
      <c r="CF402" s="1" t="s">
        <v>122</v>
      </c>
      <c r="CH402" s="1" t="s">
        <v>212</v>
      </c>
      <c r="CI402" s="1" t="s">
        <v>548</v>
      </c>
      <c r="CP402" s="1" t="s">
        <v>3796</v>
      </c>
      <c r="CS402" s="1" t="s">
        <v>125</v>
      </c>
      <c r="CU402" s="1" t="s">
        <v>3797</v>
      </c>
      <c r="CV402" s="1" t="s">
        <v>3798</v>
      </c>
      <c r="CW402" s="1" t="s">
        <v>148</v>
      </c>
      <c r="CX402" s="5">
        <v>0</v>
      </c>
      <c r="CY402" s="1" t="s">
        <v>3799</v>
      </c>
      <c r="DC402" s="1" t="s">
        <v>3800</v>
      </c>
      <c r="DD402" s="1">
        <v>4</v>
      </c>
    </row>
    <row r="403" spans="1:108" ht="13">
      <c r="A403" s="1">
        <v>18635</v>
      </c>
      <c r="B403" s="1">
        <v>918509</v>
      </c>
      <c r="C403" s="1">
        <v>2010</v>
      </c>
      <c r="D403" s="1">
        <v>11</v>
      </c>
      <c r="E403" s="1" t="s">
        <v>151</v>
      </c>
      <c r="F403" s="1" t="s">
        <v>3801</v>
      </c>
      <c r="G403" s="1" t="s">
        <v>3802</v>
      </c>
      <c r="H403" s="1" t="s">
        <v>242</v>
      </c>
      <c r="I403" s="1" t="s">
        <v>3803</v>
      </c>
      <c r="J403" s="1">
        <v>30.19453048706</v>
      </c>
      <c r="K403" s="1">
        <v>-97.6698913574199</v>
      </c>
      <c r="L403" s="1" t="s">
        <v>359</v>
      </c>
      <c r="P403" s="1">
        <v>2400</v>
      </c>
      <c r="W403" s="1" t="s">
        <v>3804</v>
      </c>
      <c r="X403" s="1" t="s">
        <v>197</v>
      </c>
      <c r="Y403" s="1" t="s">
        <v>3805</v>
      </c>
      <c r="AA403" s="1" t="s">
        <v>116</v>
      </c>
      <c r="AB403" s="1" t="s">
        <v>159</v>
      </c>
      <c r="AE403" s="1" t="s">
        <v>138</v>
      </c>
      <c r="AF403" s="1" t="s">
        <v>386</v>
      </c>
      <c r="AG403" s="1" t="s">
        <v>411</v>
      </c>
      <c r="AH403" s="1" t="s">
        <v>3802</v>
      </c>
      <c r="BX403" s="1" t="s">
        <v>163</v>
      </c>
      <c r="BY403" s="1" t="s">
        <v>3806</v>
      </c>
      <c r="BZ403" s="1" t="s">
        <v>165</v>
      </c>
      <c r="CC403" s="1" t="s">
        <v>3807</v>
      </c>
      <c r="CD403" s="1" t="s">
        <v>580</v>
      </c>
      <c r="CE403" s="1">
        <v>918509</v>
      </c>
      <c r="CH403" s="1" t="s">
        <v>163</v>
      </c>
      <c r="CI403" s="1" t="s">
        <v>1993</v>
      </c>
      <c r="CO403" s="1">
        <v>918511</v>
      </c>
      <c r="CP403" s="1" t="s">
        <v>635</v>
      </c>
      <c r="CS403" s="1" t="s">
        <v>167</v>
      </c>
      <c r="CU403" s="1" t="s">
        <v>3808</v>
      </c>
      <c r="CV403" s="1" t="s">
        <v>1368</v>
      </c>
      <c r="CW403" s="1" t="s">
        <v>209</v>
      </c>
      <c r="CX403" s="5">
        <v>1</v>
      </c>
      <c r="CY403" s="1" t="s">
        <v>3809</v>
      </c>
      <c r="DA403" s="1" t="s">
        <v>3810</v>
      </c>
      <c r="DC403" s="1" t="s">
        <v>3811</v>
      </c>
      <c r="DD403" s="1">
        <v>4</v>
      </c>
    </row>
    <row r="404" spans="1:108" ht="13">
      <c r="A404" s="1">
        <v>24613</v>
      </c>
      <c r="B404" s="1">
        <v>390766</v>
      </c>
      <c r="C404" s="1">
        <v>1998</v>
      </c>
      <c r="D404" s="1">
        <v>1</v>
      </c>
      <c r="E404" s="1" t="s">
        <v>151</v>
      </c>
      <c r="F404" s="1" t="s">
        <v>1827</v>
      </c>
      <c r="G404" s="1" t="s">
        <v>1827</v>
      </c>
      <c r="I404" s="1" t="s">
        <v>1828</v>
      </c>
      <c r="J404" s="1">
        <v>38.852088928219999</v>
      </c>
      <c r="K404" s="1">
        <v>-77.037719726559999</v>
      </c>
      <c r="L404" s="1" t="s">
        <v>1829</v>
      </c>
      <c r="M404" s="1">
        <v>350</v>
      </c>
      <c r="N404" s="1">
        <v>3</v>
      </c>
      <c r="P404" s="1">
        <v>10500</v>
      </c>
      <c r="Q404" s="1" t="s">
        <v>111</v>
      </c>
      <c r="R404" s="1">
        <v>20</v>
      </c>
      <c r="T404" s="1" t="s">
        <v>639</v>
      </c>
      <c r="W404" s="1" t="s">
        <v>3812</v>
      </c>
      <c r="X404" s="1" t="s">
        <v>176</v>
      </c>
      <c r="Y404" s="1" t="s">
        <v>597</v>
      </c>
      <c r="Z404" s="1">
        <v>1</v>
      </c>
      <c r="AA404" s="1" t="s">
        <v>116</v>
      </c>
      <c r="AB404" s="1" t="s">
        <v>136</v>
      </c>
      <c r="AC404" s="1" t="s">
        <v>176</v>
      </c>
      <c r="AE404" s="1" t="s">
        <v>496</v>
      </c>
      <c r="AF404" s="1" t="s">
        <v>179</v>
      </c>
      <c r="AH404" s="1" t="s">
        <v>3813</v>
      </c>
      <c r="AT404" s="1" t="s">
        <v>331</v>
      </c>
      <c r="AV404" s="1" t="s">
        <v>141</v>
      </c>
      <c r="AW404" s="1" t="s">
        <v>181</v>
      </c>
      <c r="BX404" s="1" t="s">
        <v>362</v>
      </c>
      <c r="BY404" s="1" t="s">
        <v>183</v>
      </c>
      <c r="BZ404" s="1" t="s">
        <v>207</v>
      </c>
      <c r="CA404" s="1" t="s">
        <v>3814</v>
      </c>
      <c r="CE404" s="1">
        <v>390766</v>
      </c>
      <c r="CH404" s="1" t="s">
        <v>163</v>
      </c>
      <c r="CI404" s="1" t="s">
        <v>256</v>
      </c>
      <c r="CJ404" s="1" t="s">
        <v>165</v>
      </c>
      <c r="CP404" s="1" t="s">
        <v>3815</v>
      </c>
      <c r="CS404" s="1" t="s">
        <v>167</v>
      </c>
      <c r="CU404" s="1" t="s">
        <v>126</v>
      </c>
      <c r="CW404" s="1" t="s">
        <v>148</v>
      </c>
      <c r="CX404" s="5">
        <v>1</v>
      </c>
      <c r="CY404" s="1" t="s">
        <v>3816</v>
      </c>
      <c r="DC404" s="1" t="s">
        <v>3817</v>
      </c>
      <c r="DD404" s="1">
        <v>4</v>
      </c>
    </row>
    <row r="405" spans="1:108" ht="13">
      <c r="A405" s="1">
        <v>9684</v>
      </c>
      <c r="B405" s="1">
        <v>863226</v>
      </c>
      <c r="C405" s="1">
        <v>2009</v>
      </c>
      <c r="D405" s="1">
        <v>11</v>
      </c>
      <c r="E405" s="1" t="s">
        <v>173</v>
      </c>
      <c r="F405" s="1" t="s">
        <v>107</v>
      </c>
      <c r="G405" s="1" t="s">
        <v>108</v>
      </c>
      <c r="H405" s="1" t="s">
        <v>109</v>
      </c>
      <c r="L405" s="1" t="s">
        <v>110</v>
      </c>
      <c r="P405" s="1">
        <v>2000</v>
      </c>
      <c r="Q405" s="1" t="s">
        <v>431</v>
      </c>
      <c r="R405" s="1">
        <v>10</v>
      </c>
      <c r="T405" s="1" t="s">
        <v>639</v>
      </c>
      <c r="U405" s="1">
        <v>1000</v>
      </c>
      <c r="W405" s="1" t="s">
        <v>342</v>
      </c>
      <c r="X405" s="1" t="s">
        <v>114</v>
      </c>
      <c r="Y405" s="1" t="s">
        <v>280</v>
      </c>
      <c r="Z405" s="1">
        <v>1</v>
      </c>
      <c r="AA405" s="1" t="s">
        <v>116</v>
      </c>
      <c r="AB405" s="1" t="s">
        <v>159</v>
      </c>
      <c r="AC405" s="1" t="s">
        <v>118</v>
      </c>
      <c r="AE405" s="1" t="s">
        <v>3818</v>
      </c>
      <c r="AG405" s="1" t="s">
        <v>201</v>
      </c>
      <c r="AH405" s="1" t="s">
        <v>108</v>
      </c>
      <c r="AT405" s="1" t="s">
        <v>3819</v>
      </c>
      <c r="AV405" s="1" t="s">
        <v>141</v>
      </c>
      <c r="AW405" s="1" t="s">
        <v>181</v>
      </c>
      <c r="BV405" s="1" t="s">
        <v>122</v>
      </c>
      <c r="BW405" s="1" t="s">
        <v>182</v>
      </c>
      <c r="BX405" s="1" t="s">
        <v>3820</v>
      </c>
      <c r="BY405" s="1" t="s">
        <v>730</v>
      </c>
      <c r="BZ405" s="1" t="s">
        <v>2330</v>
      </c>
      <c r="CA405" s="1" t="s">
        <v>3821</v>
      </c>
      <c r="CC405" s="1" t="s">
        <v>3822</v>
      </c>
      <c r="CE405" s="1">
        <v>863226</v>
      </c>
      <c r="CP405" s="1" t="s">
        <v>3823</v>
      </c>
      <c r="CS405" s="1" t="s">
        <v>125</v>
      </c>
      <c r="CT405" s="1" t="s">
        <v>168</v>
      </c>
      <c r="CU405" s="1" t="s">
        <v>3824</v>
      </c>
      <c r="CV405" s="1" t="s">
        <v>191</v>
      </c>
      <c r="CW405" s="1" t="s">
        <v>170</v>
      </c>
      <c r="CX405" s="5">
        <v>0</v>
      </c>
      <c r="CY405" s="1" t="s">
        <v>3825</v>
      </c>
      <c r="DC405" s="1" t="s">
        <v>3826</v>
      </c>
      <c r="DD405" s="1">
        <v>4</v>
      </c>
    </row>
    <row r="406" spans="1:108" ht="13">
      <c r="A406" s="1">
        <v>40530</v>
      </c>
      <c r="B406" s="1">
        <v>1145329</v>
      </c>
      <c r="C406" s="1">
        <v>2014</v>
      </c>
      <c r="D406" s="1">
        <v>1</v>
      </c>
      <c r="E406" s="1" t="s">
        <v>106</v>
      </c>
      <c r="F406" s="1" t="s">
        <v>107</v>
      </c>
      <c r="G406" s="1" t="s">
        <v>108</v>
      </c>
      <c r="H406" s="1" t="s">
        <v>109</v>
      </c>
      <c r="L406" s="1" t="s">
        <v>110</v>
      </c>
      <c r="O406" s="1">
        <v>0</v>
      </c>
      <c r="Q406" s="1" t="s">
        <v>111</v>
      </c>
      <c r="R406" s="1">
        <v>10</v>
      </c>
      <c r="T406" s="1" t="s">
        <v>112</v>
      </c>
      <c r="U406" s="1">
        <v>20000</v>
      </c>
      <c r="W406" s="1" t="s">
        <v>1401</v>
      </c>
      <c r="X406" s="1" t="s">
        <v>3827</v>
      </c>
      <c r="Y406" s="1" t="s">
        <v>800</v>
      </c>
      <c r="Z406" s="1">
        <v>2</v>
      </c>
      <c r="AA406" s="1" t="s">
        <v>116</v>
      </c>
      <c r="AB406" s="1" t="s">
        <v>136</v>
      </c>
      <c r="AC406" s="1" t="s">
        <v>118</v>
      </c>
      <c r="AE406" s="1" t="s">
        <v>229</v>
      </c>
      <c r="AF406" s="1" t="s">
        <v>136</v>
      </c>
      <c r="BV406" s="1" t="s">
        <v>122</v>
      </c>
      <c r="BW406" s="1" t="s">
        <v>182</v>
      </c>
      <c r="BX406" s="1" t="s">
        <v>3827</v>
      </c>
      <c r="BY406" s="1" t="s">
        <v>395</v>
      </c>
      <c r="BZ406" s="1" t="s">
        <v>347</v>
      </c>
      <c r="CA406" s="1" t="s">
        <v>3828</v>
      </c>
      <c r="CC406" s="1" t="s">
        <v>2987</v>
      </c>
      <c r="CD406" s="1" t="s">
        <v>474</v>
      </c>
      <c r="CE406" s="1">
        <v>1145329</v>
      </c>
      <c r="CP406" s="1" t="s">
        <v>3829</v>
      </c>
      <c r="CQ406" s="1" t="s">
        <v>3162</v>
      </c>
      <c r="CR406" s="1" t="s">
        <v>778</v>
      </c>
      <c r="CS406" s="1" t="s">
        <v>125</v>
      </c>
      <c r="CT406" s="1" t="s">
        <v>229</v>
      </c>
      <c r="CU406" s="1" t="s">
        <v>773</v>
      </c>
      <c r="CV406" s="1" t="s">
        <v>148</v>
      </c>
      <c r="CW406" s="1" t="s">
        <v>148</v>
      </c>
      <c r="CX406" s="5">
        <v>0</v>
      </c>
      <c r="CY406" s="1" t="s">
        <v>3830</v>
      </c>
      <c r="DC406" s="1" t="s">
        <v>3831</v>
      </c>
      <c r="DD406" s="1">
        <v>4</v>
      </c>
    </row>
    <row r="407" spans="1:108" ht="13">
      <c r="A407" s="1">
        <v>853</v>
      </c>
      <c r="B407" s="1">
        <v>637003</v>
      </c>
      <c r="C407" s="1">
        <v>2004</v>
      </c>
      <c r="D407" s="1">
        <v>11</v>
      </c>
      <c r="E407" s="1" t="s">
        <v>151</v>
      </c>
      <c r="F407" s="1" t="s">
        <v>323</v>
      </c>
      <c r="G407" s="1" t="s">
        <v>324</v>
      </c>
      <c r="H407" s="1" t="s">
        <v>325</v>
      </c>
      <c r="L407" s="1" t="s">
        <v>196</v>
      </c>
      <c r="O407" s="1">
        <v>0</v>
      </c>
      <c r="Q407" s="1" t="s">
        <v>111</v>
      </c>
      <c r="T407" s="1" t="s">
        <v>639</v>
      </c>
      <c r="W407" s="1" t="s">
        <v>328</v>
      </c>
      <c r="X407" s="1" t="s">
        <v>176</v>
      </c>
      <c r="Y407" s="1" t="s">
        <v>280</v>
      </c>
      <c r="Z407" s="1">
        <v>1</v>
      </c>
      <c r="AA407" s="1" t="s">
        <v>116</v>
      </c>
      <c r="AB407" s="1" t="s">
        <v>117</v>
      </c>
      <c r="AC407" s="1" t="s">
        <v>176</v>
      </c>
      <c r="AE407" s="1" t="s">
        <v>160</v>
      </c>
      <c r="AG407" s="1" t="s">
        <v>201</v>
      </c>
      <c r="AH407" s="1" t="s">
        <v>324</v>
      </c>
      <c r="AT407" s="1" t="s">
        <v>3832</v>
      </c>
      <c r="AV407" s="1" t="s">
        <v>141</v>
      </c>
      <c r="AW407" s="1" t="s">
        <v>3833</v>
      </c>
      <c r="BV407" s="1" t="s">
        <v>122</v>
      </c>
      <c r="BX407" s="1" t="s">
        <v>176</v>
      </c>
      <c r="BY407" s="1" t="s">
        <v>281</v>
      </c>
      <c r="BZ407" s="1" t="s">
        <v>272</v>
      </c>
      <c r="CA407" s="1" t="s">
        <v>3834</v>
      </c>
      <c r="CE407" s="1">
        <v>637003</v>
      </c>
      <c r="CF407" s="1" t="s">
        <v>334</v>
      </c>
      <c r="CH407" s="1" t="s">
        <v>163</v>
      </c>
      <c r="CI407" s="1" t="s">
        <v>253</v>
      </c>
      <c r="CP407" s="1" t="s">
        <v>3835</v>
      </c>
      <c r="CS407" s="1" t="s">
        <v>125</v>
      </c>
      <c r="CU407" s="1" t="s">
        <v>3299</v>
      </c>
      <c r="CV407" s="1" t="s">
        <v>148</v>
      </c>
      <c r="CW407" s="1" t="s">
        <v>148</v>
      </c>
      <c r="CX407" s="5">
        <v>0</v>
      </c>
      <c r="CY407" s="1" t="s">
        <v>3836</v>
      </c>
      <c r="DC407" s="1" t="s">
        <v>3837</v>
      </c>
      <c r="DD407" s="1">
        <v>4</v>
      </c>
    </row>
    <row r="408" spans="1:108" ht="13">
      <c r="A408" s="1">
        <v>949</v>
      </c>
      <c r="B408" s="1">
        <v>638976</v>
      </c>
      <c r="C408" s="1">
        <v>2004</v>
      </c>
      <c r="D408" s="1">
        <v>12</v>
      </c>
      <c r="E408" s="1" t="s">
        <v>173</v>
      </c>
      <c r="F408" s="1" t="s">
        <v>107</v>
      </c>
      <c r="G408" s="1" t="s">
        <v>108</v>
      </c>
      <c r="H408" s="1" t="s">
        <v>109</v>
      </c>
      <c r="L408" s="1" t="s">
        <v>110</v>
      </c>
      <c r="O408" s="1">
        <v>0</v>
      </c>
      <c r="Q408" s="1" t="s">
        <v>111</v>
      </c>
      <c r="R408" s="1">
        <v>10</v>
      </c>
      <c r="T408" s="1" t="s">
        <v>639</v>
      </c>
      <c r="U408" s="1" t="s">
        <v>132</v>
      </c>
      <c r="W408" s="1" t="s">
        <v>1025</v>
      </c>
      <c r="X408" s="1" t="s">
        <v>212</v>
      </c>
      <c r="Y408" s="1" t="s">
        <v>3838</v>
      </c>
      <c r="Z408" s="1">
        <v>2</v>
      </c>
      <c r="AA408" s="1" t="s">
        <v>116</v>
      </c>
      <c r="AB408" s="1" t="s">
        <v>159</v>
      </c>
      <c r="AC408" s="1" t="s">
        <v>199</v>
      </c>
      <c r="AE408" s="1" t="s">
        <v>247</v>
      </c>
      <c r="AT408" s="1" t="s">
        <v>3839</v>
      </c>
      <c r="AV408" s="1" t="s">
        <v>141</v>
      </c>
      <c r="AW408" s="1" t="s">
        <v>181</v>
      </c>
      <c r="BV408" s="1" t="s">
        <v>122</v>
      </c>
      <c r="BX408" s="1" t="s">
        <v>212</v>
      </c>
      <c r="BY408" s="1" t="s">
        <v>203</v>
      </c>
      <c r="BZ408" s="1" t="s">
        <v>677</v>
      </c>
      <c r="CA408" s="1" t="s">
        <v>3840</v>
      </c>
      <c r="CE408" s="1">
        <v>638976</v>
      </c>
      <c r="CF408" s="1" t="s">
        <v>122</v>
      </c>
      <c r="CH408" s="1" t="s">
        <v>212</v>
      </c>
      <c r="CI408" s="1" t="s">
        <v>302</v>
      </c>
      <c r="CP408" s="1" t="s">
        <v>3841</v>
      </c>
      <c r="CS408" s="1" t="s">
        <v>125</v>
      </c>
      <c r="CU408" s="1" t="s">
        <v>2301</v>
      </c>
      <c r="CV408" s="1" t="s">
        <v>191</v>
      </c>
      <c r="CW408" s="1" t="s">
        <v>221</v>
      </c>
      <c r="CX408" s="5">
        <v>0</v>
      </c>
      <c r="CY408" s="1" t="s">
        <v>3842</v>
      </c>
      <c r="DC408" s="1" t="s">
        <v>3843</v>
      </c>
      <c r="DD408" s="1">
        <v>4</v>
      </c>
    </row>
    <row r="409" spans="1:108" ht="13">
      <c r="A409" s="1">
        <v>44534</v>
      </c>
      <c r="B409" s="1">
        <v>1407031</v>
      </c>
      <c r="C409" s="1">
        <v>2016</v>
      </c>
      <c r="D409" s="1">
        <v>12</v>
      </c>
      <c r="E409" s="1" t="s">
        <v>151</v>
      </c>
      <c r="F409" s="1" t="s">
        <v>107</v>
      </c>
      <c r="G409" s="1" t="s">
        <v>108</v>
      </c>
      <c r="H409" s="1" t="s">
        <v>109</v>
      </c>
      <c r="L409" s="1" t="s">
        <v>110</v>
      </c>
      <c r="O409" s="1">
        <v>0</v>
      </c>
      <c r="Q409" s="1" t="s">
        <v>111</v>
      </c>
      <c r="T409" s="1" t="s">
        <v>639</v>
      </c>
      <c r="W409" s="1" t="s">
        <v>383</v>
      </c>
      <c r="X409" s="1" t="s">
        <v>197</v>
      </c>
      <c r="Y409" s="1" t="s">
        <v>3844</v>
      </c>
      <c r="Z409" s="1">
        <v>2</v>
      </c>
      <c r="AA409" s="1" t="s">
        <v>116</v>
      </c>
      <c r="AB409" s="1" t="s">
        <v>159</v>
      </c>
      <c r="AC409" s="1" t="s">
        <v>178</v>
      </c>
      <c r="AE409" s="1" t="s">
        <v>247</v>
      </c>
      <c r="AT409" s="1" t="s">
        <v>3845</v>
      </c>
      <c r="AV409" s="1" t="s">
        <v>141</v>
      </c>
      <c r="AW409" s="1" t="s">
        <v>181</v>
      </c>
      <c r="BV409" s="1" t="s">
        <v>122</v>
      </c>
      <c r="BW409" s="1" t="s">
        <v>182</v>
      </c>
      <c r="BX409" s="1" t="s">
        <v>197</v>
      </c>
      <c r="BY409" s="1" t="s">
        <v>318</v>
      </c>
      <c r="BZ409" s="1" t="s">
        <v>204</v>
      </c>
      <c r="CC409" s="1" t="s">
        <v>3846</v>
      </c>
      <c r="CE409" s="1">
        <v>1407031</v>
      </c>
      <c r="CF409" s="1" t="s">
        <v>122</v>
      </c>
      <c r="CG409" s="1" t="s">
        <v>182</v>
      </c>
      <c r="CH409" s="1" t="s">
        <v>197</v>
      </c>
      <c r="CI409" s="1" t="s">
        <v>1344</v>
      </c>
      <c r="CJ409" s="1" t="s">
        <v>204</v>
      </c>
      <c r="CM409" s="1" t="s">
        <v>3847</v>
      </c>
      <c r="CO409" s="1">
        <v>1407032</v>
      </c>
      <c r="CP409" s="1" t="s">
        <v>928</v>
      </c>
      <c r="CS409" s="1" t="s">
        <v>125</v>
      </c>
      <c r="CT409" s="1" t="s">
        <v>168</v>
      </c>
      <c r="CU409" s="1" t="s">
        <v>3848</v>
      </c>
      <c r="CV409" s="1" t="s">
        <v>221</v>
      </c>
      <c r="CW409" s="1" t="s">
        <v>221</v>
      </c>
      <c r="CX409" s="5">
        <v>0</v>
      </c>
      <c r="CY409" s="1" t="s">
        <v>3849</v>
      </c>
      <c r="DA409" s="1" t="s">
        <v>2218</v>
      </c>
      <c r="DC409" s="1" t="s">
        <v>3850</v>
      </c>
      <c r="DD409" s="1">
        <v>4</v>
      </c>
    </row>
    <row r="410" spans="1:108" ht="13">
      <c r="A410" s="1">
        <v>22931</v>
      </c>
      <c r="B410" s="1">
        <v>872079</v>
      </c>
      <c r="C410" s="1">
        <v>2010</v>
      </c>
      <c r="D410" s="1">
        <v>1</v>
      </c>
      <c r="E410" s="1" t="s">
        <v>173</v>
      </c>
      <c r="F410" s="1" t="s">
        <v>174</v>
      </c>
      <c r="G410" s="1" t="s">
        <v>108</v>
      </c>
      <c r="H410" s="1" t="s">
        <v>154</v>
      </c>
      <c r="L410" s="1" t="s">
        <v>110</v>
      </c>
      <c r="M410" s="1">
        <v>120</v>
      </c>
      <c r="N410" s="1">
        <v>11.4</v>
      </c>
      <c r="P410" s="1">
        <v>2000</v>
      </c>
      <c r="Q410" s="1" t="s">
        <v>111</v>
      </c>
      <c r="T410" s="1" t="s">
        <v>112</v>
      </c>
      <c r="W410" s="1" t="s">
        <v>175</v>
      </c>
      <c r="X410" s="1" t="s">
        <v>176</v>
      </c>
      <c r="Y410" s="1" t="s">
        <v>1268</v>
      </c>
      <c r="Z410" s="1">
        <v>1</v>
      </c>
      <c r="AA410" s="1" t="s">
        <v>116</v>
      </c>
      <c r="AB410" s="1" t="s">
        <v>136</v>
      </c>
      <c r="AC410" s="1" t="s">
        <v>176</v>
      </c>
      <c r="AE410" s="1" t="s">
        <v>160</v>
      </c>
      <c r="AF410" s="1" t="s">
        <v>179</v>
      </c>
      <c r="AG410" s="1" t="s">
        <v>423</v>
      </c>
      <c r="AH410" s="1" t="s">
        <v>108</v>
      </c>
      <c r="AT410" s="1" t="s">
        <v>3832</v>
      </c>
      <c r="AV410" s="1" t="s">
        <v>141</v>
      </c>
      <c r="AW410" s="1" t="s">
        <v>181</v>
      </c>
      <c r="BV410" s="1" t="s">
        <v>122</v>
      </c>
      <c r="BW410" s="1" t="s">
        <v>182</v>
      </c>
      <c r="BX410" s="1" t="s">
        <v>176</v>
      </c>
      <c r="BY410" s="1" t="s">
        <v>143</v>
      </c>
      <c r="BZ410" s="1" t="s">
        <v>3851</v>
      </c>
      <c r="CA410" s="1" t="s">
        <v>3852</v>
      </c>
      <c r="CC410" s="1" t="s">
        <v>3526</v>
      </c>
      <c r="CE410" s="1">
        <v>872079</v>
      </c>
      <c r="CP410" s="1" t="s">
        <v>2871</v>
      </c>
      <c r="CS410" s="1" t="s">
        <v>125</v>
      </c>
      <c r="CT410" s="1" t="s">
        <v>168</v>
      </c>
      <c r="CU410" s="1" t="s">
        <v>3853</v>
      </c>
      <c r="CV410" s="1" t="s">
        <v>221</v>
      </c>
      <c r="CW410" s="1" t="s">
        <v>221</v>
      </c>
      <c r="CX410" s="5">
        <v>1</v>
      </c>
      <c r="CY410" s="1" t="s">
        <v>3854</v>
      </c>
      <c r="DC410" s="1" t="s">
        <v>3855</v>
      </c>
      <c r="DD410" s="1">
        <v>4</v>
      </c>
    </row>
    <row r="411" spans="1:108" ht="13">
      <c r="A411" s="1">
        <v>19728</v>
      </c>
      <c r="B411" s="1">
        <v>1615208</v>
      </c>
      <c r="C411" s="1">
        <v>2019</v>
      </c>
      <c r="D411" s="1">
        <v>2</v>
      </c>
      <c r="E411" s="1" t="s">
        <v>173</v>
      </c>
      <c r="F411" s="1" t="s">
        <v>3856</v>
      </c>
      <c r="G411" s="1" t="s">
        <v>3857</v>
      </c>
      <c r="H411" s="1" t="s">
        <v>109</v>
      </c>
      <c r="I411" s="1" t="s">
        <v>3858</v>
      </c>
      <c r="J411" s="1">
        <v>39.570129394529999</v>
      </c>
      <c r="K411" s="1">
        <v>-104.84929656982</v>
      </c>
      <c r="L411" s="1" t="s">
        <v>555</v>
      </c>
      <c r="P411" s="1">
        <v>13500</v>
      </c>
      <c r="W411" s="1" t="s">
        <v>3859</v>
      </c>
      <c r="X411" s="1" t="s">
        <v>212</v>
      </c>
      <c r="Y411" s="1" t="s">
        <v>3860</v>
      </c>
      <c r="Z411" s="1">
        <v>2</v>
      </c>
      <c r="AA411" s="1" t="s">
        <v>116</v>
      </c>
      <c r="AB411" s="1" t="s">
        <v>159</v>
      </c>
      <c r="AC411" s="1" t="s">
        <v>199</v>
      </c>
      <c r="AE411" s="1" t="s">
        <v>820</v>
      </c>
      <c r="AG411" s="1" t="s">
        <v>423</v>
      </c>
      <c r="AH411" s="1" t="s">
        <v>3861</v>
      </c>
      <c r="BV411" s="1" t="s">
        <v>3862</v>
      </c>
      <c r="BX411" s="1" t="s">
        <v>163</v>
      </c>
      <c r="BZ411" s="1" t="s">
        <v>165</v>
      </c>
      <c r="CA411" s="1" t="s">
        <v>3863</v>
      </c>
      <c r="CC411" s="1" t="s">
        <v>3864</v>
      </c>
      <c r="CD411" s="1" t="s">
        <v>580</v>
      </c>
      <c r="CE411" s="1">
        <v>1615208</v>
      </c>
      <c r="CP411" s="1" t="s">
        <v>1367</v>
      </c>
      <c r="CS411" s="1" t="s">
        <v>167</v>
      </c>
      <c r="CU411" s="1" t="s">
        <v>583</v>
      </c>
      <c r="CV411" s="1" t="s">
        <v>3865</v>
      </c>
      <c r="CW411" s="1" t="s">
        <v>170</v>
      </c>
      <c r="CX411" s="5">
        <v>0</v>
      </c>
      <c r="CY411" s="1" t="s">
        <v>3866</v>
      </c>
      <c r="DC411" s="1" t="s">
        <v>3867</v>
      </c>
      <c r="DD411" s="1">
        <v>4</v>
      </c>
    </row>
    <row r="412" spans="1:108" ht="13">
      <c r="A412" s="1">
        <v>20242</v>
      </c>
      <c r="B412" s="1">
        <v>1653867</v>
      </c>
      <c r="C412" s="1">
        <v>2019</v>
      </c>
      <c r="D412" s="1">
        <v>6</v>
      </c>
      <c r="E412" s="1" t="s">
        <v>106</v>
      </c>
      <c r="F412" s="1" t="s">
        <v>107</v>
      </c>
      <c r="G412" s="1" t="s">
        <v>108</v>
      </c>
      <c r="H412" s="1" t="s">
        <v>109</v>
      </c>
      <c r="L412" s="1" t="s">
        <v>110</v>
      </c>
      <c r="P412" s="1">
        <v>11500</v>
      </c>
      <c r="Q412" s="1" t="s">
        <v>111</v>
      </c>
      <c r="R412" s="1">
        <v>50</v>
      </c>
      <c r="T412" s="1" t="s">
        <v>112</v>
      </c>
      <c r="W412" s="1" t="s">
        <v>342</v>
      </c>
      <c r="X412" s="1" t="s">
        <v>176</v>
      </c>
      <c r="Y412" s="1" t="s">
        <v>3868</v>
      </c>
      <c r="Z412" s="1">
        <v>2</v>
      </c>
      <c r="AA412" s="1" t="s">
        <v>116</v>
      </c>
      <c r="AB412" s="1" t="s">
        <v>136</v>
      </c>
      <c r="AC412" s="1" t="s">
        <v>176</v>
      </c>
      <c r="AE412" s="1" t="s">
        <v>160</v>
      </c>
      <c r="AF412" s="1" t="s">
        <v>179</v>
      </c>
      <c r="AG412" s="1" t="s">
        <v>299</v>
      </c>
      <c r="AH412" s="1" t="s">
        <v>108</v>
      </c>
      <c r="BV412" s="1" t="s">
        <v>122</v>
      </c>
      <c r="BW412" s="1" t="s">
        <v>182</v>
      </c>
      <c r="BX412" s="1" t="s">
        <v>176</v>
      </c>
      <c r="BY412" s="1" t="s">
        <v>281</v>
      </c>
      <c r="BZ412" s="1" t="s">
        <v>2320</v>
      </c>
      <c r="CA412" s="1" t="s">
        <v>3869</v>
      </c>
      <c r="CC412" s="1" t="s">
        <v>3870</v>
      </c>
      <c r="CE412" s="1">
        <v>1653867</v>
      </c>
      <c r="CP412" s="1" t="s">
        <v>3871</v>
      </c>
      <c r="CS412" s="1" t="s">
        <v>125</v>
      </c>
      <c r="CT412" s="1" t="s">
        <v>168</v>
      </c>
      <c r="CU412" s="1" t="s">
        <v>773</v>
      </c>
      <c r="CV412" s="1" t="s">
        <v>191</v>
      </c>
      <c r="CW412" s="1" t="s">
        <v>148</v>
      </c>
      <c r="CX412" s="5">
        <v>1</v>
      </c>
      <c r="CY412" s="1" t="s">
        <v>3872</v>
      </c>
      <c r="DC412" s="1" t="s">
        <v>3873</v>
      </c>
      <c r="DD412" s="1">
        <v>4</v>
      </c>
    </row>
    <row r="413" spans="1:108" ht="13">
      <c r="A413" s="1">
        <v>8590</v>
      </c>
      <c r="B413" s="1">
        <v>1253375</v>
      </c>
      <c r="C413" s="1">
        <v>2015</v>
      </c>
      <c r="D413" s="1">
        <v>4</v>
      </c>
      <c r="E413" s="1" t="s">
        <v>151</v>
      </c>
      <c r="F413" s="1" t="s">
        <v>3874</v>
      </c>
      <c r="G413" s="1" t="s">
        <v>1031</v>
      </c>
      <c r="H413" s="1" t="s">
        <v>242</v>
      </c>
      <c r="I413" s="1" t="s">
        <v>1032</v>
      </c>
      <c r="J413" s="1">
        <v>39.90879058838</v>
      </c>
      <c r="K413" s="1">
        <v>-105.11720275879</v>
      </c>
      <c r="L413" s="1" t="s">
        <v>555</v>
      </c>
      <c r="T413" s="1" t="s">
        <v>639</v>
      </c>
      <c r="W413" s="1" t="s">
        <v>3545</v>
      </c>
      <c r="X413" s="1" t="s">
        <v>1226</v>
      </c>
      <c r="Y413" s="1" t="s">
        <v>999</v>
      </c>
      <c r="Z413" s="1">
        <v>2</v>
      </c>
      <c r="AA413" s="1" t="s">
        <v>116</v>
      </c>
      <c r="AB413" s="1" t="s">
        <v>159</v>
      </c>
      <c r="AE413" s="1" t="s">
        <v>250</v>
      </c>
      <c r="AF413" s="1" t="s">
        <v>251</v>
      </c>
      <c r="AG413" s="1" t="s">
        <v>248</v>
      </c>
      <c r="AH413" s="1" t="s">
        <v>1031</v>
      </c>
      <c r="AX413" s="1" t="s">
        <v>3545</v>
      </c>
      <c r="AZ413" s="1" t="s">
        <v>729</v>
      </c>
      <c r="BF413" s="1" t="s">
        <v>3875</v>
      </c>
      <c r="BG413" s="1" t="s">
        <v>250</v>
      </c>
      <c r="BI413" s="1" t="s">
        <v>248</v>
      </c>
      <c r="BJ413" s="1" t="s">
        <v>1031</v>
      </c>
      <c r="BV413" s="1" t="s">
        <v>3876</v>
      </c>
      <c r="BX413" s="1" t="s">
        <v>163</v>
      </c>
      <c r="BY413" s="1" t="s">
        <v>3877</v>
      </c>
      <c r="BZ413" s="1" t="s">
        <v>165</v>
      </c>
      <c r="CA413" s="1" t="s">
        <v>3878</v>
      </c>
      <c r="CC413" s="1" t="s">
        <v>3879</v>
      </c>
      <c r="CD413" s="1" t="s">
        <v>580</v>
      </c>
      <c r="CE413" s="1">
        <v>1253375</v>
      </c>
      <c r="CP413" s="1" t="s">
        <v>3880</v>
      </c>
      <c r="CS413" s="1" t="s">
        <v>167</v>
      </c>
      <c r="CT413" s="1" t="s">
        <v>168</v>
      </c>
      <c r="CU413" s="1" t="s">
        <v>3881</v>
      </c>
      <c r="CV413" s="1" t="s">
        <v>1368</v>
      </c>
      <c r="CW413" s="1" t="s">
        <v>209</v>
      </c>
      <c r="CX413" s="5">
        <v>0</v>
      </c>
      <c r="CY413" s="1" t="s">
        <v>3882</v>
      </c>
      <c r="DC413" s="1" t="s">
        <v>3883</v>
      </c>
      <c r="DD413" s="1">
        <v>4</v>
      </c>
    </row>
    <row r="414" spans="1:108" ht="13">
      <c r="A414" s="1">
        <v>36991</v>
      </c>
      <c r="B414" s="1">
        <v>750269</v>
      </c>
      <c r="C414" s="1">
        <v>2007</v>
      </c>
      <c r="D414" s="1">
        <v>8</v>
      </c>
      <c r="E414" s="1" t="s">
        <v>151</v>
      </c>
      <c r="F414" s="1" t="s">
        <v>107</v>
      </c>
      <c r="G414" s="1" t="s">
        <v>108</v>
      </c>
      <c r="H414" s="1" t="s">
        <v>109</v>
      </c>
      <c r="L414" s="1" t="s">
        <v>110</v>
      </c>
      <c r="P414" s="1">
        <v>2000</v>
      </c>
      <c r="Q414" s="1" t="s">
        <v>111</v>
      </c>
      <c r="R414" s="1">
        <v>10</v>
      </c>
      <c r="T414" s="1" t="s">
        <v>882</v>
      </c>
      <c r="U414" s="1" t="s">
        <v>132</v>
      </c>
      <c r="W414" s="1" t="s">
        <v>1401</v>
      </c>
      <c r="X414" s="1" t="s">
        <v>176</v>
      </c>
      <c r="Y414" s="1" t="s">
        <v>459</v>
      </c>
      <c r="Z414" s="1">
        <v>1</v>
      </c>
      <c r="AA414" s="1" t="s">
        <v>116</v>
      </c>
      <c r="AB414" s="1" t="s">
        <v>136</v>
      </c>
      <c r="AC414" s="1" t="s">
        <v>176</v>
      </c>
      <c r="AE414" s="1" t="s">
        <v>460</v>
      </c>
      <c r="AG414" s="1" t="s">
        <v>201</v>
      </c>
      <c r="AH414" s="1" t="s">
        <v>108</v>
      </c>
      <c r="AT414" s="1" t="s">
        <v>3884</v>
      </c>
      <c r="AV414" s="1" t="s">
        <v>141</v>
      </c>
      <c r="AW414" s="1" t="s">
        <v>332</v>
      </c>
      <c r="BV414" s="1" t="s">
        <v>122</v>
      </c>
      <c r="BX414" s="1" t="s">
        <v>176</v>
      </c>
      <c r="BY414" s="1" t="s">
        <v>143</v>
      </c>
      <c r="BZ414" s="1" t="s">
        <v>3885</v>
      </c>
      <c r="CA414" s="1" t="s">
        <v>3886</v>
      </c>
      <c r="CE414" s="1">
        <v>750269</v>
      </c>
      <c r="CP414" s="1" t="s">
        <v>3887</v>
      </c>
      <c r="CS414" s="1" t="s">
        <v>125</v>
      </c>
      <c r="CU414" s="1" t="s">
        <v>2301</v>
      </c>
      <c r="CV414" s="1" t="s">
        <v>148</v>
      </c>
      <c r="CW414" s="1" t="s">
        <v>148</v>
      </c>
      <c r="CX414" s="5">
        <v>1</v>
      </c>
      <c r="CY414" s="1" t="s">
        <v>3888</v>
      </c>
      <c r="DC414" s="1" t="s">
        <v>3889</v>
      </c>
      <c r="DD414" s="1">
        <v>4</v>
      </c>
    </row>
    <row r="415" spans="1:108" ht="13">
      <c r="A415" s="1">
        <v>11583</v>
      </c>
      <c r="B415" s="1">
        <v>576254</v>
      </c>
      <c r="C415" s="1">
        <v>2003</v>
      </c>
      <c r="D415" s="1">
        <v>2</v>
      </c>
      <c r="E415" s="1" t="s">
        <v>106</v>
      </c>
      <c r="F415" s="1" t="s">
        <v>2107</v>
      </c>
      <c r="G415" s="1" t="s">
        <v>2108</v>
      </c>
      <c r="H415" s="1" t="s">
        <v>109</v>
      </c>
      <c r="L415" s="1" t="s">
        <v>2109</v>
      </c>
      <c r="N415" s="1">
        <v>0</v>
      </c>
      <c r="O415" s="1">
        <v>0</v>
      </c>
      <c r="Q415" s="1" t="s">
        <v>111</v>
      </c>
      <c r="R415" s="1" t="s">
        <v>2905</v>
      </c>
      <c r="T415" s="1" t="s">
        <v>112</v>
      </c>
      <c r="U415" s="1">
        <v>7000</v>
      </c>
      <c r="W415" s="1" t="s">
        <v>3890</v>
      </c>
      <c r="X415" s="1" t="s">
        <v>133</v>
      </c>
      <c r="Y415" s="1" t="s">
        <v>1570</v>
      </c>
      <c r="Z415" s="1">
        <v>1</v>
      </c>
      <c r="AA415" s="1" t="s">
        <v>116</v>
      </c>
      <c r="AE415" s="1" t="s">
        <v>345</v>
      </c>
      <c r="AT415" s="1" t="s">
        <v>2906</v>
      </c>
      <c r="AV415" s="1" t="s">
        <v>141</v>
      </c>
      <c r="AW415" s="1" t="s">
        <v>910</v>
      </c>
      <c r="BV415" s="1" t="s">
        <v>122</v>
      </c>
      <c r="BX415" s="1" t="s">
        <v>133</v>
      </c>
      <c r="BY415" s="1" t="s">
        <v>183</v>
      </c>
      <c r="BZ415" s="1" t="s">
        <v>204</v>
      </c>
      <c r="CA415" s="1" t="s">
        <v>3891</v>
      </c>
      <c r="CE415" s="1">
        <v>576254</v>
      </c>
      <c r="CP415" s="1" t="s">
        <v>3892</v>
      </c>
      <c r="CS415" s="1" t="s">
        <v>125</v>
      </c>
      <c r="CU415" s="1" t="s">
        <v>3893</v>
      </c>
      <c r="CV415" s="1" t="s">
        <v>3894</v>
      </c>
      <c r="CW415" s="1" t="s">
        <v>148</v>
      </c>
      <c r="CX415" s="5">
        <v>0</v>
      </c>
      <c r="CY415" s="1" t="s">
        <v>3895</v>
      </c>
      <c r="DC415" s="1" t="s">
        <v>3896</v>
      </c>
      <c r="DD415" s="1">
        <v>4</v>
      </c>
    </row>
    <row r="416" spans="1:108" ht="13">
      <c r="A416" s="1">
        <v>3463</v>
      </c>
      <c r="B416" s="1">
        <v>330900</v>
      </c>
      <c r="C416" s="1">
        <v>1996</v>
      </c>
      <c r="D416" s="1">
        <v>3</v>
      </c>
      <c r="E416" s="1" t="s">
        <v>173</v>
      </c>
      <c r="F416" s="1" t="s">
        <v>3897</v>
      </c>
      <c r="G416" s="1" t="s">
        <v>3897</v>
      </c>
      <c r="I416" s="1" t="s">
        <v>3898</v>
      </c>
      <c r="J416" s="1">
        <v>48.483909606929998</v>
      </c>
      <c r="K416" s="1">
        <v>-122.93769836426</v>
      </c>
      <c r="L416" s="1" t="s">
        <v>903</v>
      </c>
      <c r="N416" s="1">
        <v>10</v>
      </c>
      <c r="P416" s="1">
        <v>8000</v>
      </c>
      <c r="Q416" s="1" t="s">
        <v>111</v>
      </c>
      <c r="R416" s="1">
        <v>10</v>
      </c>
      <c r="T416" s="1" t="s">
        <v>882</v>
      </c>
      <c r="U416" s="1">
        <v>25000</v>
      </c>
      <c r="W416" s="1" t="s">
        <v>3899</v>
      </c>
      <c r="X416" s="1" t="s">
        <v>176</v>
      </c>
      <c r="Y416" s="1" t="s">
        <v>134</v>
      </c>
      <c r="Z416" s="1">
        <v>1</v>
      </c>
      <c r="AA416" s="1" t="s">
        <v>116</v>
      </c>
      <c r="AB416" s="1" t="s">
        <v>117</v>
      </c>
      <c r="AC416" s="1" t="s">
        <v>176</v>
      </c>
      <c r="AE416" s="1" t="s">
        <v>496</v>
      </c>
      <c r="AG416" s="1" t="s">
        <v>201</v>
      </c>
      <c r="AH416" s="1" t="s">
        <v>3900</v>
      </c>
      <c r="BX416" s="1" t="s">
        <v>362</v>
      </c>
      <c r="BY416" s="1" t="s">
        <v>183</v>
      </c>
      <c r="BZ416" s="1" t="s">
        <v>3901</v>
      </c>
      <c r="CA416" s="1" t="s">
        <v>3902</v>
      </c>
      <c r="CE416" s="1">
        <v>330900</v>
      </c>
      <c r="CH416" s="1" t="s">
        <v>504</v>
      </c>
      <c r="CI416" s="1" t="s">
        <v>1021</v>
      </c>
      <c r="CJ416" s="1" t="s">
        <v>204</v>
      </c>
      <c r="CP416" s="1" t="s">
        <v>1123</v>
      </c>
      <c r="CS416" s="1" t="s">
        <v>125</v>
      </c>
      <c r="CU416" s="1" t="s">
        <v>936</v>
      </c>
      <c r="CW416" s="1" t="s">
        <v>148</v>
      </c>
      <c r="CX416" s="5">
        <v>0</v>
      </c>
      <c r="CY416" s="1" t="s">
        <v>3903</v>
      </c>
      <c r="DC416" s="1" t="s">
        <v>3904</v>
      </c>
      <c r="DD416" s="1">
        <v>4</v>
      </c>
    </row>
    <row r="417" spans="1:108" ht="13">
      <c r="A417" s="1">
        <v>19384</v>
      </c>
      <c r="B417" s="1">
        <v>788048</v>
      </c>
      <c r="C417" s="1">
        <v>2008</v>
      </c>
      <c r="D417" s="1">
        <v>5</v>
      </c>
      <c r="E417" s="1" t="s">
        <v>173</v>
      </c>
      <c r="F417" s="1" t="s">
        <v>107</v>
      </c>
      <c r="G417" s="1" t="s">
        <v>108</v>
      </c>
      <c r="H417" s="1" t="s">
        <v>109</v>
      </c>
      <c r="L417" s="1" t="s">
        <v>110</v>
      </c>
      <c r="P417" s="1">
        <v>10000</v>
      </c>
      <c r="Q417" s="1" t="s">
        <v>339</v>
      </c>
      <c r="R417" s="1" t="s">
        <v>3905</v>
      </c>
      <c r="T417" s="1" t="s">
        <v>112</v>
      </c>
      <c r="W417" s="1" t="s">
        <v>2264</v>
      </c>
      <c r="X417" s="1" t="s">
        <v>176</v>
      </c>
      <c r="Y417" s="1" t="s">
        <v>1525</v>
      </c>
      <c r="Z417" s="1">
        <v>2</v>
      </c>
      <c r="AA417" s="1" t="s">
        <v>116</v>
      </c>
      <c r="AB417" s="1" t="s">
        <v>159</v>
      </c>
      <c r="AC417" s="1" t="s">
        <v>199</v>
      </c>
      <c r="AD417" s="1" t="s">
        <v>1441</v>
      </c>
      <c r="AE417" s="1" t="s">
        <v>138</v>
      </c>
      <c r="AG417" s="1" t="s">
        <v>423</v>
      </c>
      <c r="AH417" s="1" t="s">
        <v>108</v>
      </c>
      <c r="BV417" s="1" t="s">
        <v>122</v>
      </c>
      <c r="BX417" s="1" t="s">
        <v>176</v>
      </c>
      <c r="BY417" s="1" t="s">
        <v>548</v>
      </c>
      <c r="CA417" s="1" t="s">
        <v>3906</v>
      </c>
      <c r="CE417" s="1">
        <v>788048</v>
      </c>
      <c r="CF417" s="1" t="s">
        <v>122</v>
      </c>
      <c r="CH417" s="1" t="s">
        <v>176</v>
      </c>
      <c r="CI417" s="1" t="s">
        <v>642</v>
      </c>
      <c r="CJ417" s="1" t="s">
        <v>123</v>
      </c>
      <c r="CK417" s="1" t="s">
        <v>3907</v>
      </c>
      <c r="CO417" s="1">
        <v>788047</v>
      </c>
      <c r="CP417" s="1" t="s">
        <v>3908</v>
      </c>
      <c r="CS417" s="1" t="s">
        <v>125</v>
      </c>
      <c r="CU417" s="1" t="s">
        <v>126</v>
      </c>
      <c r="CV417" s="1" t="s">
        <v>610</v>
      </c>
      <c r="CW417" s="1" t="s">
        <v>508</v>
      </c>
      <c r="CX417" s="5">
        <v>1</v>
      </c>
      <c r="CY417" s="1" t="s">
        <v>3909</v>
      </c>
      <c r="DC417" s="1" t="s">
        <v>3910</v>
      </c>
      <c r="DD417" s="1">
        <v>4</v>
      </c>
    </row>
    <row r="418" spans="1:108" ht="13">
      <c r="A418" s="1">
        <v>14550</v>
      </c>
      <c r="B418" s="1">
        <v>1021713</v>
      </c>
      <c r="C418" s="1">
        <v>2012</v>
      </c>
      <c r="D418" s="1">
        <v>7</v>
      </c>
      <c r="E418" s="1" t="s">
        <v>173</v>
      </c>
      <c r="F418" s="1" t="s">
        <v>3911</v>
      </c>
      <c r="G418" s="1" t="s">
        <v>3912</v>
      </c>
      <c r="H418" s="1" t="s">
        <v>109</v>
      </c>
      <c r="I418" s="1" t="s">
        <v>3913</v>
      </c>
      <c r="J418" s="1">
        <v>34.804340362550001</v>
      </c>
      <c r="K418" s="1">
        <v>-96.671279907230002</v>
      </c>
      <c r="L418" s="1" t="s">
        <v>1501</v>
      </c>
      <c r="O418" s="1">
        <v>0</v>
      </c>
      <c r="Q418" s="1" t="s">
        <v>111</v>
      </c>
      <c r="R418" s="1">
        <v>10</v>
      </c>
      <c r="T418" s="1" t="s">
        <v>112</v>
      </c>
      <c r="W418" s="1" t="s">
        <v>3914</v>
      </c>
      <c r="X418" s="1" t="s">
        <v>212</v>
      </c>
      <c r="Y418" s="1" t="s">
        <v>3053</v>
      </c>
      <c r="Z418" s="1">
        <v>1</v>
      </c>
      <c r="AA418" s="1" t="s">
        <v>116</v>
      </c>
      <c r="AB418" s="1" t="s">
        <v>159</v>
      </c>
      <c r="AC418" s="1" t="s">
        <v>199</v>
      </c>
      <c r="AE418" s="1" t="s">
        <v>247</v>
      </c>
      <c r="AF418" s="1" t="s">
        <v>179</v>
      </c>
      <c r="AX418" s="1" t="s">
        <v>3914</v>
      </c>
      <c r="AY418" s="1" t="s">
        <v>114</v>
      </c>
      <c r="AZ418" s="1" t="s">
        <v>422</v>
      </c>
      <c r="BB418" s="1">
        <v>1</v>
      </c>
      <c r="BC418" s="1" t="s">
        <v>116</v>
      </c>
      <c r="BD418" s="1" t="s">
        <v>117</v>
      </c>
      <c r="BE418" s="1" t="s">
        <v>118</v>
      </c>
      <c r="BG418" s="1" t="s">
        <v>345</v>
      </c>
      <c r="BI418" s="1" t="s">
        <v>299</v>
      </c>
      <c r="BJ418" s="1" t="s">
        <v>3912</v>
      </c>
      <c r="BV418" s="1" t="s">
        <v>122</v>
      </c>
      <c r="BW418" s="1" t="s">
        <v>182</v>
      </c>
      <c r="BX418" s="1" t="s">
        <v>212</v>
      </c>
      <c r="BY418" s="1" t="s">
        <v>3055</v>
      </c>
      <c r="BZ418" s="1" t="s">
        <v>3213</v>
      </c>
      <c r="CA418" s="1" t="s">
        <v>3915</v>
      </c>
      <c r="CC418" s="1" t="s">
        <v>3916</v>
      </c>
      <c r="CE418" s="1">
        <v>1021713</v>
      </c>
      <c r="CP418" s="1" t="s">
        <v>3917</v>
      </c>
      <c r="CQ418" s="1" t="s">
        <v>3918</v>
      </c>
      <c r="CS418" s="1" t="s">
        <v>1585</v>
      </c>
      <c r="CT418" s="1" t="s">
        <v>3919</v>
      </c>
      <c r="CU418" s="1" t="s">
        <v>3920</v>
      </c>
      <c r="CV418" s="1" t="s">
        <v>148</v>
      </c>
      <c r="CW418" s="1" t="s">
        <v>148</v>
      </c>
      <c r="CX418" s="5">
        <v>1</v>
      </c>
      <c r="CY418" s="1" t="s">
        <v>3921</v>
      </c>
      <c r="DC418" s="1" t="s">
        <v>3922</v>
      </c>
      <c r="DD418" s="1">
        <v>4</v>
      </c>
    </row>
    <row r="419" spans="1:108" ht="13">
      <c r="A419" s="1">
        <v>19779</v>
      </c>
      <c r="B419" s="1">
        <v>1618613</v>
      </c>
      <c r="C419" s="1">
        <v>2019</v>
      </c>
      <c r="D419" s="1">
        <v>2</v>
      </c>
      <c r="E419" s="1" t="s">
        <v>173</v>
      </c>
      <c r="F419" s="1" t="s">
        <v>107</v>
      </c>
      <c r="G419" s="1" t="s">
        <v>108</v>
      </c>
      <c r="H419" s="1" t="s">
        <v>109</v>
      </c>
      <c r="L419" s="1" t="s">
        <v>110</v>
      </c>
      <c r="M419" s="1">
        <v>180</v>
      </c>
      <c r="N419" s="1">
        <v>2</v>
      </c>
      <c r="P419" s="1">
        <v>600</v>
      </c>
      <c r="Q419" s="1" t="s">
        <v>111</v>
      </c>
      <c r="R419" s="1">
        <v>10</v>
      </c>
      <c r="T419" s="1" t="s">
        <v>112</v>
      </c>
      <c r="W419" s="1" t="s">
        <v>1579</v>
      </c>
      <c r="X419" s="1" t="s">
        <v>114</v>
      </c>
      <c r="Y419" s="1" t="s">
        <v>280</v>
      </c>
      <c r="Z419" s="1">
        <v>2</v>
      </c>
      <c r="AA419" s="1" t="s">
        <v>116</v>
      </c>
      <c r="AB419" s="1" t="s">
        <v>136</v>
      </c>
      <c r="AC419" s="1" t="s">
        <v>118</v>
      </c>
      <c r="AE419" s="1" t="s">
        <v>345</v>
      </c>
      <c r="AF419" s="1" t="s">
        <v>251</v>
      </c>
      <c r="AG419" s="1" t="s">
        <v>299</v>
      </c>
      <c r="AH419" s="1" t="s">
        <v>108</v>
      </c>
      <c r="AT419" s="1" t="s">
        <v>3923</v>
      </c>
      <c r="AV419" s="1" t="s">
        <v>141</v>
      </c>
      <c r="AW419" s="1" t="s">
        <v>142</v>
      </c>
      <c r="BV419" s="1" t="s">
        <v>122</v>
      </c>
      <c r="BW419" s="1" t="s">
        <v>182</v>
      </c>
      <c r="BX419" s="1" t="s">
        <v>114</v>
      </c>
      <c r="BY419" s="1" t="s">
        <v>395</v>
      </c>
      <c r="BZ419" s="1" t="s">
        <v>396</v>
      </c>
      <c r="CA419" s="1" t="s">
        <v>3924</v>
      </c>
      <c r="CC419" s="1" t="s">
        <v>1383</v>
      </c>
      <c r="CE419" s="1">
        <v>1618613</v>
      </c>
      <c r="CP419" s="1" t="s">
        <v>3925</v>
      </c>
      <c r="CS419" s="1" t="s">
        <v>125</v>
      </c>
      <c r="CT419" s="1" t="s">
        <v>168</v>
      </c>
      <c r="CU419" s="1" t="s">
        <v>3926</v>
      </c>
      <c r="CV419" s="1" t="s">
        <v>221</v>
      </c>
      <c r="CW419" s="1" t="s">
        <v>221</v>
      </c>
      <c r="CX419" s="5">
        <v>0</v>
      </c>
      <c r="CY419" s="1" t="s">
        <v>3927</v>
      </c>
      <c r="DC419" s="1" t="s">
        <v>3928</v>
      </c>
      <c r="DD419" s="1">
        <v>4</v>
      </c>
    </row>
    <row r="420" spans="1:108" ht="13">
      <c r="A420" s="1">
        <v>23345</v>
      </c>
      <c r="B420" s="1">
        <v>889744</v>
      </c>
      <c r="C420" s="1">
        <v>2010</v>
      </c>
      <c r="D420" s="1">
        <v>5</v>
      </c>
      <c r="E420" s="1" t="s">
        <v>173</v>
      </c>
      <c r="F420" s="1" t="s">
        <v>107</v>
      </c>
      <c r="G420" s="1" t="s">
        <v>108</v>
      </c>
      <c r="H420" s="1" t="s">
        <v>109</v>
      </c>
      <c r="L420" s="1" t="s">
        <v>110</v>
      </c>
      <c r="P420" s="1">
        <v>1050</v>
      </c>
      <c r="Q420" s="1" t="s">
        <v>111</v>
      </c>
      <c r="R420" s="1">
        <v>30</v>
      </c>
      <c r="T420" s="1" t="s">
        <v>112</v>
      </c>
      <c r="U420" s="1" t="s">
        <v>132</v>
      </c>
      <c r="W420" s="1" t="s">
        <v>1579</v>
      </c>
      <c r="X420" s="1" t="s">
        <v>176</v>
      </c>
      <c r="Y420" s="1" t="s">
        <v>597</v>
      </c>
      <c r="Z420" s="1">
        <v>1</v>
      </c>
      <c r="AA420" s="1" t="s">
        <v>116</v>
      </c>
      <c r="AB420" s="1" t="s">
        <v>117</v>
      </c>
      <c r="AC420" s="1" t="s">
        <v>176</v>
      </c>
      <c r="AE420" s="1" t="s">
        <v>345</v>
      </c>
      <c r="AF420" s="1" t="s">
        <v>136</v>
      </c>
      <c r="AG420" s="1" t="s">
        <v>201</v>
      </c>
      <c r="AH420" s="1" t="s">
        <v>108</v>
      </c>
      <c r="AT420" s="1" t="s">
        <v>3929</v>
      </c>
      <c r="AV420" s="1" t="s">
        <v>141</v>
      </c>
      <c r="AW420" s="1" t="s">
        <v>181</v>
      </c>
      <c r="BV420" s="1" t="s">
        <v>122</v>
      </c>
      <c r="BW420" s="1" t="s">
        <v>182</v>
      </c>
      <c r="BX420" s="1" t="s">
        <v>176</v>
      </c>
      <c r="BY420" s="1" t="s">
        <v>183</v>
      </c>
      <c r="BZ420" s="1" t="s">
        <v>3930</v>
      </c>
      <c r="CA420" s="1" t="s">
        <v>3931</v>
      </c>
      <c r="CC420" s="1" t="s">
        <v>3870</v>
      </c>
      <c r="CE420" s="1">
        <v>889744</v>
      </c>
      <c r="CP420" s="1" t="s">
        <v>450</v>
      </c>
      <c r="CR420" s="1" t="s">
        <v>778</v>
      </c>
      <c r="CS420" s="1" t="s">
        <v>219</v>
      </c>
      <c r="CT420" s="1" t="s">
        <v>168</v>
      </c>
      <c r="CU420" s="1" t="s">
        <v>3932</v>
      </c>
      <c r="CV420" s="1" t="s">
        <v>221</v>
      </c>
      <c r="CW420" s="1" t="s">
        <v>221</v>
      </c>
      <c r="CX420" s="5">
        <v>0</v>
      </c>
      <c r="CY420" s="1" t="s">
        <v>3933</v>
      </c>
      <c r="CZ420" s="1" t="s">
        <v>3934</v>
      </c>
      <c r="DC420" s="1" t="s">
        <v>3935</v>
      </c>
      <c r="DD420" s="1">
        <v>4</v>
      </c>
    </row>
    <row r="421" spans="1:108" ht="13">
      <c r="A421" s="1">
        <v>23492</v>
      </c>
      <c r="B421" s="1">
        <v>895531</v>
      </c>
      <c r="C421" s="1">
        <v>2010</v>
      </c>
      <c r="D421" s="1">
        <v>6</v>
      </c>
      <c r="E421" s="1" t="s">
        <v>151</v>
      </c>
      <c r="F421" s="1" t="s">
        <v>2020</v>
      </c>
      <c r="G421" s="1" t="s">
        <v>1287</v>
      </c>
      <c r="H421" s="1" t="s">
        <v>109</v>
      </c>
      <c r="I421" s="1" t="s">
        <v>1288</v>
      </c>
      <c r="J421" s="1">
        <v>41.785968780520001</v>
      </c>
      <c r="K421" s="1">
        <v>-87.752418518069902</v>
      </c>
      <c r="L421" s="1" t="s">
        <v>564</v>
      </c>
      <c r="O421" s="1">
        <v>0</v>
      </c>
      <c r="Q421" s="1" t="s">
        <v>111</v>
      </c>
      <c r="R421" s="1">
        <v>10</v>
      </c>
      <c r="T421" s="1" t="s">
        <v>639</v>
      </c>
      <c r="U421" s="1">
        <v>1000</v>
      </c>
      <c r="W421" s="1" t="s">
        <v>3936</v>
      </c>
      <c r="X421" s="1" t="s">
        <v>133</v>
      </c>
      <c r="Y421" s="1" t="s">
        <v>999</v>
      </c>
      <c r="Z421" s="1">
        <v>2</v>
      </c>
      <c r="AA421" s="1" t="s">
        <v>135</v>
      </c>
      <c r="AB421" s="1" t="s">
        <v>159</v>
      </c>
      <c r="AC421" s="1" t="s">
        <v>199</v>
      </c>
      <c r="AE421" s="1" t="s">
        <v>229</v>
      </c>
      <c r="AT421" s="1" t="s">
        <v>2083</v>
      </c>
      <c r="AV421" s="1" t="s">
        <v>141</v>
      </c>
      <c r="AW421" s="1" t="s">
        <v>181</v>
      </c>
      <c r="BV421" s="1" t="s">
        <v>122</v>
      </c>
      <c r="BW421" s="1" t="s">
        <v>182</v>
      </c>
      <c r="BX421" s="1" t="s">
        <v>133</v>
      </c>
      <c r="BY421" s="1" t="s">
        <v>203</v>
      </c>
      <c r="BZ421" s="1" t="s">
        <v>204</v>
      </c>
      <c r="CA421" s="1" t="s">
        <v>3937</v>
      </c>
      <c r="CC421" s="1" t="s">
        <v>3938</v>
      </c>
      <c r="CD421" s="1" t="s">
        <v>187</v>
      </c>
      <c r="CE421" s="1">
        <v>895531</v>
      </c>
      <c r="CP421" s="1" t="s">
        <v>3939</v>
      </c>
      <c r="CS421" s="1" t="s">
        <v>125</v>
      </c>
      <c r="CT421" s="1" t="s">
        <v>229</v>
      </c>
      <c r="CU421" s="1" t="s">
        <v>3768</v>
      </c>
      <c r="CV421" s="1" t="s">
        <v>3940</v>
      </c>
      <c r="CW421" s="1" t="s">
        <v>170</v>
      </c>
      <c r="CX421" s="5">
        <v>0</v>
      </c>
      <c r="CY421" s="1" t="s">
        <v>3941</v>
      </c>
      <c r="DC421" s="1" t="s">
        <v>3942</v>
      </c>
      <c r="DD421" s="1">
        <v>4</v>
      </c>
    </row>
    <row r="422" spans="1:108" ht="13">
      <c r="A422" s="1">
        <v>43084</v>
      </c>
      <c r="B422" s="1">
        <v>1058477</v>
      </c>
      <c r="C422" s="1">
        <v>2013</v>
      </c>
      <c r="D422" s="1">
        <v>1</v>
      </c>
      <c r="E422" s="1" t="s">
        <v>173</v>
      </c>
      <c r="F422" s="1" t="s">
        <v>3943</v>
      </c>
      <c r="G422" s="1" t="s">
        <v>3944</v>
      </c>
      <c r="H422" s="1" t="s">
        <v>109</v>
      </c>
      <c r="I422" s="1" t="s">
        <v>3945</v>
      </c>
      <c r="J422" s="1">
        <v>39.457580566409902</v>
      </c>
      <c r="K422" s="1">
        <v>-74.57716369629</v>
      </c>
      <c r="L422" s="1" t="s">
        <v>312</v>
      </c>
      <c r="P422" s="1">
        <v>5000</v>
      </c>
      <c r="W422" s="1" t="s">
        <v>3946</v>
      </c>
      <c r="X422" s="1" t="s">
        <v>1226</v>
      </c>
      <c r="Y422" s="1" t="s">
        <v>1667</v>
      </c>
      <c r="Z422" s="1">
        <v>2</v>
      </c>
      <c r="AA422" s="1" t="s">
        <v>116</v>
      </c>
      <c r="AB422" s="1" t="s">
        <v>159</v>
      </c>
      <c r="AE422" s="1" t="s">
        <v>160</v>
      </c>
      <c r="AG422" s="1" t="s">
        <v>201</v>
      </c>
      <c r="AH422" s="1" t="s">
        <v>3944</v>
      </c>
      <c r="AX422" s="1" t="s">
        <v>3946</v>
      </c>
      <c r="AY422" s="1" t="s">
        <v>157</v>
      </c>
      <c r="AZ422" s="1" t="s">
        <v>3534</v>
      </c>
      <c r="BB422" s="1">
        <v>2</v>
      </c>
      <c r="BC422" s="1" t="s">
        <v>116</v>
      </c>
      <c r="BD422" s="1" t="s">
        <v>117</v>
      </c>
      <c r="BG422" s="1" t="s">
        <v>160</v>
      </c>
      <c r="BI422" s="1" t="s">
        <v>411</v>
      </c>
      <c r="BJ422" s="1" t="s">
        <v>3944</v>
      </c>
      <c r="BV422" s="1" t="s">
        <v>3947</v>
      </c>
      <c r="BX422" s="1" t="s">
        <v>163</v>
      </c>
      <c r="BY422" s="1" t="s">
        <v>256</v>
      </c>
      <c r="BZ422" s="1" t="s">
        <v>165</v>
      </c>
      <c r="CC422" s="1" t="s">
        <v>3938</v>
      </c>
      <c r="CD422" s="1" t="s">
        <v>1708</v>
      </c>
      <c r="CE422" s="1">
        <v>1058477</v>
      </c>
      <c r="CP422" s="1" t="s">
        <v>166</v>
      </c>
      <c r="CS422" s="1" t="s">
        <v>167</v>
      </c>
      <c r="CU422" s="1" t="s">
        <v>2340</v>
      </c>
      <c r="CV422" s="1" t="s">
        <v>3948</v>
      </c>
      <c r="CW422" s="1" t="s">
        <v>209</v>
      </c>
      <c r="CX422" s="5">
        <v>0</v>
      </c>
      <c r="CY422" s="1" t="s">
        <v>3949</v>
      </c>
      <c r="DC422" s="1" t="s">
        <v>3950</v>
      </c>
      <c r="DD422" s="1">
        <v>4</v>
      </c>
    </row>
    <row r="423" spans="1:108" ht="13">
      <c r="A423" s="1">
        <v>43074</v>
      </c>
      <c r="B423" s="1">
        <v>690016</v>
      </c>
      <c r="C423" s="1">
        <v>2005</v>
      </c>
      <c r="D423" s="1">
        <v>11</v>
      </c>
      <c r="E423" s="1" t="s">
        <v>106</v>
      </c>
      <c r="F423" s="1" t="s">
        <v>3951</v>
      </c>
      <c r="G423" s="1" t="s">
        <v>3952</v>
      </c>
      <c r="H423" s="1" t="s">
        <v>325</v>
      </c>
      <c r="L423" s="1" t="s">
        <v>421</v>
      </c>
      <c r="Q423" s="1" t="s">
        <v>431</v>
      </c>
      <c r="R423" s="1">
        <v>3</v>
      </c>
      <c r="T423" s="1" t="s">
        <v>112</v>
      </c>
      <c r="U423" s="1">
        <v>600</v>
      </c>
      <c r="W423" s="1" t="s">
        <v>3953</v>
      </c>
      <c r="X423" s="1" t="s">
        <v>176</v>
      </c>
      <c r="Y423" s="1" t="s">
        <v>1009</v>
      </c>
      <c r="Z423" s="1">
        <v>1</v>
      </c>
      <c r="AA423" s="1" t="s">
        <v>116</v>
      </c>
      <c r="AB423" s="1" t="s">
        <v>159</v>
      </c>
      <c r="AC423" s="1" t="s">
        <v>176</v>
      </c>
      <c r="AE423" s="1" t="s">
        <v>820</v>
      </c>
      <c r="AG423" s="1" t="s">
        <v>423</v>
      </c>
      <c r="AH423" s="1" t="s">
        <v>3952</v>
      </c>
      <c r="BV423" s="1" t="s">
        <v>122</v>
      </c>
      <c r="BX423" s="1" t="s">
        <v>176</v>
      </c>
      <c r="BY423" s="1" t="s">
        <v>183</v>
      </c>
      <c r="BZ423" s="1" t="s">
        <v>363</v>
      </c>
      <c r="CA423" s="1" t="s">
        <v>3954</v>
      </c>
      <c r="CE423" s="1">
        <v>690016</v>
      </c>
      <c r="CF423" s="1" t="s">
        <v>3955</v>
      </c>
      <c r="CH423" s="1" t="s">
        <v>163</v>
      </c>
      <c r="CI423" s="1" t="s">
        <v>253</v>
      </c>
      <c r="CP423" s="1" t="s">
        <v>1898</v>
      </c>
      <c r="CS423" s="1" t="s">
        <v>125</v>
      </c>
      <c r="CU423" s="1" t="s">
        <v>3956</v>
      </c>
      <c r="CV423" s="1" t="s">
        <v>1562</v>
      </c>
      <c r="CW423" s="1" t="s">
        <v>148</v>
      </c>
      <c r="CX423" s="5">
        <v>0</v>
      </c>
      <c r="CY423" s="1" t="s">
        <v>3957</v>
      </c>
      <c r="DC423" s="1" t="s">
        <v>3958</v>
      </c>
      <c r="DD423" s="1">
        <v>4</v>
      </c>
    </row>
    <row r="424" spans="1:108" ht="13">
      <c r="A424" s="1">
        <v>2970</v>
      </c>
      <c r="B424" s="1">
        <v>1511553</v>
      </c>
      <c r="C424" s="1">
        <v>2017</v>
      </c>
      <c r="D424" s="1">
        <v>10</v>
      </c>
      <c r="E424" s="1" t="s">
        <v>173</v>
      </c>
      <c r="F424" s="1" t="s">
        <v>107</v>
      </c>
      <c r="G424" s="1" t="s">
        <v>108</v>
      </c>
      <c r="H424" s="1" t="s">
        <v>109</v>
      </c>
      <c r="L424" s="1" t="s">
        <v>110</v>
      </c>
      <c r="P424" s="1">
        <v>7500</v>
      </c>
      <c r="Q424" s="1" t="s">
        <v>111</v>
      </c>
      <c r="T424" s="1" t="s">
        <v>112</v>
      </c>
      <c r="W424" s="1" t="s">
        <v>342</v>
      </c>
      <c r="X424" s="1" t="s">
        <v>114</v>
      </c>
      <c r="Y424" s="1" t="s">
        <v>422</v>
      </c>
      <c r="Z424" s="1">
        <v>1</v>
      </c>
      <c r="AA424" s="1" t="s">
        <v>116</v>
      </c>
      <c r="AB424" s="1" t="s">
        <v>117</v>
      </c>
      <c r="AC424" s="1" t="s">
        <v>176</v>
      </c>
      <c r="AE424" s="1" t="s">
        <v>138</v>
      </c>
      <c r="AF424" s="1" t="s">
        <v>179</v>
      </c>
      <c r="AG424" s="1" t="s">
        <v>248</v>
      </c>
      <c r="AH424" s="1" t="s">
        <v>108</v>
      </c>
      <c r="AT424" s="1" t="s">
        <v>951</v>
      </c>
      <c r="AV424" s="1" t="s">
        <v>141</v>
      </c>
      <c r="AW424" s="1" t="s">
        <v>181</v>
      </c>
      <c r="BV424" s="1" t="s">
        <v>122</v>
      </c>
      <c r="BW424" s="1" t="s">
        <v>182</v>
      </c>
      <c r="BX424" s="1" t="s">
        <v>114</v>
      </c>
      <c r="BY424" s="1" t="s">
        <v>143</v>
      </c>
      <c r="BZ424" s="1" t="s">
        <v>347</v>
      </c>
      <c r="CA424" s="1" t="s">
        <v>3959</v>
      </c>
      <c r="CC424" s="1" t="s">
        <v>255</v>
      </c>
      <c r="CE424" s="1">
        <v>1511553</v>
      </c>
      <c r="CP424" s="1" t="s">
        <v>2807</v>
      </c>
      <c r="CS424" s="1" t="s">
        <v>125</v>
      </c>
      <c r="CT424" s="1" t="s">
        <v>168</v>
      </c>
      <c r="CU424" s="1" t="s">
        <v>3960</v>
      </c>
      <c r="CV424" s="1" t="s">
        <v>221</v>
      </c>
      <c r="CW424" s="1" t="s">
        <v>221</v>
      </c>
      <c r="CX424" s="5">
        <v>0</v>
      </c>
      <c r="CY424" s="1" t="s">
        <v>3961</v>
      </c>
      <c r="DC424" s="1" t="s">
        <v>3962</v>
      </c>
      <c r="DD424" s="1">
        <v>4</v>
      </c>
    </row>
    <row r="425" spans="1:108" ht="13">
      <c r="A425" s="1">
        <v>33256</v>
      </c>
      <c r="B425" s="1">
        <v>1211479</v>
      </c>
      <c r="C425" s="1">
        <v>2014</v>
      </c>
      <c r="D425" s="1">
        <v>10</v>
      </c>
      <c r="E425" s="1" t="s">
        <v>173</v>
      </c>
      <c r="F425" s="1" t="s">
        <v>3963</v>
      </c>
      <c r="G425" s="1" t="s">
        <v>3964</v>
      </c>
      <c r="H425" s="1" t="s">
        <v>109</v>
      </c>
      <c r="I425" s="1" t="s">
        <v>3965</v>
      </c>
      <c r="J425" s="1">
        <v>34.015830993649999</v>
      </c>
      <c r="K425" s="1">
        <v>-118.45130157471</v>
      </c>
      <c r="L425" s="1" t="s">
        <v>421</v>
      </c>
      <c r="N425" s="1">
        <v>25</v>
      </c>
      <c r="P425" s="1">
        <v>6500</v>
      </c>
      <c r="Q425" s="1" t="s">
        <v>111</v>
      </c>
      <c r="T425" s="1" t="s">
        <v>882</v>
      </c>
      <c r="W425" s="1" t="s">
        <v>1679</v>
      </c>
      <c r="X425" s="1" t="s">
        <v>212</v>
      </c>
      <c r="Y425" s="1" t="s">
        <v>1831</v>
      </c>
      <c r="Z425" s="1">
        <v>1</v>
      </c>
      <c r="AA425" s="1" t="s">
        <v>116</v>
      </c>
      <c r="AB425" s="1" t="s">
        <v>117</v>
      </c>
      <c r="AC425" s="1" t="s">
        <v>199</v>
      </c>
      <c r="AE425" s="1" t="s">
        <v>460</v>
      </c>
      <c r="AF425" s="1" t="s">
        <v>179</v>
      </c>
      <c r="AH425" s="1" t="s">
        <v>3966</v>
      </c>
      <c r="AT425" s="1" t="s">
        <v>2985</v>
      </c>
      <c r="AV425" s="1" t="s">
        <v>141</v>
      </c>
      <c r="AW425" s="1" t="s">
        <v>332</v>
      </c>
      <c r="BV425" s="1" t="s">
        <v>122</v>
      </c>
      <c r="BW425" s="1" t="s">
        <v>182</v>
      </c>
      <c r="BX425" s="1" t="s">
        <v>212</v>
      </c>
      <c r="BY425" s="1" t="s">
        <v>143</v>
      </c>
      <c r="BZ425" s="1" t="s">
        <v>3967</v>
      </c>
      <c r="CA425" s="1" t="s">
        <v>3968</v>
      </c>
      <c r="CC425" s="1" t="s">
        <v>3969</v>
      </c>
      <c r="CE425" s="1">
        <v>1211479</v>
      </c>
      <c r="CP425" s="1" t="s">
        <v>3970</v>
      </c>
      <c r="CS425" s="1" t="s">
        <v>167</v>
      </c>
      <c r="CT425" s="1" t="s">
        <v>168</v>
      </c>
      <c r="CU425" s="1" t="s">
        <v>3971</v>
      </c>
      <c r="CV425" s="1" t="s">
        <v>2177</v>
      </c>
      <c r="CW425" s="1" t="s">
        <v>148</v>
      </c>
      <c r="CX425" s="5">
        <v>0</v>
      </c>
      <c r="CY425" s="1" t="s">
        <v>3972</v>
      </c>
      <c r="DC425" s="1" t="s">
        <v>3973</v>
      </c>
      <c r="DD425" s="1">
        <v>4</v>
      </c>
    </row>
    <row r="426" spans="1:108" ht="13">
      <c r="A426" s="1">
        <v>26125</v>
      </c>
      <c r="B426" s="1">
        <v>943521</v>
      </c>
      <c r="C426" s="1">
        <v>2011</v>
      </c>
      <c r="D426" s="1">
        <v>4</v>
      </c>
      <c r="E426" s="1" t="s">
        <v>173</v>
      </c>
      <c r="F426" s="1" t="s">
        <v>3974</v>
      </c>
      <c r="G426" s="1" t="s">
        <v>3975</v>
      </c>
      <c r="H426" s="1" t="s">
        <v>109</v>
      </c>
      <c r="I426" s="1" t="s">
        <v>3976</v>
      </c>
      <c r="J426" s="1">
        <v>38.138641357419999</v>
      </c>
      <c r="K426" s="1">
        <v>-78.452857971189999</v>
      </c>
      <c r="L426" s="1" t="s">
        <v>196</v>
      </c>
      <c r="O426" s="1">
        <v>0</v>
      </c>
      <c r="Q426" s="1" t="s">
        <v>111</v>
      </c>
      <c r="R426" s="1">
        <v>99</v>
      </c>
      <c r="T426" s="1" t="s">
        <v>112</v>
      </c>
      <c r="U426" s="1">
        <v>10000</v>
      </c>
      <c r="W426" s="1" t="s">
        <v>3977</v>
      </c>
      <c r="X426" s="1" t="s">
        <v>176</v>
      </c>
      <c r="Y426" s="1" t="s">
        <v>280</v>
      </c>
      <c r="Z426" s="1">
        <v>1</v>
      </c>
      <c r="AA426" s="1" t="s">
        <v>116</v>
      </c>
      <c r="AB426" s="1" t="s">
        <v>117</v>
      </c>
      <c r="AC426" s="1" t="s">
        <v>176</v>
      </c>
      <c r="AE426" s="1" t="s">
        <v>229</v>
      </c>
      <c r="AX426" s="1" t="s">
        <v>3977</v>
      </c>
      <c r="AY426" s="1" t="s">
        <v>197</v>
      </c>
      <c r="AZ426" s="1" t="s">
        <v>3978</v>
      </c>
      <c r="BB426" s="1">
        <v>2</v>
      </c>
      <c r="BG426" s="1" t="s">
        <v>229</v>
      </c>
      <c r="BV426" s="1" t="s">
        <v>122</v>
      </c>
      <c r="BW426" s="1" t="s">
        <v>182</v>
      </c>
      <c r="BX426" s="1" t="s">
        <v>176</v>
      </c>
      <c r="BY426" s="1" t="s">
        <v>1629</v>
      </c>
      <c r="BZ426" s="1" t="s">
        <v>505</v>
      </c>
      <c r="CA426" s="1" t="s">
        <v>3979</v>
      </c>
      <c r="CC426" s="1" t="s">
        <v>3980</v>
      </c>
      <c r="CD426" s="1" t="s">
        <v>1864</v>
      </c>
      <c r="CE426" s="1">
        <v>943521</v>
      </c>
      <c r="CF426" s="1" t="s">
        <v>122</v>
      </c>
      <c r="CG426" s="1" t="s">
        <v>182</v>
      </c>
      <c r="CH426" s="1" t="s">
        <v>176</v>
      </c>
      <c r="CI426" s="1" t="s">
        <v>281</v>
      </c>
      <c r="CJ426" s="1" t="s">
        <v>272</v>
      </c>
      <c r="CK426" s="1" t="s">
        <v>3981</v>
      </c>
      <c r="CO426" s="1">
        <v>943901</v>
      </c>
      <c r="CP426" s="1" t="s">
        <v>3982</v>
      </c>
      <c r="CR426" s="1" t="s">
        <v>778</v>
      </c>
      <c r="CS426" s="1" t="s">
        <v>125</v>
      </c>
      <c r="CT426" s="1" t="s">
        <v>229</v>
      </c>
      <c r="CU426" s="1" t="s">
        <v>3983</v>
      </c>
      <c r="CV426" s="1" t="s">
        <v>2409</v>
      </c>
      <c r="CW426" s="1" t="s">
        <v>148</v>
      </c>
      <c r="CX426" s="5">
        <v>0</v>
      </c>
      <c r="CY426" s="1" t="s">
        <v>3984</v>
      </c>
      <c r="DA426" s="1" t="s">
        <v>3985</v>
      </c>
      <c r="DC426" s="1" t="s">
        <v>3986</v>
      </c>
      <c r="DD426" s="1">
        <v>4</v>
      </c>
    </row>
    <row r="427" spans="1:108" ht="13">
      <c r="A427" s="1">
        <v>5139</v>
      </c>
      <c r="B427" s="1">
        <v>321166</v>
      </c>
      <c r="C427" s="1">
        <v>1995</v>
      </c>
      <c r="D427" s="1">
        <v>11</v>
      </c>
      <c r="E427" s="1" t="s">
        <v>173</v>
      </c>
      <c r="F427" s="1" t="s">
        <v>3987</v>
      </c>
      <c r="G427" s="1" t="s">
        <v>3987</v>
      </c>
      <c r="I427" s="1" t="s">
        <v>3988</v>
      </c>
      <c r="J427" s="1">
        <v>40.799350738530002</v>
      </c>
      <c r="K427" s="1">
        <v>-74.41487121582</v>
      </c>
      <c r="L427" s="1" t="s">
        <v>312</v>
      </c>
      <c r="O427" s="1">
        <v>0</v>
      </c>
      <c r="Q427" s="1" t="s">
        <v>111</v>
      </c>
      <c r="R427" s="1">
        <v>50</v>
      </c>
      <c r="T427" s="1" t="s">
        <v>639</v>
      </c>
      <c r="W427" s="1" t="s">
        <v>3989</v>
      </c>
      <c r="X427" s="1" t="s">
        <v>212</v>
      </c>
      <c r="Y427" s="1" t="s">
        <v>3990</v>
      </c>
      <c r="Z427" s="1">
        <v>2</v>
      </c>
      <c r="AA427" s="1" t="s">
        <v>116</v>
      </c>
      <c r="AB427" s="1" t="s">
        <v>136</v>
      </c>
      <c r="AC427" s="1" t="s">
        <v>199</v>
      </c>
      <c r="AE427" s="1" t="s">
        <v>886</v>
      </c>
      <c r="BX427" s="1" t="s">
        <v>216</v>
      </c>
      <c r="BY427" s="1" t="s">
        <v>203</v>
      </c>
      <c r="BZ427" s="1" t="s">
        <v>3991</v>
      </c>
      <c r="CA427" s="1" t="s">
        <v>3992</v>
      </c>
      <c r="CE427" s="1">
        <v>321166</v>
      </c>
      <c r="CH427" s="1" t="s">
        <v>216</v>
      </c>
      <c r="CI427" s="1" t="s">
        <v>206</v>
      </c>
      <c r="CJ427" s="1" t="s">
        <v>207</v>
      </c>
      <c r="CP427" s="1" t="s">
        <v>3993</v>
      </c>
      <c r="CS427" s="1" t="s">
        <v>125</v>
      </c>
      <c r="CU427" s="1" t="s">
        <v>759</v>
      </c>
      <c r="CW427" s="1" t="s">
        <v>148</v>
      </c>
      <c r="CX427" s="5">
        <v>1</v>
      </c>
      <c r="CY427" s="1" t="s">
        <v>3994</v>
      </c>
      <c r="DC427" s="1" t="s">
        <v>3995</v>
      </c>
      <c r="DD427" s="1">
        <v>4</v>
      </c>
    </row>
    <row r="428" spans="1:108" ht="13">
      <c r="A428" s="1">
        <v>30213</v>
      </c>
      <c r="B428" s="1">
        <v>496940</v>
      </c>
      <c r="C428" s="1">
        <v>2001</v>
      </c>
      <c r="D428" s="1">
        <v>1</v>
      </c>
      <c r="E428" s="1" t="s">
        <v>173</v>
      </c>
      <c r="F428" s="1" t="s">
        <v>3996</v>
      </c>
      <c r="G428" s="1" t="s">
        <v>3997</v>
      </c>
      <c r="H428" s="1" t="s">
        <v>294</v>
      </c>
      <c r="I428" s="1" t="s">
        <v>3998</v>
      </c>
      <c r="J428" s="1">
        <v>66.913948059079999</v>
      </c>
      <c r="K428" s="1">
        <v>-151.52909851074</v>
      </c>
      <c r="L428" s="1" t="s">
        <v>1659</v>
      </c>
      <c r="N428" s="1">
        <v>50</v>
      </c>
      <c r="P428" s="1">
        <v>13500</v>
      </c>
      <c r="Q428" s="1" t="s">
        <v>111</v>
      </c>
      <c r="T428" s="1" t="s">
        <v>882</v>
      </c>
      <c r="W428" s="1" t="s">
        <v>3999</v>
      </c>
      <c r="X428" s="1" t="s">
        <v>133</v>
      </c>
      <c r="Y428" s="1" t="s">
        <v>4000</v>
      </c>
      <c r="Z428" s="1">
        <v>1</v>
      </c>
      <c r="AA428" s="1" t="s">
        <v>116</v>
      </c>
      <c r="AB428" s="1" t="s">
        <v>159</v>
      </c>
      <c r="AC428" s="1" t="s">
        <v>178</v>
      </c>
      <c r="AD428" s="1" t="s">
        <v>137</v>
      </c>
      <c r="AE428" s="1" t="s">
        <v>160</v>
      </c>
      <c r="AF428" s="1" t="s">
        <v>4001</v>
      </c>
      <c r="AG428" s="1" t="s">
        <v>201</v>
      </c>
      <c r="AH428" s="1" t="s">
        <v>2615</v>
      </c>
      <c r="AP428" s="1" t="s">
        <v>4002</v>
      </c>
      <c r="AT428" s="1" t="s">
        <v>3819</v>
      </c>
      <c r="AV428" s="1" t="s">
        <v>141</v>
      </c>
      <c r="AW428" s="1" t="s">
        <v>181</v>
      </c>
      <c r="BV428" s="1" t="s">
        <v>122</v>
      </c>
      <c r="BX428" s="1" t="s">
        <v>197</v>
      </c>
      <c r="BY428" s="1" t="s">
        <v>143</v>
      </c>
      <c r="BZ428" s="1" t="s">
        <v>303</v>
      </c>
      <c r="CA428" s="1" t="s">
        <v>4003</v>
      </c>
      <c r="CE428" s="1">
        <v>496940</v>
      </c>
      <c r="CF428" s="1" t="s">
        <v>4004</v>
      </c>
      <c r="CH428" s="1" t="s">
        <v>163</v>
      </c>
      <c r="CI428" s="1" t="s">
        <v>164</v>
      </c>
      <c r="CJ428" s="1" t="s">
        <v>165</v>
      </c>
      <c r="CP428" s="1" t="s">
        <v>4005</v>
      </c>
      <c r="CS428" s="1" t="s">
        <v>125</v>
      </c>
      <c r="CU428" s="1" t="s">
        <v>4006</v>
      </c>
      <c r="CV428" s="1" t="s">
        <v>4007</v>
      </c>
      <c r="CW428" s="1" t="s">
        <v>148</v>
      </c>
      <c r="CX428" s="5">
        <v>1</v>
      </c>
      <c r="CY428" s="1" t="s">
        <v>4008</v>
      </c>
      <c r="DC428" s="1" t="s">
        <v>4009</v>
      </c>
      <c r="DD428" s="1">
        <v>4</v>
      </c>
    </row>
    <row r="429" spans="1:108" ht="13">
      <c r="A429" s="1">
        <v>31242</v>
      </c>
      <c r="B429" s="1">
        <v>725882</v>
      </c>
      <c r="C429" s="1">
        <v>2007</v>
      </c>
      <c r="D429" s="1">
        <v>2</v>
      </c>
      <c r="E429" s="1" t="s">
        <v>106</v>
      </c>
      <c r="F429" s="1" t="s">
        <v>4010</v>
      </c>
      <c r="G429" s="1" t="s">
        <v>4011</v>
      </c>
      <c r="H429" s="1" t="s">
        <v>109</v>
      </c>
      <c r="I429" s="1" t="s">
        <v>4012</v>
      </c>
      <c r="J429" s="1">
        <v>34.15417098999</v>
      </c>
      <c r="K429" s="1">
        <v>-116.25219726562</v>
      </c>
      <c r="L429" s="1" t="s">
        <v>421</v>
      </c>
      <c r="P429" s="1">
        <v>14000</v>
      </c>
      <c r="Q429" s="1" t="s">
        <v>111</v>
      </c>
      <c r="R429" s="1">
        <v>50</v>
      </c>
      <c r="T429" s="1" t="s">
        <v>112</v>
      </c>
      <c r="W429" s="1" t="s">
        <v>1429</v>
      </c>
      <c r="X429" s="1" t="s">
        <v>176</v>
      </c>
      <c r="Y429" s="1" t="s">
        <v>2131</v>
      </c>
      <c r="Z429" s="1">
        <v>2</v>
      </c>
      <c r="AA429" s="1" t="s">
        <v>116</v>
      </c>
      <c r="AB429" s="1" t="s">
        <v>159</v>
      </c>
      <c r="AC429" s="1" t="s">
        <v>199</v>
      </c>
      <c r="AE429" s="1" t="s">
        <v>385</v>
      </c>
      <c r="AG429" s="1" t="s">
        <v>201</v>
      </c>
      <c r="AH429" s="1" t="s">
        <v>4011</v>
      </c>
      <c r="BV429" s="1" t="s">
        <v>122</v>
      </c>
      <c r="BX429" s="1" t="s">
        <v>176</v>
      </c>
      <c r="BY429" s="1" t="s">
        <v>203</v>
      </c>
      <c r="BZ429" s="1" t="s">
        <v>303</v>
      </c>
      <c r="CA429" s="1" t="s">
        <v>4013</v>
      </c>
      <c r="CE429" s="1">
        <v>725882</v>
      </c>
      <c r="CF429" s="1" t="s">
        <v>122</v>
      </c>
      <c r="CH429" s="1" t="s">
        <v>176</v>
      </c>
      <c r="CI429" s="1" t="s">
        <v>302</v>
      </c>
      <c r="CP429" s="1" t="s">
        <v>4014</v>
      </c>
      <c r="CS429" s="1" t="s">
        <v>125</v>
      </c>
      <c r="CU429" s="1" t="s">
        <v>1471</v>
      </c>
      <c r="CV429" s="1" t="s">
        <v>191</v>
      </c>
      <c r="CW429" s="1" t="s">
        <v>221</v>
      </c>
      <c r="CX429" s="5">
        <v>0</v>
      </c>
      <c r="CY429" s="1" t="s">
        <v>4015</v>
      </c>
      <c r="DC429" s="1" t="s">
        <v>4016</v>
      </c>
      <c r="DD429" s="1">
        <v>4</v>
      </c>
    </row>
    <row r="430" spans="1:108" ht="13">
      <c r="A430" s="1">
        <v>11566</v>
      </c>
      <c r="B430" s="1">
        <v>576135</v>
      </c>
      <c r="C430" s="1">
        <v>2003</v>
      </c>
      <c r="D430" s="1">
        <v>3</v>
      </c>
      <c r="E430" s="1" t="s">
        <v>106</v>
      </c>
      <c r="F430" s="1" t="s">
        <v>4017</v>
      </c>
      <c r="G430" s="1" t="s">
        <v>4018</v>
      </c>
      <c r="H430" s="1" t="s">
        <v>294</v>
      </c>
      <c r="L430" s="1" t="s">
        <v>196</v>
      </c>
      <c r="M430" s="1">
        <v>315</v>
      </c>
      <c r="N430" s="1">
        <v>7</v>
      </c>
      <c r="P430" s="1">
        <v>1000</v>
      </c>
      <c r="Q430" s="1" t="s">
        <v>111</v>
      </c>
      <c r="R430" s="1">
        <v>6</v>
      </c>
      <c r="T430" s="1" t="s">
        <v>112</v>
      </c>
      <c r="U430" s="1" t="s">
        <v>132</v>
      </c>
      <c r="W430" s="1" t="s">
        <v>4019</v>
      </c>
      <c r="X430" s="1" t="s">
        <v>212</v>
      </c>
      <c r="Y430" s="1" t="s">
        <v>841</v>
      </c>
      <c r="Z430" s="1">
        <v>1</v>
      </c>
      <c r="AA430" s="1" t="s">
        <v>116</v>
      </c>
      <c r="AB430" s="1" t="s">
        <v>136</v>
      </c>
      <c r="AC430" s="1" t="s">
        <v>176</v>
      </c>
      <c r="AE430" s="1" t="s">
        <v>160</v>
      </c>
      <c r="AG430" s="1" t="s">
        <v>423</v>
      </c>
      <c r="AH430" s="1" t="s">
        <v>1521</v>
      </c>
      <c r="AI430" s="1" t="s">
        <v>201</v>
      </c>
      <c r="AJ430" s="1" t="s">
        <v>324</v>
      </c>
      <c r="AX430" s="1" t="s">
        <v>4020</v>
      </c>
      <c r="AY430" s="1" t="s">
        <v>157</v>
      </c>
      <c r="AZ430" s="1" t="s">
        <v>4021</v>
      </c>
      <c r="BB430" s="1">
        <v>1</v>
      </c>
      <c r="BG430" s="1" t="s">
        <v>160</v>
      </c>
      <c r="BI430" s="1" t="s">
        <v>201</v>
      </c>
      <c r="BJ430" s="1" t="s">
        <v>324</v>
      </c>
      <c r="BL430" s="1" t="s">
        <v>2152</v>
      </c>
      <c r="BV430" s="1" t="s">
        <v>122</v>
      </c>
      <c r="BX430" s="1" t="s">
        <v>212</v>
      </c>
      <c r="BY430" s="1" t="s">
        <v>143</v>
      </c>
      <c r="BZ430" s="1" t="s">
        <v>207</v>
      </c>
      <c r="CA430" s="1" t="s">
        <v>4022</v>
      </c>
      <c r="CE430" s="1">
        <v>576135</v>
      </c>
      <c r="CF430" s="1" t="s">
        <v>620</v>
      </c>
      <c r="CH430" s="1" t="s">
        <v>163</v>
      </c>
      <c r="CI430" s="1" t="s">
        <v>4023</v>
      </c>
      <c r="CP430" s="1" t="s">
        <v>4024</v>
      </c>
      <c r="CS430" s="1" t="s">
        <v>125</v>
      </c>
      <c r="CU430" s="1" t="s">
        <v>4025</v>
      </c>
      <c r="CV430" s="1" t="s">
        <v>4026</v>
      </c>
      <c r="CW430" s="1" t="s">
        <v>148</v>
      </c>
      <c r="CX430" s="5">
        <v>0</v>
      </c>
      <c r="CY430" s="1" t="s">
        <v>4027</v>
      </c>
      <c r="DC430" s="1" t="s">
        <v>4028</v>
      </c>
      <c r="DD430" s="1">
        <v>4</v>
      </c>
    </row>
    <row r="431" spans="1:108" ht="13">
      <c r="A431" s="1">
        <v>1493</v>
      </c>
      <c r="B431" s="1">
        <v>711279</v>
      </c>
      <c r="C431" s="1">
        <v>2006</v>
      </c>
      <c r="D431" s="1">
        <v>9</v>
      </c>
      <c r="E431" s="1" t="s">
        <v>151</v>
      </c>
      <c r="F431" s="1" t="s">
        <v>107</v>
      </c>
      <c r="G431" s="1" t="s">
        <v>108</v>
      </c>
      <c r="H431" s="1" t="s">
        <v>109</v>
      </c>
      <c r="L431" s="1" t="s">
        <v>110</v>
      </c>
      <c r="N431" s="1">
        <v>0</v>
      </c>
      <c r="O431" s="1">
        <v>0</v>
      </c>
      <c r="Q431" s="1" t="s">
        <v>111</v>
      </c>
      <c r="T431" s="1" t="s">
        <v>112</v>
      </c>
      <c r="W431" s="1" t="s">
        <v>1025</v>
      </c>
      <c r="X431" s="1" t="s">
        <v>114</v>
      </c>
      <c r="Y431" s="1" t="s">
        <v>1068</v>
      </c>
      <c r="Z431" s="1">
        <v>2</v>
      </c>
      <c r="AA431" s="1" t="s">
        <v>116</v>
      </c>
      <c r="AB431" s="1" t="s">
        <v>136</v>
      </c>
      <c r="AC431" s="1" t="s">
        <v>118</v>
      </c>
      <c r="AE431" s="1" t="s">
        <v>345</v>
      </c>
      <c r="BV431" s="1" t="s">
        <v>122</v>
      </c>
      <c r="BX431" s="1" t="s">
        <v>114</v>
      </c>
      <c r="BY431" s="1" t="s">
        <v>730</v>
      </c>
      <c r="BZ431" s="1" t="s">
        <v>1291</v>
      </c>
      <c r="CA431" s="1" t="s">
        <v>4029</v>
      </c>
      <c r="CE431" s="1">
        <v>711274</v>
      </c>
      <c r="CF431" s="1" t="s">
        <v>122</v>
      </c>
      <c r="CH431" s="1" t="s">
        <v>114</v>
      </c>
      <c r="CI431" s="1" t="s">
        <v>1049</v>
      </c>
      <c r="CP431" s="1" t="s">
        <v>4030</v>
      </c>
      <c r="CS431" s="1" t="s">
        <v>125</v>
      </c>
      <c r="CU431" s="1" t="s">
        <v>759</v>
      </c>
      <c r="CV431" s="1" t="s">
        <v>148</v>
      </c>
      <c r="CW431" s="1" t="s">
        <v>148</v>
      </c>
      <c r="CX431" s="5">
        <v>0</v>
      </c>
      <c r="CY431" s="1" t="s">
        <v>4031</v>
      </c>
      <c r="DC431" s="1" t="s">
        <v>4032</v>
      </c>
      <c r="DD431" s="1">
        <v>4</v>
      </c>
    </row>
    <row r="432" spans="1:108" ht="13">
      <c r="A432" s="1">
        <v>47733</v>
      </c>
      <c r="B432" s="1">
        <v>976350</v>
      </c>
      <c r="C432" s="1">
        <v>2011</v>
      </c>
      <c r="D432" s="1">
        <v>10</v>
      </c>
      <c r="E432" s="1" t="s">
        <v>173</v>
      </c>
      <c r="F432" s="1" t="s">
        <v>3380</v>
      </c>
      <c r="G432" s="1" t="s">
        <v>3381</v>
      </c>
      <c r="H432" s="1" t="s">
        <v>109</v>
      </c>
      <c r="I432" s="1" t="s">
        <v>3382</v>
      </c>
      <c r="J432" s="1">
        <v>43.572731018070002</v>
      </c>
      <c r="K432" s="1">
        <v>-71.418899536129999</v>
      </c>
      <c r="L432" s="1" t="s">
        <v>265</v>
      </c>
      <c r="N432" s="1">
        <v>0</v>
      </c>
      <c r="O432" s="1">
        <v>50</v>
      </c>
      <c r="Q432" s="1" t="s">
        <v>111</v>
      </c>
      <c r="R432" s="1">
        <v>10</v>
      </c>
      <c r="T432" s="1" t="s">
        <v>112</v>
      </c>
      <c r="U432" s="1">
        <v>6000</v>
      </c>
      <c r="X432" s="1" t="s">
        <v>176</v>
      </c>
      <c r="Y432" s="1" t="s">
        <v>4033</v>
      </c>
      <c r="Z432" s="1">
        <v>1</v>
      </c>
      <c r="AA432" s="1" t="s">
        <v>116</v>
      </c>
      <c r="AB432" s="1" t="s">
        <v>136</v>
      </c>
      <c r="AC432" s="1" t="s">
        <v>176</v>
      </c>
      <c r="AE432" s="1" t="s">
        <v>385</v>
      </c>
      <c r="AF432" s="1" t="s">
        <v>136</v>
      </c>
      <c r="AG432" s="1" t="s">
        <v>299</v>
      </c>
      <c r="AH432" s="1" t="s">
        <v>3381</v>
      </c>
      <c r="AT432" s="1" t="s">
        <v>3839</v>
      </c>
      <c r="AV432" s="1" t="s">
        <v>141</v>
      </c>
      <c r="AW432" s="1" t="s">
        <v>1324</v>
      </c>
      <c r="BV432" s="1" t="s">
        <v>122</v>
      </c>
      <c r="BW432" s="1" t="s">
        <v>182</v>
      </c>
      <c r="BX432" s="1" t="s">
        <v>176</v>
      </c>
      <c r="BY432" s="1" t="s">
        <v>143</v>
      </c>
      <c r="BZ432" s="1" t="s">
        <v>207</v>
      </c>
      <c r="CA432" s="1" t="s">
        <v>4034</v>
      </c>
      <c r="CE432" s="1">
        <v>976350</v>
      </c>
      <c r="CP432" s="1" t="s">
        <v>450</v>
      </c>
      <c r="CS432" s="1" t="s">
        <v>125</v>
      </c>
      <c r="CT432" s="1" t="s">
        <v>168</v>
      </c>
      <c r="CU432" s="1" t="s">
        <v>126</v>
      </c>
      <c r="CV432" s="1" t="s">
        <v>452</v>
      </c>
      <c r="CW432" s="1" t="s">
        <v>170</v>
      </c>
      <c r="CX432" s="5">
        <v>1</v>
      </c>
      <c r="CY432" s="1" t="s">
        <v>4035</v>
      </c>
      <c r="DC432" s="1" t="s">
        <v>4036</v>
      </c>
      <c r="DD432" s="1">
        <v>4</v>
      </c>
    </row>
    <row r="433" spans="1:108" ht="13">
      <c r="A433" s="1">
        <v>19592</v>
      </c>
      <c r="B433" s="1">
        <v>836684</v>
      </c>
      <c r="C433" s="1">
        <v>2008</v>
      </c>
      <c r="D433" s="1">
        <v>4</v>
      </c>
      <c r="E433" s="1" t="s">
        <v>173</v>
      </c>
      <c r="J433" s="1">
        <v>0</v>
      </c>
      <c r="K433" s="1">
        <v>0</v>
      </c>
      <c r="N433" s="1">
        <v>0.5</v>
      </c>
      <c r="P433" s="1">
        <v>700</v>
      </c>
      <c r="Q433" s="1" t="s">
        <v>111</v>
      </c>
      <c r="R433" s="1">
        <v>10</v>
      </c>
      <c r="T433" s="1" t="s">
        <v>112</v>
      </c>
      <c r="U433" s="1">
        <v>10000</v>
      </c>
      <c r="X433" s="1" t="s">
        <v>176</v>
      </c>
      <c r="Y433" s="1" t="s">
        <v>4037</v>
      </c>
      <c r="Z433" s="1">
        <v>1</v>
      </c>
      <c r="AA433" s="1" t="s">
        <v>116</v>
      </c>
      <c r="AB433" s="1" t="s">
        <v>136</v>
      </c>
      <c r="AC433" s="1" t="s">
        <v>118</v>
      </c>
      <c r="AE433" s="1" t="s">
        <v>385</v>
      </c>
      <c r="AF433" s="1" t="s">
        <v>4038</v>
      </c>
      <c r="AG433" s="1" t="s">
        <v>201</v>
      </c>
      <c r="AH433" s="1" t="s">
        <v>108</v>
      </c>
      <c r="AY433" s="1" t="s">
        <v>176</v>
      </c>
      <c r="AZ433" s="1" t="s">
        <v>729</v>
      </c>
      <c r="BB433" s="1">
        <v>1</v>
      </c>
      <c r="BC433" s="1" t="s">
        <v>116</v>
      </c>
      <c r="BE433" s="1" t="s">
        <v>176</v>
      </c>
      <c r="BG433" s="1" t="s">
        <v>250</v>
      </c>
      <c r="BH433" s="1" t="s">
        <v>251</v>
      </c>
      <c r="BI433" s="1" t="s">
        <v>201</v>
      </c>
      <c r="BJ433" s="1" t="s">
        <v>108</v>
      </c>
      <c r="BV433" s="1" t="s">
        <v>122</v>
      </c>
      <c r="BW433" s="1" t="s">
        <v>182</v>
      </c>
      <c r="BX433" s="1" t="s">
        <v>176</v>
      </c>
      <c r="BY433" s="1" t="s">
        <v>4039</v>
      </c>
      <c r="BZ433" s="1" t="s">
        <v>272</v>
      </c>
      <c r="CA433" s="1" t="s">
        <v>4040</v>
      </c>
      <c r="CC433" s="1" t="s">
        <v>4041</v>
      </c>
      <c r="CD433" s="1" t="s">
        <v>474</v>
      </c>
      <c r="CE433" s="1">
        <v>836684</v>
      </c>
      <c r="CP433" s="1" t="s">
        <v>487</v>
      </c>
      <c r="CQ433" s="1" t="s">
        <v>536</v>
      </c>
      <c r="CS433" s="1" t="s">
        <v>1585</v>
      </c>
      <c r="CT433" s="1" t="s">
        <v>168</v>
      </c>
      <c r="CU433" s="1" t="s">
        <v>773</v>
      </c>
      <c r="CV433" s="1" t="s">
        <v>400</v>
      </c>
      <c r="CW433" s="1" t="s">
        <v>170</v>
      </c>
      <c r="CX433" s="5">
        <v>0</v>
      </c>
      <c r="CY433" s="1" t="s">
        <v>4042</v>
      </c>
      <c r="DC433" s="1" t="s">
        <v>4043</v>
      </c>
      <c r="DD433" s="1">
        <v>4</v>
      </c>
    </row>
    <row r="434" spans="1:108" ht="13">
      <c r="A434" s="1">
        <v>46878</v>
      </c>
      <c r="B434" s="1">
        <v>385580</v>
      </c>
      <c r="C434" s="1">
        <v>1997</v>
      </c>
      <c r="D434" s="1">
        <v>11</v>
      </c>
      <c r="E434" s="1" t="s">
        <v>106</v>
      </c>
      <c r="F434" s="1" t="s">
        <v>108</v>
      </c>
      <c r="G434" s="1" t="s">
        <v>108</v>
      </c>
      <c r="L434" s="1" t="s">
        <v>110</v>
      </c>
      <c r="N434" s="1">
        <v>0</v>
      </c>
      <c r="O434" s="1">
        <v>0</v>
      </c>
      <c r="Q434" s="1" t="s">
        <v>111</v>
      </c>
      <c r="T434" s="1" t="s">
        <v>112</v>
      </c>
      <c r="X434" s="1" t="s">
        <v>197</v>
      </c>
      <c r="Y434" s="1" t="s">
        <v>4044</v>
      </c>
      <c r="Z434" s="1">
        <v>2</v>
      </c>
      <c r="AA434" s="1" t="s">
        <v>135</v>
      </c>
      <c r="AB434" s="1" t="s">
        <v>136</v>
      </c>
      <c r="AC434" s="1" t="s">
        <v>519</v>
      </c>
      <c r="AE434" s="1" t="s">
        <v>4045</v>
      </c>
      <c r="AT434" s="1" t="s">
        <v>4046</v>
      </c>
      <c r="AV434" s="1" t="s">
        <v>141</v>
      </c>
      <c r="AW434" s="1" t="s">
        <v>332</v>
      </c>
      <c r="BX434" s="1" t="s">
        <v>163</v>
      </c>
      <c r="BY434" s="1" t="s">
        <v>3288</v>
      </c>
      <c r="BZ434" s="1" t="s">
        <v>204</v>
      </c>
      <c r="CA434" s="1" t="s">
        <v>4047</v>
      </c>
      <c r="CE434" s="1">
        <v>385580</v>
      </c>
      <c r="CH434" s="1" t="s">
        <v>197</v>
      </c>
      <c r="CI434" s="1" t="s">
        <v>518</v>
      </c>
      <c r="CJ434" s="1" t="s">
        <v>519</v>
      </c>
      <c r="CO434" s="1">
        <v>385579</v>
      </c>
      <c r="CP434" s="1" t="s">
        <v>218</v>
      </c>
      <c r="CS434" s="1" t="s">
        <v>125</v>
      </c>
      <c r="CU434" s="1" t="s">
        <v>126</v>
      </c>
      <c r="CW434" s="1" t="s">
        <v>221</v>
      </c>
      <c r="CX434" s="5">
        <v>0</v>
      </c>
      <c r="CY434" s="1" t="s">
        <v>4048</v>
      </c>
      <c r="DC434" s="1" t="s">
        <v>4049</v>
      </c>
      <c r="DD434" s="1">
        <v>4</v>
      </c>
    </row>
    <row r="435" spans="1:108" ht="13">
      <c r="A435" s="1">
        <v>19697</v>
      </c>
      <c r="B435" s="1">
        <v>1613670</v>
      </c>
      <c r="C435" s="1">
        <v>2019</v>
      </c>
      <c r="D435" s="1">
        <v>1</v>
      </c>
      <c r="E435" s="1" t="s">
        <v>151</v>
      </c>
      <c r="F435" s="1" t="s">
        <v>107</v>
      </c>
      <c r="G435" s="1" t="s">
        <v>108</v>
      </c>
      <c r="H435" s="1" t="s">
        <v>109</v>
      </c>
      <c r="L435" s="1" t="s">
        <v>110</v>
      </c>
      <c r="P435" s="1">
        <v>25000</v>
      </c>
      <c r="Q435" s="1" t="s">
        <v>111</v>
      </c>
      <c r="T435" s="1" t="s">
        <v>639</v>
      </c>
      <c r="W435" s="1" t="s">
        <v>175</v>
      </c>
      <c r="X435" s="1" t="s">
        <v>1226</v>
      </c>
      <c r="Y435" s="1" t="s">
        <v>2246</v>
      </c>
      <c r="Z435" s="1">
        <v>2</v>
      </c>
      <c r="AA435" s="1" t="s">
        <v>116</v>
      </c>
      <c r="AE435" s="1" t="s">
        <v>138</v>
      </c>
      <c r="AT435" s="1" t="s">
        <v>2112</v>
      </c>
      <c r="AV435" s="1" t="s">
        <v>141</v>
      </c>
      <c r="AW435" s="1" t="s">
        <v>181</v>
      </c>
      <c r="BV435" s="1" t="s">
        <v>122</v>
      </c>
      <c r="BW435" s="1" t="s">
        <v>182</v>
      </c>
      <c r="BX435" s="1" t="s">
        <v>1226</v>
      </c>
      <c r="BY435" s="1" t="s">
        <v>696</v>
      </c>
      <c r="BZ435" s="1" t="s">
        <v>2539</v>
      </c>
      <c r="CC435" s="1" t="s">
        <v>934</v>
      </c>
      <c r="CE435" s="1">
        <v>1613670</v>
      </c>
      <c r="CF435" s="1" t="s">
        <v>122</v>
      </c>
      <c r="CG435" s="1" t="s">
        <v>182</v>
      </c>
      <c r="CH435" s="1" t="s">
        <v>1226</v>
      </c>
      <c r="CI435" s="1" t="s">
        <v>1344</v>
      </c>
      <c r="CJ435" s="1" t="s">
        <v>1001</v>
      </c>
      <c r="CM435" s="1" t="s">
        <v>4050</v>
      </c>
      <c r="CN435" s="1" t="s">
        <v>474</v>
      </c>
      <c r="CO435" s="1">
        <v>1613668</v>
      </c>
      <c r="CP435" s="1" t="s">
        <v>1805</v>
      </c>
      <c r="CS435" s="1" t="s">
        <v>125</v>
      </c>
      <c r="CT435" s="1" t="s">
        <v>168</v>
      </c>
      <c r="CU435" s="1" t="s">
        <v>4051</v>
      </c>
      <c r="CV435" s="1" t="s">
        <v>191</v>
      </c>
      <c r="CW435" s="1" t="s">
        <v>221</v>
      </c>
      <c r="CX435" s="5">
        <v>0</v>
      </c>
      <c r="CY435" s="1" t="s">
        <v>4052</v>
      </c>
      <c r="DA435" s="1" t="s">
        <v>4053</v>
      </c>
      <c r="DC435" s="1" t="s">
        <v>4054</v>
      </c>
      <c r="DD435" s="1">
        <v>4</v>
      </c>
    </row>
    <row r="436" spans="1:108" ht="13">
      <c r="A436" s="1">
        <v>39676</v>
      </c>
      <c r="B436" s="1">
        <v>283118</v>
      </c>
      <c r="C436" s="1">
        <v>1994</v>
      </c>
      <c r="D436" s="1">
        <v>9</v>
      </c>
      <c r="E436" s="1" t="s">
        <v>106</v>
      </c>
      <c r="F436" s="1" t="s">
        <v>4055</v>
      </c>
      <c r="G436" s="1" t="s">
        <v>4055</v>
      </c>
      <c r="I436" s="1" t="s">
        <v>4056</v>
      </c>
      <c r="J436" s="1">
        <v>35.157390594479999</v>
      </c>
      <c r="K436" s="1">
        <v>-114.55950164795</v>
      </c>
      <c r="L436" s="1" t="s">
        <v>1066</v>
      </c>
      <c r="N436" s="1">
        <v>0</v>
      </c>
      <c r="O436" s="1">
        <v>0</v>
      </c>
      <c r="Q436" s="1" t="s">
        <v>111</v>
      </c>
      <c r="R436" s="1">
        <v>15</v>
      </c>
      <c r="T436" s="1" t="s">
        <v>112</v>
      </c>
      <c r="W436" s="1" t="s">
        <v>4057</v>
      </c>
      <c r="X436" s="1" t="s">
        <v>176</v>
      </c>
      <c r="Y436" s="1" t="s">
        <v>4058</v>
      </c>
      <c r="Z436" s="1">
        <v>1</v>
      </c>
      <c r="AA436" s="1" t="s">
        <v>116</v>
      </c>
      <c r="AB436" s="1" t="s">
        <v>136</v>
      </c>
      <c r="AC436" s="1" t="s">
        <v>176</v>
      </c>
      <c r="AE436" s="1" t="s">
        <v>4059</v>
      </c>
      <c r="AT436" s="1" t="s">
        <v>4060</v>
      </c>
      <c r="AV436" s="1" t="s">
        <v>141</v>
      </c>
      <c r="AW436" s="1" t="s">
        <v>332</v>
      </c>
      <c r="BX436" s="1" t="s">
        <v>362</v>
      </c>
      <c r="BY436" s="1" t="s">
        <v>183</v>
      </c>
      <c r="BZ436" s="1" t="s">
        <v>272</v>
      </c>
      <c r="CA436" s="1" t="s">
        <v>4061</v>
      </c>
      <c r="CE436" s="1">
        <v>283118</v>
      </c>
      <c r="CH436" s="1" t="s">
        <v>519</v>
      </c>
      <c r="CI436" s="1" t="s">
        <v>256</v>
      </c>
      <c r="CJ436" s="1" t="s">
        <v>165</v>
      </c>
      <c r="CP436" s="1" t="s">
        <v>4062</v>
      </c>
      <c r="CS436" s="1" t="s">
        <v>366</v>
      </c>
      <c r="CU436" s="1" t="s">
        <v>126</v>
      </c>
      <c r="CW436" s="1" t="s">
        <v>148</v>
      </c>
      <c r="CX436" s="5">
        <v>0</v>
      </c>
      <c r="CY436" s="1" t="s">
        <v>4063</v>
      </c>
      <c r="DC436" s="1" t="s">
        <v>4064</v>
      </c>
      <c r="DD436" s="1">
        <v>4</v>
      </c>
    </row>
    <row r="437" spans="1:108" ht="13">
      <c r="A437" s="1">
        <v>28222</v>
      </c>
      <c r="B437" s="1">
        <v>813063</v>
      </c>
      <c r="C437" s="1">
        <v>2008</v>
      </c>
      <c r="D437" s="1">
        <v>11</v>
      </c>
      <c r="E437" s="1" t="s">
        <v>151</v>
      </c>
      <c r="F437" s="1" t="s">
        <v>107</v>
      </c>
      <c r="G437" s="1" t="s">
        <v>108</v>
      </c>
      <c r="H437" s="1" t="s">
        <v>109</v>
      </c>
      <c r="L437" s="1" t="s">
        <v>110</v>
      </c>
      <c r="P437" s="1">
        <v>2500</v>
      </c>
      <c r="Q437" s="1" t="s">
        <v>111</v>
      </c>
      <c r="R437" s="1">
        <v>30</v>
      </c>
      <c r="T437" s="1" t="s">
        <v>639</v>
      </c>
      <c r="U437" s="1">
        <v>5000</v>
      </c>
      <c r="W437" s="1" t="s">
        <v>1025</v>
      </c>
      <c r="X437" s="1" t="s">
        <v>176</v>
      </c>
      <c r="Y437" s="1" t="s">
        <v>280</v>
      </c>
      <c r="Z437" s="1">
        <v>1</v>
      </c>
      <c r="AA437" s="1" t="s">
        <v>116</v>
      </c>
      <c r="AB437" s="1" t="s">
        <v>136</v>
      </c>
      <c r="AC437" s="1" t="s">
        <v>118</v>
      </c>
      <c r="AE437" s="1" t="s">
        <v>160</v>
      </c>
      <c r="AG437" s="1" t="s">
        <v>201</v>
      </c>
      <c r="AH437" s="1" t="s">
        <v>108</v>
      </c>
      <c r="AT437" s="1" t="s">
        <v>4065</v>
      </c>
      <c r="AV437" s="1" t="s">
        <v>141</v>
      </c>
      <c r="AW437" s="1" t="s">
        <v>181</v>
      </c>
      <c r="BV437" s="1" t="s">
        <v>122</v>
      </c>
      <c r="BX437" s="1" t="s">
        <v>114</v>
      </c>
      <c r="BY437" s="1" t="s">
        <v>718</v>
      </c>
      <c r="BZ437" s="1" t="s">
        <v>643</v>
      </c>
      <c r="CA437" s="1" t="s">
        <v>4066</v>
      </c>
      <c r="CE437" s="1">
        <v>813063</v>
      </c>
      <c r="CF437" s="1" t="s">
        <v>122</v>
      </c>
      <c r="CH437" s="1" t="s">
        <v>114</v>
      </c>
      <c r="CI437" s="1" t="s">
        <v>2181</v>
      </c>
      <c r="CJ437" s="1" t="s">
        <v>272</v>
      </c>
      <c r="CK437" s="1" t="s">
        <v>4067</v>
      </c>
      <c r="CO437" s="1">
        <v>812542</v>
      </c>
      <c r="CP437" s="1" t="s">
        <v>450</v>
      </c>
      <c r="CS437" s="1" t="s">
        <v>219</v>
      </c>
      <c r="CU437" s="1" t="s">
        <v>4068</v>
      </c>
      <c r="CV437" s="1" t="s">
        <v>191</v>
      </c>
      <c r="CW437" s="1" t="s">
        <v>221</v>
      </c>
      <c r="CX437" s="5">
        <v>0</v>
      </c>
      <c r="CY437" s="1" t="s">
        <v>4069</v>
      </c>
      <c r="DC437" s="1" t="s">
        <v>4070</v>
      </c>
      <c r="DD437" s="1">
        <v>4</v>
      </c>
    </row>
    <row r="438" spans="1:108" ht="13">
      <c r="A438" s="1">
        <v>50149</v>
      </c>
      <c r="B438" s="1">
        <v>697030</v>
      </c>
      <c r="C438" s="1">
        <v>2006</v>
      </c>
      <c r="D438" s="1">
        <v>5</v>
      </c>
      <c r="E438" s="1" t="s">
        <v>173</v>
      </c>
      <c r="F438" s="1" t="s">
        <v>4071</v>
      </c>
      <c r="G438" s="1" t="s">
        <v>4072</v>
      </c>
      <c r="H438" s="1" t="s">
        <v>109</v>
      </c>
      <c r="I438" s="1" t="s">
        <v>4073</v>
      </c>
      <c r="J438" s="1">
        <v>40.566268920900001</v>
      </c>
      <c r="K438" s="1">
        <v>-74.978637695309999</v>
      </c>
      <c r="L438" s="1" t="s">
        <v>312</v>
      </c>
      <c r="P438" s="1">
        <v>3000</v>
      </c>
      <c r="Q438" s="1" t="s">
        <v>431</v>
      </c>
      <c r="R438" s="1" t="s">
        <v>4074</v>
      </c>
      <c r="T438" s="1" t="s">
        <v>112</v>
      </c>
      <c r="U438" s="1">
        <v>3500</v>
      </c>
      <c r="W438" s="1" t="s">
        <v>4075</v>
      </c>
      <c r="X438" s="1" t="s">
        <v>176</v>
      </c>
      <c r="Y438" s="1" t="s">
        <v>422</v>
      </c>
      <c r="Z438" s="1">
        <v>1</v>
      </c>
      <c r="AA438" s="1" t="s">
        <v>116</v>
      </c>
      <c r="AB438" s="1" t="s">
        <v>159</v>
      </c>
      <c r="AC438" s="1" t="s">
        <v>176</v>
      </c>
      <c r="AD438" s="1" t="s">
        <v>4076</v>
      </c>
      <c r="AE438" s="1" t="s">
        <v>160</v>
      </c>
      <c r="AF438" s="1" t="s">
        <v>386</v>
      </c>
      <c r="AG438" s="1" t="s">
        <v>201</v>
      </c>
      <c r="AH438" s="1" t="s">
        <v>4072</v>
      </c>
      <c r="BV438" s="1" t="s">
        <v>122</v>
      </c>
      <c r="BX438" s="1" t="s">
        <v>176</v>
      </c>
      <c r="BY438" s="1" t="s">
        <v>183</v>
      </c>
      <c r="BZ438" s="1" t="s">
        <v>534</v>
      </c>
      <c r="CA438" s="1" t="s">
        <v>4077</v>
      </c>
      <c r="CE438" s="1">
        <v>697030</v>
      </c>
      <c r="CF438" s="1" t="s">
        <v>4078</v>
      </c>
      <c r="CH438" s="1" t="s">
        <v>163</v>
      </c>
      <c r="CI438" s="1" t="s">
        <v>253</v>
      </c>
      <c r="CP438" s="1" t="s">
        <v>4079</v>
      </c>
      <c r="CS438" s="1" t="s">
        <v>125</v>
      </c>
      <c r="CU438" s="1" t="s">
        <v>4080</v>
      </c>
      <c r="CV438" s="1" t="s">
        <v>3551</v>
      </c>
      <c r="CW438" s="1" t="s">
        <v>148</v>
      </c>
      <c r="CX438" s="5">
        <v>1</v>
      </c>
      <c r="CY438" s="1" t="s">
        <v>4081</v>
      </c>
      <c r="DC438" s="1" t="s">
        <v>4082</v>
      </c>
      <c r="DD438" s="1">
        <v>4</v>
      </c>
    </row>
    <row r="439" spans="1:108" ht="13">
      <c r="A439" s="1">
        <v>43056</v>
      </c>
      <c r="B439" s="1">
        <v>682636</v>
      </c>
      <c r="C439" s="1">
        <v>2005</v>
      </c>
      <c r="D439" s="1">
        <v>12</v>
      </c>
      <c r="E439" s="1" t="s">
        <v>151</v>
      </c>
      <c r="F439" s="1" t="s">
        <v>107</v>
      </c>
      <c r="G439" s="1" t="s">
        <v>108</v>
      </c>
      <c r="H439" s="1" t="s">
        <v>109</v>
      </c>
      <c r="L439" s="1" t="s">
        <v>110</v>
      </c>
      <c r="N439" s="1">
        <v>0</v>
      </c>
      <c r="O439" s="1">
        <v>0</v>
      </c>
      <c r="Q439" s="1" t="s">
        <v>111</v>
      </c>
      <c r="R439" s="1">
        <v>10</v>
      </c>
      <c r="T439" s="1" t="s">
        <v>639</v>
      </c>
      <c r="U439" s="1">
        <v>15000</v>
      </c>
      <c r="W439" s="1" t="s">
        <v>4083</v>
      </c>
      <c r="X439" s="1" t="s">
        <v>176</v>
      </c>
      <c r="Y439" s="1" t="s">
        <v>2391</v>
      </c>
      <c r="Z439" s="1">
        <v>1</v>
      </c>
      <c r="AA439" s="1" t="s">
        <v>116</v>
      </c>
      <c r="AB439" s="1" t="s">
        <v>159</v>
      </c>
      <c r="AC439" s="1" t="s">
        <v>118</v>
      </c>
      <c r="AD439" s="1" t="s">
        <v>4084</v>
      </c>
      <c r="AE439" s="1" t="s">
        <v>345</v>
      </c>
      <c r="AF439" s="1" t="s">
        <v>600</v>
      </c>
      <c r="AG439" s="1" t="s">
        <v>248</v>
      </c>
      <c r="AH439" s="1" t="s">
        <v>108</v>
      </c>
      <c r="BV439" s="1" t="s">
        <v>122</v>
      </c>
      <c r="BX439" s="1" t="s">
        <v>176</v>
      </c>
      <c r="BY439" s="1" t="s">
        <v>143</v>
      </c>
      <c r="BZ439" s="1" t="s">
        <v>363</v>
      </c>
      <c r="CA439" s="1" t="s">
        <v>4085</v>
      </c>
      <c r="CE439" s="1">
        <v>682636</v>
      </c>
      <c r="CF439" s="1" t="s">
        <v>122</v>
      </c>
      <c r="CH439" s="1" t="s">
        <v>176</v>
      </c>
      <c r="CI439" s="1" t="s">
        <v>1021</v>
      </c>
      <c r="CP439" s="1" t="s">
        <v>4086</v>
      </c>
      <c r="CU439" s="1" t="s">
        <v>1051</v>
      </c>
      <c r="CV439" s="1" t="s">
        <v>452</v>
      </c>
      <c r="CW439" s="1" t="s">
        <v>148</v>
      </c>
      <c r="CX439" s="5">
        <v>0</v>
      </c>
      <c r="CY439" s="1" t="s">
        <v>4087</v>
      </c>
      <c r="DC439" s="1" t="s">
        <v>4088</v>
      </c>
      <c r="DD439" s="1">
        <v>4</v>
      </c>
    </row>
    <row r="440" spans="1:108" ht="13">
      <c r="A440" s="1">
        <v>40499</v>
      </c>
      <c r="B440" s="1">
        <v>1141959</v>
      </c>
      <c r="C440" s="1">
        <v>2014</v>
      </c>
      <c r="D440" s="1">
        <v>1</v>
      </c>
      <c r="E440" s="1" t="s">
        <v>173</v>
      </c>
      <c r="F440" s="1" t="s">
        <v>4089</v>
      </c>
      <c r="G440" s="1" t="s">
        <v>4090</v>
      </c>
      <c r="H440" s="1" t="s">
        <v>109</v>
      </c>
      <c r="I440" s="1" t="s">
        <v>4091</v>
      </c>
      <c r="J440" s="1">
        <v>36.097751617429999</v>
      </c>
      <c r="K440" s="1">
        <v>-79.937309265140001</v>
      </c>
      <c r="L440" s="1" t="s">
        <v>629</v>
      </c>
      <c r="P440" s="1">
        <v>1500</v>
      </c>
      <c r="Q440" s="1" t="s">
        <v>339</v>
      </c>
      <c r="R440" s="1" t="s">
        <v>1690</v>
      </c>
      <c r="T440" s="1" t="s">
        <v>882</v>
      </c>
      <c r="U440" s="1">
        <v>8000</v>
      </c>
      <c r="W440" s="1" t="s">
        <v>4092</v>
      </c>
      <c r="X440" s="1" t="s">
        <v>176</v>
      </c>
      <c r="Y440" s="1" t="s">
        <v>267</v>
      </c>
      <c r="Z440" s="1">
        <v>1</v>
      </c>
      <c r="AA440" s="1" t="s">
        <v>116</v>
      </c>
      <c r="AB440" s="1" t="s">
        <v>159</v>
      </c>
      <c r="AC440" s="1" t="s">
        <v>176</v>
      </c>
      <c r="AE440" s="1" t="s">
        <v>385</v>
      </c>
      <c r="AF440" s="1" t="s">
        <v>1822</v>
      </c>
      <c r="AG440" s="1" t="s">
        <v>411</v>
      </c>
      <c r="AH440" s="1" t="s">
        <v>4090</v>
      </c>
      <c r="AT440" s="1" t="s">
        <v>4093</v>
      </c>
      <c r="AV440" s="1" t="s">
        <v>141</v>
      </c>
      <c r="AW440" s="1" t="s">
        <v>332</v>
      </c>
      <c r="BV440" s="1" t="s">
        <v>122</v>
      </c>
      <c r="BW440" s="1" t="s">
        <v>182</v>
      </c>
      <c r="BX440" s="1" t="s">
        <v>176</v>
      </c>
      <c r="BY440" s="1" t="s">
        <v>811</v>
      </c>
      <c r="BZ440" s="1" t="s">
        <v>363</v>
      </c>
      <c r="CA440" s="1" t="s">
        <v>4094</v>
      </c>
      <c r="CC440" s="1" t="s">
        <v>4095</v>
      </c>
      <c r="CD440" s="1" t="s">
        <v>187</v>
      </c>
      <c r="CE440" s="1">
        <v>1141959</v>
      </c>
      <c r="CP440" s="1" t="s">
        <v>4096</v>
      </c>
      <c r="CS440" s="1" t="s">
        <v>4097</v>
      </c>
      <c r="CT440" s="1" t="s">
        <v>168</v>
      </c>
      <c r="CU440" s="1" t="s">
        <v>1608</v>
      </c>
      <c r="CV440" s="1" t="s">
        <v>1562</v>
      </c>
      <c r="CW440" s="1" t="s">
        <v>148</v>
      </c>
      <c r="CX440" s="5">
        <v>1</v>
      </c>
      <c r="CY440" s="1" t="s">
        <v>4098</v>
      </c>
      <c r="DC440" s="1" t="s">
        <v>4099</v>
      </c>
      <c r="DD440" s="1">
        <v>4</v>
      </c>
    </row>
    <row r="441" spans="1:108" ht="13">
      <c r="A441" s="1">
        <v>18917</v>
      </c>
      <c r="B441" s="1">
        <v>773247</v>
      </c>
      <c r="C441" s="1">
        <v>2008</v>
      </c>
      <c r="D441" s="1">
        <v>2</v>
      </c>
      <c r="E441" s="1" t="s">
        <v>173</v>
      </c>
      <c r="F441" s="1" t="s">
        <v>107</v>
      </c>
      <c r="G441" s="1" t="s">
        <v>108</v>
      </c>
      <c r="H441" s="1" t="s">
        <v>109</v>
      </c>
      <c r="L441" s="1" t="s">
        <v>110</v>
      </c>
      <c r="P441" s="1">
        <v>2000</v>
      </c>
      <c r="Q441" s="1" t="s">
        <v>111</v>
      </c>
      <c r="R441" s="1">
        <v>10</v>
      </c>
      <c r="T441" s="1" t="s">
        <v>882</v>
      </c>
      <c r="U441" s="1">
        <v>2700</v>
      </c>
      <c r="X441" s="1" t="s">
        <v>176</v>
      </c>
      <c r="Y441" s="1" t="s">
        <v>422</v>
      </c>
      <c r="Z441" s="1">
        <v>1</v>
      </c>
      <c r="AA441" s="1" t="s">
        <v>116</v>
      </c>
      <c r="AB441" s="1" t="s">
        <v>136</v>
      </c>
      <c r="AC441" s="1" t="s">
        <v>118</v>
      </c>
      <c r="AE441" s="1" t="s">
        <v>820</v>
      </c>
      <c r="AF441" s="1" t="s">
        <v>1131</v>
      </c>
      <c r="AG441" s="1" t="s">
        <v>248</v>
      </c>
      <c r="AH441" s="1" t="s">
        <v>108</v>
      </c>
      <c r="BV441" s="1" t="s">
        <v>122</v>
      </c>
      <c r="BX441" s="1" t="s">
        <v>176</v>
      </c>
      <c r="BY441" s="1" t="s">
        <v>143</v>
      </c>
      <c r="BZ441" s="1" t="s">
        <v>1115</v>
      </c>
      <c r="CA441" s="1" t="s">
        <v>4100</v>
      </c>
      <c r="CE441" s="1">
        <v>773247</v>
      </c>
      <c r="CP441" s="1" t="s">
        <v>2104</v>
      </c>
      <c r="CS441" s="1" t="s">
        <v>125</v>
      </c>
      <c r="CU441" s="1" t="s">
        <v>126</v>
      </c>
      <c r="CV441" s="1" t="s">
        <v>148</v>
      </c>
      <c r="CW441" s="1" t="s">
        <v>148</v>
      </c>
      <c r="CX441" s="5">
        <v>0</v>
      </c>
      <c r="CY441" s="1" t="s">
        <v>4101</v>
      </c>
      <c r="DC441" s="1" t="s">
        <v>4102</v>
      </c>
      <c r="DD441" s="1">
        <v>4</v>
      </c>
    </row>
    <row r="442" spans="1:108" ht="13">
      <c r="A442" s="1">
        <v>42777</v>
      </c>
      <c r="B442" s="1">
        <v>673577</v>
      </c>
      <c r="C442" s="1">
        <v>2005</v>
      </c>
      <c r="D442" s="1">
        <v>10</v>
      </c>
      <c r="E442" s="1" t="s">
        <v>173</v>
      </c>
      <c r="F442" s="1" t="s">
        <v>989</v>
      </c>
      <c r="G442" s="1" t="s">
        <v>108</v>
      </c>
      <c r="H442" s="1" t="s">
        <v>325</v>
      </c>
      <c r="L442" s="1" t="s">
        <v>110</v>
      </c>
      <c r="O442" s="1">
        <v>0</v>
      </c>
      <c r="Q442" s="1" t="s">
        <v>111</v>
      </c>
      <c r="T442" s="1" t="s">
        <v>112</v>
      </c>
      <c r="W442" s="1" t="s">
        <v>2264</v>
      </c>
      <c r="X442" s="1" t="s">
        <v>176</v>
      </c>
      <c r="Y442" s="1" t="s">
        <v>727</v>
      </c>
      <c r="Z442" s="1">
        <v>1</v>
      </c>
      <c r="AA442" s="1" t="s">
        <v>116</v>
      </c>
      <c r="AB442" s="1" t="s">
        <v>117</v>
      </c>
      <c r="AC442" s="1" t="s">
        <v>176</v>
      </c>
      <c r="AE442" s="1" t="s">
        <v>160</v>
      </c>
      <c r="AG442" s="1" t="s">
        <v>201</v>
      </c>
      <c r="AH442" s="1" t="s">
        <v>108</v>
      </c>
      <c r="AT442" s="1" t="s">
        <v>1668</v>
      </c>
      <c r="AV442" s="1" t="s">
        <v>141</v>
      </c>
      <c r="BV442" s="1" t="s">
        <v>122</v>
      </c>
      <c r="BX442" s="1" t="s">
        <v>176</v>
      </c>
      <c r="BY442" s="1" t="s">
        <v>143</v>
      </c>
      <c r="BZ442" s="1" t="s">
        <v>272</v>
      </c>
      <c r="CA442" s="1" t="s">
        <v>4103</v>
      </c>
      <c r="CE442" s="1">
        <v>673577</v>
      </c>
      <c r="CF442" s="1" t="s">
        <v>1903</v>
      </c>
      <c r="CI442" s="1" t="s">
        <v>253</v>
      </c>
      <c r="CP442" s="1" t="s">
        <v>4104</v>
      </c>
      <c r="CS442" s="1" t="s">
        <v>125</v>
      </c>
      <c r="CU442" s="1" t="s">
        <v>4105</v>
      </c>
      <c r="CV442" s="1" t="s">
        <v>221</v>
      </c>
      <c r="CW442" s="1" t="s">
        <v>221</v>
      </c>
      <c r="CX442" s="5">
        <v>1</v>
      </c>
      <c r="CY442" s="1" t="s">
        <v>4106</v>
      </c>
      <c r="DC442" s="1" t="s">
        <v>4107</v>
      </c>
      <c r="DD442" s="1">
        <v>4</v>
      </c>
    </row>
    <row r="443" spans="1:108" ht="13">
      <c r="A443" s="1">
        <v>33540</v>
      </c>
      <c r="B443" s="1">
        <v>1228740</v>
      </c>
      <c r="C443" s="1">
        <v>2014</v>
      </c>
      <c r="D443" s="1">
        <v>12</v>
      </c>
      <c r="E443" s="1" t="s">
        <v>173</v>
      </c>
      <c r="F443" s="1" t="s">
        <v>107</v>
      </c>
      <c r="G443" s="1" t="s">
        <v>108</v>
      </c>
      <c r="H443" s="1" t="s">
        <v>109</v>
      </c>
      <c r="L443" s="1" t="s">
        <v>110</v>
      </c>
      <c r="P443" s="1">
        <v>6500</v>
      </c>
      <c r="Q443" s="1" t="s">
        <v>111</v>
      </c>
      <c r="T443" s="1" t="s">
        <v>112</v>
      </c>
      <c r="W443" s="1" t="s">
        <v>1401</v>
      </c>
      <c r="X443" s="1" t="s">
        <v>176</v>
      </c>
      <c r="Y443" s="1" t="s">
        <v>115</v>
      </c>
      <c r="Z443" s="1">
        <v>1</v>
      </c>
      <c r="AA443" s="1" t="s">
        <v>116</v>
      </c>
      <c r="AB443" s="1" t="s">
        <v>136</v>
      </c>
      <c r="AC443" s="1" t="s">
        <v>176</v>
      </c>
      <c r="AE443" s="1" t="s">
        <v>160</v>
      </c>
      <c r="AF443" s="1" t="s">
        <v>179</v>
      </c>
      <c r="AG443" s="1" t="s">
        <v>248</v>
      </c>
      <c r="AH443" s="1" t="s">
        <v>108</v>
      </c>
      <c r="AT443" s="1" t="s">
        <v>3884</v>
      </c>
      <c r="AV443" s="1" t="s">
        <v>141</v>
      </c>
      <c r="AW443" s="1" t="s">
        <v>332</v>
      </c>
      <c r="BV443" s="1" t="s">
        <v>122</v>
      </c>
      <c r="BW443" s="1" t="s">
        <v>182</v>
      </c>
      <c r="BX443" s="1" t="s">
        <v>176</v>
      </c>
      <c r="BY443" s="1" t="s">
        <v>811</v>
      </c>
      <c r="BZ443" s="1" t="s">
        <v>207</v>
      </c>
      <c r="CA443" s="1" t="s">
        <v>4108</v>
      </c>
      <c r="CC443" s="1" t="s">
        <v>4109</v>
      </c>
      <c r="CE443" s="1">
        <v>1228740</v>
      </c>
      <c r="CP443" s="1" t="s">
        <v>4110</v>
      </c>
      <c r="CR443" s="1" t="s">
        <v>778</v>
      </c>
      <c r="CS443" s="1" t="s">
        <v>125</v>
      </c>
      <c r="CT443" s="1" t="s">
        <v>4111</v>
      </c>
      <c r="CU443" s="1" t="s">
        <v>4112</v>
      </c>
      <c r="CV443" s="1" t="s">
        <v>2988</v>
      </c>
      <c r="CW443" s="1" t="s">
        <v>209</v>
      </c>
      <c r="CX443" s="5">
        <v>0</v>
      </c>
      <c r="CY443" s="1" t="s">
        <v>4113</v>
      </c>
      <c r="DC443" s="1" t="s">
        <v>4114</v>
      </c>
      <c r="DD443" s="1">
        <v>4</v>
      </c>
    </row>
    <row r="444" spans="1:108" ht="13">
      <c r="A444" s="1">
        <v>29102</v>
      </c>
      <c r="B444" s="1">
        <v>1550746</v>
      </c>
      <c r="C444" s="1">
        <v>2018</v>
      </c>
      <c r="D444" s="1">
        <v>6</v>
      </c>
      <c r="E444" s="1" t="s">
        <v>151</v>
      </c>
      <c r="F444" s="1" t="s">
        <v>107</v>
      </c>
      <c r="G444" s="1" t="s">
        <v>108</v>
      </c>
      <c r="H444" s="1" t="s">
        <v>109</v>
      </c>
      <c r="L444" s="1" t="s">
        <v>110</v>
      </c>
      <c r="O444" s="1">
        <v>0</v>
      </c>
      <c r="X444" s="1" t="s">
        <v>133</v>
      </c>
      <c r="Y444" s="1" t="s">
        <v>4115</v>
      </c>
      <c r="Z444" s="1">
        <v>1</v>
      </c>
      <c r="AA444" s="1" t="s">
        <v>135</v>
      </c>
      <c r="AC444" s="1" t="s">
        <v>885</v>
      </c>
      <c r="AK444" s="1" t="s">
        <v>235</v>
      </c>
      <c r="AM444" s="1" t="s">
        <v>778</v>
      </c>
      <c r="AO444" s="1" t="s">
        <v>4116</v>
      </c>
      <c r="AP444" s="1" t="s">
        <v>4117</v>
      </c>
      <c r="AT444" s="1" t="s">
        <v>4118</v>
      </c>
      <c r="AV444" s="1" t="s">
        <v>141</v>
      </c>
      <c r="AW444" s="1" t="s">
        <v>4119</v>
      </c>
      <c r="BV444" s="1" t="s">
        <v>1952</v>
      </c>
      <c r="BX444" s="1" t="s">
        <v>133</v>
      </c>
      <c r="BY444" s="1" t="s">
        <v>4120</v>
      </c>
      <c r="BZ444" s="1" t="s">
        <v>4121</v>
      </c>
      <c r="CA444" s="1" t="s">
        <v>4122</v>
      </c>
      <c r="CC444" s="1" t="s">
        <v>486</v>
      </c>
      <c r="CD444" s="1" t="s">
        <v>4123</v>
      </c>
      <c r="CE444" s="1">
        <v>1550746</v>
      </c>
      <c r="CP444" s="1" t="s">
        <v>4124</v>
      </c>
      <c r="CS444" s="1" t="s">
        <v>125</v>
      </c>
      <c r="CT444" s="1" t="s">
        <v>168</v>
      </c>
      <c r="CU444" s="1" t="s">
        <v>4125</v>
      </c>
      <c r="CV444" s="1" t="s">
        <v>191</v>
      </c>
      <c r="CW444" s="1" t="s">
        <v>148</v>
      </c>
      <c r="CX444" s="5">
        <v>1</v>
      </c>
      <c r="CY444" s="1" t="s">
        <v>4126</v>
      </c>
      <c r="DC444" s="1" t="s">
        <v>4127</v>
      </c>
      <c r="DD444" s="1">
        <v>4</v>
      </c>
    </row>
    <row r="445" spans="1:108" ht="13">
      <c r="A445" s="1">
        <v>19233</v>
      </c>
      <c r="B445" s="1">
        <v>783962</v>
      </c>
      <c r="C445" s="1">
        <v>2008</v>
      </c>
      <c r="D445" s="1">
        <v>4</v>
      </c>
      <c r="F445" s="1" t="s">
        <v>4128</v>
      </c>
      <c r="G445" s="1" t="s">
        <v>4129</v>
      </c>
      <c r="H445" s="1" t="s">
        <v>109</v>
      </c>
      <c r="I445" s="1" t="s">
        <v>4130</v>
      </c>
      <c r="J445" s="1">
        <v>32.68085861206</v>
      </c>
      <c r="K445" s="1">
        <v>-96.868186950679998</v>
      </c>
      <c r="L445" s="1" t="s">
        <v>359</v>
      </c>
      <c r="N445" s="1">
        <v>10</v>
      </c>
      <c r="P445" s="1">
        <v>5000</v>
      </c>
      <c r="Q445" s="1" t="s">
        <v>431</v>
      </c>
      <c r="R445" s="1">
        <v>5</v>
      </c>
      <c r="T445" s="1" t="s">
        <v>112</v>
      </c>
      <c r="U445" s="1">
        <v>1600</v>
      </c>
      <c r="W445" s="1" t="s">
        <v>4131</v>
      </c>
      <c r="X445" s="1" t="s">
        <v>212</v>
      </c>
      <c r="Y445" s="1" t="s">
        <v>819</v>
      </c>
      <c r="Z445" s="1">
        <v>2</v>
      </c>
      <c r="AA445" s="1" t="s">
        <v>116</v>
      </c>
      <c r="AB445" s="1" t="s">
        <v>159</v>
      </c>
      <c r="AC445" s="1" t="s">
        <v>199</v>
      </c>
      <c r="AD445" s="1" t="s">
        <v>1441</v>
      </c>
      <c r="AE445" s="1" t="s">
        <v>385</v>
      </c>
      <c r="AF445" s="1" t="s">
        <v>386</v>
      </c>
      <c r="AG445" s="1" t="s">
        <v>423</v>
      </c>
      <c r="AH445" s="1" t="s">
        <v>674</v>
      </c>
      <c r="AZ445" s="1" t="s">
        <v>134</v>
      </c>
      <c r="BI445" s="1" t="s">
        <v>423</v>
      </c>
      <c r="BJ445" s="1" t="s">
        <v>674</v>
      </c>
      <c r="BV445" s="1" t="s">
        <v>122</v>
      </c>
      <c r="BX445" s="1" t="s">
        <v>212</v>
      </c>
      <c r="BY445" s="1" t="s">
        <v>203</v>
      </c>
      <c r="BZ445" s="1" t="s">
        <v>1250</v>
      </c>
      <c r="CA445" s="1" t="s">
        <v>4132</v>
      </c>
      <c r="CE445" s="1">
        <v>783962</v>
      </c>
      <c r="CF445" s="1" t="s">
        <v>122</v>
      </c>
      <c r="CH445" s="1" t="s">
        <v>212</v>
      </c>
      <c r="CI445" s="1" t="s">
        <v>302</v>
      </c>
      <c r="CJ445" s="1" t="s">
        <v>204</v>
      </c>
      <c r="CK445" s="1" t="s">
        <v>4133</v>
      </c>
      <c r="CO445" s="1">
        <v>785216</v>
      </c>
      <c r="CP445" s="1" t="s">
        <v>4134</v>
      </c>
      <c r="CQ445" s="1" t="s">
        <v>4135</v>
      </c>
      <c r="CS445" s="1" t="s">
        <v>4136</v>
      </c>
      <c r="CU445" s="1" t="s">
        <v>4137</v>
      </c>
      <c r="CV445" s="1" t="s">
        <v>148</v>
      </c>
      <c r="CW445" s="1" t="s">
        <v>148</v>
      </c>
      <c r="CX445" s="5">
        <v>0</v>
      </c>
      <c r="CY445" s="1" t="s">
        <v>4138</v>
      </c>
      <c r="DC445" s="1" t="s">
        <v>4139</v>
      </c>
      <c r="DD445" s="1">
        <v>4</v>
      </c>
    </row>
    <row r="446" spans="1:108" ht="13">
      <c r="A446" s="1">
        <v>9615</v>
      </c>
      <c r="B446" s="1">
        <v>859811</v>
      </c>
      <c r="C446" s="1">
        <v>2009</v>
      </c>
      <c r="D446" s="1">
        <v>11</v>
      </c>
      <c r="E446" s="1" t="s">
        <v>173</v>
      </c>
      <c r="F446" s="1" t="s">
        <v>107</v>
      </c>
      <c r="G446" s="1" t="s">
        <v>108</v>
      </c>
      <c r="H446" s="1" t="s">
        <v>109</v>
      </c>
      <c r="L446" s="1" t="s">
        <v>110</v>
      </c>
      <c r="M446" s="1">
        <v>270</v>
      </c>
      <c r="N446" s="1">
        <v>5</v>
      </c>
      <c r="O446" s="1">
        <v>1500</v>
      </c>
      <c r="Q446" s="1" t="s">
        <v>111</v>
      </c>
      <c r="T446" s="1" t="s">
        <v>112</v>
      </c>
      <c r="W446" s="1" t="s">
        <v>342</v>
      </c>
      <c r="X446" s="1" t="s">
        <v>176</v>
      </c>
      <c r="Y446" s="1" t="s">
        <v>2314</v>
      </c>
      <c r="Z446" s="1">
        <v>1</v>
      </c>
      <c r="AA446" s="1" t="s">
        <v>116</v>
      </c>
      <c r="AB446" s="1" t="s">
        <v>117</v>
      </c>
      <c r="AC446" s="1" t="s">
        <v>199</v>
      </c>
      <c r="AE446" s="1" t="s">
        <v>820</v>
      </c>
      <c r="AF446" s="1" t="s">
        <v>251</v>
      </c>
      <c r="AG446" s="1" t="s">
        <v>411</v>
      </c>
      <c r="AH446" s="1" t="s">
        <v>108</v>
      </c>
      <c r="AT446" s="1" t="s">
        <v>4140</v>
      </c>
      <c r="AV446" s="1" t="s">
        <v>141</v>
      </c>
      <c r="AW446" s="1" t="s">
        <v>332</v>
      </c>
      <c r="BV446" s="1" t="s">
        <v>122</v>
      </c>
      <c r="BW446" s="1" t="s">
        <v>182</v>
      </c>
      <c r="BX446" s="1" t="s">
        <v>176</v>
      </c>
      <c r="BY446" s="1" t="s">
        <v>143</v>
      </c>
      <c r="BZ446" s="1" t="s">
        <v>652</v>
      </c>
      <c r="CA446" s="1" t="s">
        <v>4141</v>
      </c>
      <c r="CC446" s="1" t="s">
        <v>4142</v>
      </c>
      <c r="CE446" s="1">
        <v>859811</v>
      </c>
      <c r="CP446" s="1" t="s">
        <v>4143</v>
      </c>
      <c r="CS446" s="1" t="s">
        <v>125</v>
      </c>
      <c r="CT446" s="1" t="s">
        <v>168</v>
      </c>
      <c r="CU446" s="1" t="s">
        <v>4144</v>
      </c>
      <c r="CV446" s="1" t="s">
        <v>148</v>
      </c>
      <c r="CW446" s="1" t="s">
        <v>148</v>
      </c>
      <c r="CX446" s="5">
        <v>1</v>
      </c>
      <c r="CY446" s="1" t="s">
        <v>4145</v>
      </c>
      <c r="DC446" s="1" t="s">
        <v>4146</v>
      </c>
      <c r="DD446" s="1">
        <v>4</v>
      </c>
    </row>
    <row r="447" spans="1:108" ht="13">
      <c r="A447" s="1">
        <v>9101</v>
      </c>
      <c r="B447" s="1">
        <v>843655</v>
      </c>
      <c r="C447" s="1">
        <v>2009</v>
      </c>
      <c r="D447" s="1">
        <v>7</v>
      </c>
      <c r="E447" s="1" t="s">
        <v>106</v>
      </c>
      <c r="F447" s="1" t="s">
        <v>4147</v>
      </c>
      <c r="G447" s="1" t="s">
        <v>4148</v>
      </c>
      <c r="H447" s="1" t="s">
        <v>109</v>
      </c>
      <c r="I447" s="1" t="s">
        <v>4149</v>
      </c>
      <c r="J447" s="1">
        <v>38.662120819089999</v>
      </c>
      <c r="K447" s="1">
        <v>-90.652046203609999</v>
      </c>
      <c r="L447" s="1" t="s">
        <v>4150</v>
      </c>
      <c r="N447" s="1">
        <v>2</v>
      </c>
      <c r="P447" s="1">
        <v>1500</v>
      </c>
      <c r="Q447" s="1" t="s">
        <v>111</v>
      </c>
      <c r="R447" s="1">
        <v>5</v>
      </c>
      <c r="T447" s="1" t="s">
        <v>112</v>
      </c>
      <c r="U447" s="1">
        <v>1500</v>
      </c>
      <c r="W447" s="1" t="s">
        <v>4151</v>
      </c>
      <c r="X447" s="1" t="s">
        <v>212</v>
      </c>
      <c r="Y447" s="1" t="s">
        <v>4152</v>
      </c>
      <c r="Z447" s="1">
        <v>2</v>
      </c>
      <c r="AA447" s="1" t="s">
        <v>116</v>
      </c>
      <c r="AB447" s="1" t="s">
        <v>159</v>
      </c>
      <c r="AC447" s="1" t="s">
        <v>178</v>
      </c>
      <c r="AE447" s="1" t="s">
        <v>385</v>
      </c>
      <c r="AF447" s="1" t="s">
        <v>386</v>
      </c>
      <c r="AG447" s="1" t="s">
        <v>248</v>
      </c>
      <c r="AH447" s="1" t="s">
        <v>4153</v>
      </c>
      <c r="BV447" s="1" t="s">
        <v>122</v>
      </c>
      <c r="BW447" s="1" t="s">
        <v>182</v>
      </c>
      <c r="BX447" s="1" t="s">
        <v>212</v>
      </c>
      <c r="BY447" s="1" t="s">
        <v>203</v>
      </c>
      <c r="BZ447" s="1" t="s">
        <v>731</v>
      </c>
      <c r="CA447" s="1" t="s">
        <v>4154</v>
      </c>
      <c r="CC447" s="1" t="s">
        <v>486</v>
      </c>
      <c r="CD447" s="1" t="s">
        <v>4155</v>
      </c>
      <c r="CE447" s="1">
        <v>843655</v>
      </c>
      <c r="CP447" s="1" t="s">
        <v>4156</v>
      </c>
      <c r="CS447" s="1" t="s">
        <v>167</v>
      </c>
      <c r="CT447" s="1" t="s">
        <v>168</v>
      </c>
      <c r="CU447" s="1" t="s">
        <v>583</v>
      </c>
      <c r="CV447" s="1" t="s">
        <v>2458</v>
      </c>
      <c r="CW447" s="1" t="s">
        <v>170</v>
      </c>
      <c r="CX447" s="5">
        <v>0</v>
      </c>
      <c r="CY447" s="1" t="s">
        <v>4157</v>
      </c>
      <c r="DC447" s="1" t="s">
        <v>4158</v>
      </c>
      <c r="DD447" s="1">
        <v>4</v>
      </c>
    </row>
    <row r="448" spans="1:108" ht="13">
      <c r="A448" s="1">
        <v>13525</v>
      </c>
      <c r="B448" s="1">
        <v>1309582</v>
      </c>
      <c r="C448" s="1">
        <v>2015</v>
      </c>
      <c r="D448" s="1">
        <v>11</v>
      </c>
      <c r="E448" s="1" t="s">
        <v>151</v>
      </c>
      <c r="F448" s="1" t="s">
        <v>3544</v>
      </c>
      <c r="G448" s="1" t="s">
        <v>1031</v>
      </c>
      <c r="H448" s="1" t="s">
        <v>109</v>
      </c>
      <c r="I448" s="1" t="s">
        <v>1032</v>
      </c>
      <c r="J448" s="1">
        <v>39.90879058838</v>
      </c>
      <c r="K448" s="1">
        <v>-105.11720275879</v>
      </c>
      <c r="L448" s="1" t="s">
        <v>555</v>
      </c>
      <c r="Q448" s="1" t="s">
        <v>111</v>
      </c>
      <c r="W448" s="1" t="s">
        <v>3545</v>
      </c>
      <c r="X448" s="1" t="s">
        <v>176</v>
      </c>
      <c r="Y448" s="1" t="s">
        <v>729</v>
      </c>
      <c r="Z448" s="1">
        <v>1</v>
      </c>
      <c r="AA448" s="1" t="s">
        <v>116</v>
      </c>
      <c r="AC448" s="1" t="s">
        <v>176</v>
      </c>
      <c r="AE448" s="1" t="s">
        <v>250</v>
      </c>
      <c r="AF448" s="1" t="s">
        <v>875</v>
      </c>
      <c r="AG448" s="1" t="s">
        <v>248</v>
      </c>
      <c r="AH448" s="1" t="s">
        <v>1031</v>
      </c>
      <c r="AX448" s="1" t="s">
        <v>3545</v>
      </c>
      <c r="AY448" s="1" t="s">
        <v>176</v>
      </c>
      <c r="AZ448" s="1" t="s">
        <v>1537</v>
      </c>
      <c r="BB448" s="1">
        <v>1</v>
      </c>
      <c r="BC448" s="1" t="s">
        <v>116</v>
      </c>
      <c r="BD448" s="1" t="s">
        <v>117</v>
      </c>
      <c r="BE448" s="1" t="s">
        <v>176</v>
      </c>
      <c r="BG448" s="1" t="s">
        <v>345</v>
      </c>
      <c r="BH448" s="1" t="s">
        <v>875</v>
      </c>
      <c r="BI448" s="1" t="s">
        <v>248</v>
      </c>
      <c r="BJ448" s="1" t="s">
        <v>1031</v>
      </c>
      <c r="BV448" s="1" t="s">
        <v>4159</v>
      </c>
      <c r="BX448" s="1" t="s">
        <v>163</v>
      </c>
      <c r="BY448" s="1" t="s">
        <v>1993</v>
      </c>
      <c r="BZ448" s="1" t="s">
        <v>165</v>
      </c>
      <c r="CA448" s="1" t="s">
        <v>3548</v>
      </c>
      <c r="CC448" s="1" t="s">
        <v>3122</v>
      </c>
      <c r="CE448" s="1">
        <v>1309582</v>
      </c>
      <c r="CP448" s="1" t="s">
        <v>4160</v>
      </c>
      <c r="CS448" s="1" t="s">
        <v>167</v>
      </c>
      <c r="CT448" s="1" t="s">
        <v>168</v>
      </c>
      <c r="CU448" s="1" t="s">
        <v>2340</v>
      </c>
      <c r="CV448" s="1" t="s">
        <v>1517</v>
      </c>
      <c r="CW448" s="1" t="s">
        <v>209</v>
      </c>
      <c r="CX448" s="5">
        <v>0</v>
      </c>
      <c r="CY448" s="1" t="s">
        <v>4161</v>
      </c>
      <c r="DC448" s="1" t="s">
        <v>4162</v>
      </c>
      <c r="DD448" s="1">
        <v>4</v>
      </c>
    </row>
    <row r="449" spans="1:108" ht="13">
      <c r="A449" s="1">
        <v>34764</v>
      </c>
      <c r="B449" s="1">
        <v>1107909</v>
      </c>
      <c r="C449" s="1">
        <v>2013</v>
      </c>
      <c r="D449" s="1">
        <v>8</v>
      </c>
      <c r="E449" s="1" t="s">
        <v>173</v>
      </c>
      <c r="F449" s="1" t="s">
        <v>107</v>
      </c>
      <c r="G449" s="1" t="s">
        <v>108</v>
      </c>
      <c r="H449" s="1" t="s">
        <v>109</v>
      </c>
      <c r="L449" s="1" t="s">
        <v>110</v>
      </c>
      <c r="N449" s="1">
        <v>5</v>
      </c>
      <c r="O449" s="1">
        <v>600</v>
      </c>
      <c r="Q449" s="1" t="s">
        <v>339</v>
      </c>
      <c r="R449" s="1" t="s">
        <v>1690</v>
      </c>
      <c r="T449" s="1" t="s">
        <v>112</v>
      </c>
      <c r="U449" s="1">
        <v>700</v>
      </c>
      <c r="W449" s="1" t="s">
        <v>383</v>
      </c>
      <c r="X449" s="1" t="s">
        <v>176</v>
      </c>
      <c r="Y449" s="1" t="s">
        <v>3727</v>
      </c>
      <c r="Z449" s="1">
        <v>1</v>
      </c>
      <c r="AA449" s="1" t="s">
        <v>116</v>
      </c>
      <c r="AB449" s="1" t="s">
        <v>136</v>
      </c>
      <c r="AC449" s="1" t="s">
        <v>176</v>
      </c>
      <c r="AE449" s="1" t="s">
        <v>138</v>
      </c>
      <c r="AF449" s="1" t="s">
        <v>136</v>
      </c>
      <c r="AG449" s="1" t="s">
        <v>248</v>
      </c>
      <c r="AH449" s="1" t="s">
        <v>108</v>
      </c>
      <c r="AI449" s="1" t="s">
        <v>299</v>
      </c>
      <c r="AJ449" s="1" t="s">
        <v>108</v>
      </c>
      <c r="BV449" s="1" t="s">
        <v>122</v>
      </c>
      <c r="BW449" s="1" t="s">
        <v>182</v>
      </c>
      <c r="BX449" s="1" t="s">
        <v>176</v>
      </c>
      <c r="BY449" s="1" t="s">
        <v>811</v>
      </c>
      <c r="BZ449" s="1" t="s">
        <v>4163</v>
      </c>
      <c r="CA449" s="1" t="s">
        <v>4164</v>
      </c>
      <c r="CC449" s="1" t="s">
        <v>3248</v>
      </c>
      <c r="CE449" s="1">
        <v>1107909</v>
      </c>
      <c r="CP449" s="1" t="s">
        <v>4165</v>
      </c>
      <c r="CR449" s="1" t="s">
        <v>235</v>
      </c>
      <c r="CS449" s="1" t="s">
        <v>125</v>
      </c>
      <c r="CT449" s="1" t="s">
        <v>168</v>
      </c>
      <c r="CU449" s="1" t="s">
        <v>4166</v>
      </c>
      <c r="CV449" s="1" t="s">
        <v>4167</v>
      </c>
      <c r="CW449" s="1" t="s">
        <v>508</v>
      </c>
      <c r="CX449" s="5">
        <v>0</v>
      </c>
      <c r="CY449" s="1" t="s">
        <v>4168</v>
      </c>
      <c r="DC449" s="1" t="s">
        <v>4169</v>
      </c>
      <c r="DD449" s="1">
        <v>4</v>
      </c>
    </row>
    <row r="450" spans="1:108" ht="13">
      <c r="A450" s="1">
        <v>40574</v>
      </c>
      <c r="B450" s="1">
        <v>1150705</v>
      </c>
      <c r="C450" s="1">
        <v>2014</v>
      </c>
      <c r="D450" s="1">
        <v>2</v>
      </c>
      <c r="E450" s="1" t="s">
        <v>106</v>
      </c>
      <c r="F450" s="1" t="s">
        <v>107</v>
      </c>
      <c r="G450" s="1" t="s">
        <v>108</v>
      </c>
      <c r="H450" s="1" t="s">
        <v>109</v>
      </c>
      <c r="L450" s="1" t="s">
        <v>110</v>
      </c>
      <c r="N450" s="1">
        <v>2</v>
      </c>
      <c r="O450" s="1">
        <v>600</v>
      </c>
      <c r="Q450" s="1" t="s">
        <v>111</v>
      </c>
      <c r="R450" s="1">
        <v>10</v>
      </c>
      <c r="T450" s="1" t="s">
        <v>112</v>
      </c>
      <c r="U450" s="1">
        <v>3500</v>
      </c>
      <c r="W450" s="1" t="s">
        <v>383</v>
      </c>
      <c r="X450" s="1" t="s">
        <v>133</v>
      </c>
      <c r="Y450" s="1" t="s">
        <v>343</v>
      </c>
      <c r="Z450" s="1">
        <v>1</v>
      </c>
      <c r="AA450" s="1" t="s">
        <v>135</v>
      </c>
      <c r="AB450" s="1" t="s">
        <v>159</v>
      </c>
      <c r="AC450" s="1" t="s">
        <v>344</v>
      </c>
      <c r="AE450" s="1" t="s">
        <v>250</v>
      </c>
      <c r="AF450" s="1" t="s">
        <v>179</v>
      </c>
      <c r="AG450" s="1" t="s">
        <v>411</v>
      </c>
      <c r="AH450" s="1" t="s">
        <v>108</v>
      </c>
      <c r="AT450" s="1" t="s">
        <v>3295</v>
      </c>
      <c r="AV450" s="1" t="s">
        <v>141</v>
      </c>
      <c r="AW450" s="1" t="s">
        <v>4170</v>
      </c>
      <c r="BV450" s="1" t="s">
        <v>122</v>
      </c>
      <c r="BW450" s="1" t="s">
        <v>182</v>
      </c>
      <c r="BX450" s="1" t="s">
        <v>133</v>
      </c>
      <c r="BY450" s="1" t="s">
        <v>183</v>
      </c>
      <c r="BZ450" s="1" t="s">
        <v>1530</v>
      </c>
      <c r="CA450" s="1" t="s">
        <v>4171</v>
      </c>
      <c r="CC450" s="1" t="s">
        <v>4172</v>
      </c>
      <c r="CE450" s="1">
        <v>1150705</v>
      </c>
      <c r="CP450" s="1" t="s">
        <v>4173</v>
      </c>
      <c r="CS450" s="1" t="s">
        <v>125</v>
      </c>
      <c r="CT450" s="1" t="s">
        <v>168</v>
      </c>
      <c r="CU450" s="1" t="s">
        <v>4174</v>
      </c>
      <c r="CV450" s="1" t="s">
        <v>4175</v>
      </c>
      <c r="CW450" s="1" t="s">
        <v>170</v>
      </c>
      <c r="CX450" s="5">
        <v>0</v>
      </c>
      <c r="CY450" s="1" t="s">
        <v>4176</v>
      </c>
      <c r="DC450" s="1" t="s">
        <v>4177</v>
      </c>
      <c r="DD450" s="1">
        <v>4</v>
      </c>
    </row>
    <row r="451" spans="1:108" ht="13">
      <c r="A451" s="1">
        <v>37013</v>
      </c>
      <c r="B451" s="1">
        <v>751191</v>
      </c>
      <c r="C451" s="1">
        <v>2007</v>
      </c>
      <c r="D451" s="1">
        <v>8</v>
      </c>
      <c r="E451" s="1" t="s">
        <v>106</v>
      </c>
      <c r="F451" s="1" t="s">
        <v>107</v>
      </c>
      <c r="G451" s="1" t="s">
        <v>108</v>
      </c>
      <c r="H451" s="1" t="s">
        <v>109</v>
      </c>
      <c r="L451" s="1" t="s">
        <v>110</v>
      </c>
      <c r="N451" s="1">
        <v>0</v>
      </c>
      <c r="O451" s="1">
        <v>0</v>
      </c>
      <c r="R451" s="1" t="s">
        <v>4178</v>
      </c>
      <c r="T451" s="1" t="s">
        <v>112</v>
      </c>
      <c r="W451" s="1" t="s">
        <v>1579</v>
      </c>
      <c r="X451" s="1" t="s">
        <v>114</v>
      </c>
      <c r="Y451" s="1" t="s">
        <v>632</v>
      </c>
      <c r="Z451" s="1">
        <v>1</v>
      </c>
      <c r="AA451" s="1" t="s">
        <v>116</v>
      </c>
      <c r="AB451" s="1" t="s">
        <v>136</v>
      </c>
      <c r="AC451" s="1" t="s">
        <v>118</v>
      </c>
      <c r="AE451" s="1" t="s">
        <v>345</v>
      </c>
      <c r="AP451" s="1" t="s">
        <v>4002</v>
      </c>
      <c r="AT451" s="1" t="s">
        <v>447</v>
      </c>
      <c r="AV451" s="1" t="s">
        <v>141</v>
      </c>
      <c r="AW451" s="1" t="s">
        <v>142</v>
      </c>
      <c r="BV451" s="1" t="s">
        <v>122</v>
      </c>
      <c r="BX451" s="1" t="s">
        <v>114</v>
      </c>
      <c r="BY451" s="1" t="s">
        <v>183</v>
      </c>
      <c r="BZ451" s="1" t="s">
        <v>652</v>
      </c>
      <c r="CA451" s="1" t="s">
        <v>4179</v>
      </c>
      <c r="CE451" s="1">
        <v>751191</v>
      </c>
      <c r="CP451" s="1" t="s">
        <v>1805</v>
      </c>
      <c r="CS451" s="1" t="s">
        <v>665</v>
      </c>
      <c r="CU451" s="1" t="s">
        <v>3893</v>
      </c>
      <c r="CV451" s="1" t="s">
        <v>191</v>
      </c>
      <c r="CW451" s="1" t="s">
        <v>221</v>
      </c>
      <c r="CX451" s="5"/>
      <c r="CY451" s="1" t="s">
        <v>4180</v>
      </c>
      <c r="DC451" s="1" t="s">
        <v>4181</v>
      </c>
      <c r="DD451" s="1">
        <v>4</v>
      </c>
    </row>
    <row r="452" spans="1:108" ht="13">
      <c r="A452" s="1">
        <v>34996</v>
      </c>
      <c r="B452" s="1">
        <v>1121428</v>
      </c>
      <c r="C452" s="1">
        <v>2013</v>
      </c>
      <c r="D452" s="1">
        <v>10</v>
      </c>
      <c r="E452" s="1" t="s">
        <v>106</v>
      </c>
      <c r="F452" s="1" t="s">
        <v>107</v>
      </c>
      <c r="G452" s="1" t="s">
        <v>108</v>
      </c>
      <c r="H452" s="1" t="s">
        <v>109</v>
      </c>
      <c r="L452" s="1" t="s">
        <v>110</v>
      </c>
      <c r="P452" s="1">
        <v>9000</v>
      </c>
      <c r="Q452" s="1" t="s">
        <v>111</v>
      </c>
      <c r="R452" s="1">
        <v>10</v>
      </c>
      <c r="T452" s="1" t="s">
        <v>341</v>
      </c>
      <c r="W452" s="1" t="s">
        <v>175</v>
      </c>
      <c r="X452" s="1" t="s">
        <v>176</v>
      </c>
      <c r="Y452" s="1" t="s">
        <v>4182</v>
      </c>
      <c r="Z452" s="1">
        <v>1</v>
      </c>
      <c r="AA452" s="1" t="s">
        <v>116</v>
      </c>
      <c r="AB452" s="1" t="s">
        <v>159</v>
      </c>
      <c r="AC452" s="1" t="s">
        <v>176</v>
      </c>
      <c r="AE452" s="1" t="s">
        <v>385</v>
      </c>
      <c r="AG452" s="1" t="s">
        <v>201</v>
      </c>
      <c r="AH452" s="1" t="s">
        <v>108</v>
      </c>
      <c r="BV452" s="1" t="s">
        <v>122</v>
      </c>
      <c r="BW452" s="1" t="s">
        <v>182</v>
      </c>
      <c r="BX452" s="1" t="s">
        <v>176</v>
      </c>
      <c r="BY452" s="1" t="s">
        <v>143</v>
      </c>
      <c r="BZ452" s="1" t="s">
        <v>363</v>
      </c>
      <c r="CA452" s="1" t="s">
        <v>4183</v>
      </c>
      <c r="CC452" s="1" t="s">
        <v>4184</v>
      </c>
      <c r="CD452" s="1" t="s">
        <v>187</v>
      </c>
      <c r="CE452" s="1">
        <v>1121428</v>
      </c>
      <c r="CP452" s="1" t="s">
        <v>4185</v>
      </c>
      <c r="CS452" s="1" t="s">
        <v>4186</v>
      </c>
      <c r="CT452" s="1" t="s">
        <v>168</v>
      </c>
      <c r="CU452" s="1" t="s">
        <v>4187</v>
      </c>
      <c r="CV452" s="1" t="s">
        <v>2988</v>
      </c>
      <c r="CW452" s="1" t="s">
        <v>170</v>
      </c>
      <c r="CX452" s="5"/>
      <c r="CY452" s="1" t="s">
        <v>4188</v>
      </c>
      <c r="CZ452" s="1" t="s">
        <v>4189</v>
      </c>
      <c r="DC452" s="1" t="s">
        <v>4190</v>
      </c>
      <c r="DD452" s="1">
        <v>4</v>
      </c>
    </row>
    <row r="453" spans="1:108" ht="13">
      <c r="A453" s="1">
        <v>42960</v>
      </c>
      <c r="B453" s="1">
        <v>678520</v>
      </c>
      <c r="C453" s="1">
        <v>2005</v>
      </c>
      <c r="D453" s="1">
        <v>11</v>
      </c>
      <c r="E453" s="1" t="s">
        <v>173</v>
      </c>
      <c r="F453" s="1" t="s">
        <v>107</v>
      </c>
      <c r="G453" s="1" t="s">
        <v>108</v>
      </c>
      <c r="H453" s="1" t="s">
        <v>109</v>
      </c>
      <c r="L453" s="1" t="s">
        <v>110</v>
      </c>
      <c r="P453" s="1">
        <v>21000</v>
      </c>
      <c r="Q453" s="1" t="s">
        <v>339</v>
      </c>
      <c r="R453" s="1" t="s">
        <v>2473</v>
      </c>
      <c r="T453" s="1" t="s">
        <v>112</v>
      </c>
      <c r="U453" s="1">
        <v>12000</v>
      </c>
      <c r="W453" s="1" t="s">
        <v>4191</v>
      </c>
      <c r="X453" s="1" t="s">
        <v>176</v>
      </c>
      <c r="Y453" s="1" t="s">
        <v>433</v>
      </c>
      <c r="Z453" s="1">
        <v>1</v>
      </c>
      <c r="AA453" s="1" t="s">
        <v>116</v>
      </c>
      <c r="AB453" s="1" t="s">
        <v>159</v>
      </c>
      <c r="AC453" s="1" t="s">
        <v>176</v>
      </c>
      <c r="AE453" s="1" t="s">
        <v>3818</v>
      </c>
      <c r="AG453" s="1" t="s">
        <v>139</v>
      </c>
      <c r="AH453" s="1" t="s">
        <v>2974</v>
      </c>
      <c r="AT453" s="1" t="s">
        <v>4192</v>
      </c>
      <c r="AV453" s="1" t="s">
        <v>141</v>
      </c>
      <c r="BV453" s="1" t="s">
        <v>122</v>
      </c>
      <c r="BX453" s="1" t="s">
        <v>176</v>
      </c>
      <c r="BY453" s="1" t="s">
        <v>143</v>
      </c>
      <c r="CA453" s="1" t="s">
        <v>4193</v>
      </c>
      <c r="CE453" s="1">
        <v>678520</v>
      </c>
      <c r="CF453" s="1" t="s">
        <v>2976</v>
      </c>
      <c r="CH453" s="1" t="s">
        <v>163</v>
      </c>
      <c r="CI453" s="1" t="s">
        <v>164</v>
      </c>
      <c r="CP453" s="1" t="s">
        <v>4194</v>
      </c>
      <c r="CS453" s="1" t="s">
        <v>464</v>
      </c>
      <c r="CU453" s="1" t="s">
        <v>2143</v>
      </c>
      <c r="CV453" s="1" t="s">
        <v>4195</v>
      </c>
      <c r="CW453" s="1" t="s">
        <v>148</v>
      </c>
      <c r="CX453" s="5"/>
      <c r="CY453" s="1" t="s">
        <v>4196</v>
      </c>
      <c r="DC453" s="1" t="s">
        <v>4197</v>
      </c>
      <c r="DD453" s="1">
        <v>4</v>
      </c>
    </row>
    <row r="454" spans="1:108" ht="13">
      <c r="A454" s="1">
        <v>28054</v>
      </c>
      <c r="B454" s="1">
        <v>808424</v>
      </c>
      <c r="C454" s="1">
        <v>2008</v>
      </c>
      <c r="D454" s="1">
        <v>10</v>
      </c>
      <c r="E454" s="1" t="s">
        <v>173</v>
      </c>
      <c r="F454" s="1" t="s">
        <v>107</v>
      </c>
      <c r="G454" s="1" t="s">
        <v>108</v>
      </c>
      <c r="H454" s="1" t="s">
        <v>109</v>
      </c>
      <c r="L454" s="1" t="s">
        <v>110</v>
      </c>
      <c r="Q454" s="1" t="s">
        <v>111</v>
      </c>
      <c r="T454" s="1" t="s">
        <v>112</v>
      </c>
      <c r="W454" s="1" t="s">
        <v>1025</v>
      </c>
      <c r="X454" s="1" t="s">
        <v>176</v>
      </c>
      <c r="Y454" s="1" t="s">
        <v>4198</v>
      </c>
      <c r="Z454" s="1">
        <v>1</v>
      </c>
      <c r="AA454" s="1" t="s">
        <v>116</v>
      </c>
      <c r="AB454" s="1" t="s">
        <v>136</v>
      </c>
      <c r="AC454" s="1" t="s">
        <v>199</v>
      </c>
      <c r="AE454" s="1" t="s">
        <v>820</v>
      </c>
      <c r="AF454" s="1" t="s">
        <v>1131</v>
      </c>
      <c r="AG454" s="1" t="s">
        <v>248</v>
      </c>
      <c r="AH454" s="1" t="s">
        <v>108</v>
      </c>
      <c r="AX454" s="1" t="s">
        <v>1025</v>
      </c>
      <c r="AY454" s="1" t="s">
        <v>176</v>
      </c>
      <c r="AZ454" s="1" t="s">
        <v>412</v>
      </c>
      <c r="BB454" s="1">
        <v>1</v>
      </c>
      <c r="BC454" s="1" t="s">
        <v>116</v>
      </c>
      <c r="BD454" s="1" t="s">
        <v>136</v>
      </c>
      <c r="BE454" s="1" t="s">
        <v>176</v>
      </c>
      <c r="BG454" s="1" t="s">
        <v>820</v>
      </c>
      <c r="BH454" s="1" t="s">
        <v>1131</v>
      </c>
      <c r="BI454" s="1" t="s">
        <v>248</v>
      </c>
      <c r="BJ454" s="1" t="s">
        <v>108</v>
      </c>
      <c r="BV454" s="1" t="s">
        <v>122</v>
      </c>
      <c r="BX454" s="1" t="s">
        <v>176</v>
      </c>
      <c r="BY454" s="1" t="s">
        <v>143</v>
      </c>
      <c r="BZ454" s="1" t="s">
        <v>534</v>
      </c>
      <c r="CA454" s="1" t="s">
        <v>4199</v>
      </c>
      <c r="CE454" s="1">
        <v>808424</v>
      </c>
      <c r="CF454" s="1" t="s">
        <v>620</v>
      </c>
      <c r="CH454" s="1" t="s">
        <v>176</v>
      </c>
      <c r="CI454" s="1" t="s">
        <v>143</v>
      </c>
      <c r="CJ454" s="1" t="s">
        <v>204</v>
      </c>
      <c r="CK454" s="1" t="s">
        <v>4200</v>
      </c>
      <c r="CO454" s="1">
        <v>808425</v>
      </c>
      <c r="CP454" s="1" t="s">
        <v>376</v>
      </c>
      <c r="CS454" s="1" t="s">
        <v>125</v>
      </c>
      <c r="CU454" s="1" t="s">
        <v>489</v>
      </c>
      <c r="CV454" s="1" t="s">
        <v>148</v>
      </c>
      <c r="CW454" s="1" t="s">
        <v>148</v>
      </c>
      <c r="CX454" s="5"/>
      <c r="CY454" s="1" t="s">
        <v>4201</v>
      </c>
      <c r="DC454" s="1" t="s">
        <v>4202</v>
      </c>
      <c r="DD454" s="1">
        <v>4</v>
      </c>
    </row>
    <row r="455" spans="1:108" ht="13">
      <c r="A455" s="1">
        <v>8822</v>
      </c>
      <c r="B455" s="1">
        <v>1267377</v>
      </c>
      <c r="C455" s="1">
        <v>2015</v>
      </c>
      <c r="D455" s="1">
        <v>5</v>
      </c>
      <c r="E455" s="1" t="s">
        <v>151</v>
      </c>
      <c r="F455" s="1" t="s">
        <v>107</v>
      </c>
      <c r="G455" s="1" t="s">
        <v>108</v>
      </c>
      <c r="H455" s="1" t="s">
        <v>109</v>
      </c>
      <c r="L455" s="1" t="s">
        <v>110</v>
      </c>
      <c r="P455" s="1">
        <v>22000</v>
      </c>
      <c r="Q455" s="1" t="s">
        <v>111</v>
      </c>
      <c r="T455" s="1" t="s">
        <v>112</v>
      </c>
      <c r="W455" s="1" t="s">
        <v>175</v>
      </c>
      <c r="X455" s="1" t="s">
        <v>133</v>
      </c>
      <c r="Y455" s="1" t="s">
        <v>4203</v>
      </c>
      <c r="Z455" s="1">
        <v>2</v>
      </c>
      <c r="AA455" s="1" t="s">
        <v>135</v>
      </c>
      <c r="AB455" s="1" t="s">
        <v>117</v>
      </c>
      <c r="AC455" s="1" t="s">
        <v>885</v>
      </c>
      <c r="AE455" s="1" t="s">
        <v>460</v>
      </c>
      <c r="AG455" s="1" t="s">
        <v>201</v>
      </c>
      <c r="AH455" s="1" t="s">
        <v>108</v>
      </c>
      <c r="BV455" s="1" t="s">
        <v>122</v>
      </c>
      <c r="BW455" s="1" t="s">
        <v>182</v>
      </c>
      <c r="BX455" s="1" t="s">
        <v>133</v>
      </c>
      <c r="BY455" s="1" t="s">
        <v>318</v>
      </c>
      <c r="BZ455" s="1" t="s">
        <v>204</v>
      </c>
      <c r="CC455" s="1" t="s">
        <v>255</v>
      </c>
      <c r="CE455" s="1">
        <v>1267377</v>
      </c>
      <c r="CP455" s="1" t="s">
        <v>4204</v>
      </c>
      <c r="CS455" s="1" t="s">
        <v>399</v>
      </c>
      <c r="CT455" s="1" t="s">
        <v>168</v>
      </c>
      <c r="CU455" s="1" t="s">
        <v>4205</v>
      </c>
      <c r="CV455" s="1" t="s">
        <v>148</v>
      </c>
      <c r="CW455" s="1" t="s">
        <v>148</v>
      </c>
      <c r="CX455" s="5"/>
      <c r="CY455" s="1" t="s">
        <v>4206</v>
      </c>
      <c r="DC455" s="1" t="s">
        <v>4207</v>
      </c>
      <c r="DD455" s="1">
        <v>4</v>
      </c>
    </row>
    <row r="456" spans="1:108" ht="13">
      <c r="A456" s="1">
        <v>8299</v>
      </c>
      <c r="B456" s="1">
        <v>1236423</v>
      </c>
      <c r="C456" s="1">
        <v>2015</v>
      </c>
      <c r="D456" s="1">
        <v>1</v>
      </c>
      <c r="E456" s="1" t="s">
        <v>106</v>
      </c>
      <c r="F456" s="1" t="s">
        <v>4208</v>
      </c>
      <c r="G456" s="1" t="s">
        <v>1778</v>
      </c>
      <c r="H456" s="1" t="s">
        <v>154</v>
      </c>
      <c r="L456" s="1" t="s">
        <v>359</v>
      </c>
      <c r="P456" s="1">
        <v>5500</v>
      </c>
      <c r="Q456" s="1" t="s">
        <v>111</v>
      </c>
      <c r="T456" s="1" t="s">
        <v>112</v>
      </c>
      <c r="W456" s="1" t="s">
        <v>1775</v>
      </c>
      <c r="X456" s="1" t="s">
        <v>176</v>
      </c>
      <c r="Y456" s="1" t="s">
        <v>800</v>
      </c>
      <c r="Z456" s="1">
        <v>2</v>
      </c>
      <c r="AA456" s="1" t="s">
        <v>116</v>
      </c>
      <c r="AB456" s="1" t="s">
        <v>136</v>
      </c>
      <c r="AC456" s="1" t="s">
        <v>118</v>
      </c>
      <c r="AE456" s="1" t="s">
        <v>160</v>
      </c>
      <c r="AF456" s="1" t="s">
        <v>179</v>
      </c>
      <c r="AG456" s="1" t="s">
        <v>201</v>
      </c>
      <c r="AH456" s="1" t="s">
        <v>1778</v>
      </c>
      <c r="AT456" s="1" t="s">
        <v>951</v>
      </c>
      <c r="AV456" s="1" t="s">
        <v>141</v>
      </c>
      <c r="AW456" s="1" t="s">
        <v>1324</v>
      </c>
      <c r="BV456" s="1" t="s">
        <v>122</v>
      </c>
      <c r="BW456" s="1" t="s">
        <v>182</v>
      </c>
      <c r="BX456" s="1" t="s">
        <v>176</v>
      </c>
      <c r="BY456" s="1" t="s">
        <v>718</v>
      </c>
      <c r="BZ456" s="1" t="s">
        <v>347</v>
      </c>
      <c r="CA456" s="1" t="s">
        <v>4209</v>
      </c>
      <c r="CC456" s="1" t="s">
        <v>4210</v>
      </c>
      <c r="CE456" s="1">
        <v>1236423</v>
      </c>
      <c r="CP456" s="1" t="s">
        <v>4211</v>
      </c>
      <c r="CS456" s="1" t="s">
        <v>125</v>
      </c>
      <c r="CT456" s="1" t="s">
        <v>168</v>
      </c>
      <c r="CU456" s="1" t="s">
        <v>936</v>
      </c>
      <c r="CV456" s="1" t="s">
        <v>2498</v>
      </c>
      <c r="CW456" s="1" t="s">
        <v>170</v>
      </c>
      <c r="CX456" s="5"/>
      <c r="CY456" s="1" t="s">
        <v>4212</v>
      </c>
      <c r="DC456" s="1" t="s">
        <v>4213</v>
      </c>
      <c r="DD456" s="1">
        <v>4</v>
      </c>
    </row>
    <row r="457" spans="1:108" ht="13">
      <c r="A457" s="1">
        <v>50196</v>
      </c>
      <c r="B457" s="1">
        <v>698044</v>
      </c>
      <c r="C457" s="1">
        <v>2006</v>
      </c>
      <c r="D457" s="1">
        <v>5</v>
      </c>
      <c r="F457" s="1" t="s">
        <v>107</v>
      </c>
      <c r="G457" s="1" t="s">
        <v>108</v>
      </c>
      <c r="H457" s="1" t="s">
        <v>109</v>
      </c>
      <c r="L457" s="1" t="s">
        <v>110</v>
      </c>
      <c r="P457" s="1">
        <v>4000</v>
      </c>
      <c r="Q457" s="1" t="s">
        <v>111</v>
      </c>
      <c r="T457" s="1" t="s">
        <v>112</v>
      </c>
      <c r="W457" s="1" t="s">
        <v>2264</v>
      </c>
      <c r="X457" s="1" t="s">
        <v>212</v>
      </c>
      <c r="Y457" s="1" t="s">
        <v>1981</v>
      </c>
      <c r="Z457" s="1">
        <v>2</v>
      </c>
      <c r="AA457" s="1" t="s">
        <v>116</v>
      </c>
      <c r="AB457" s="1" t="s">
        <v>159</v>
      </c>
      <c r="AC457" s="1" t="s">
        <v>199</v>
      </c>
      <c r="AE457" s="1" t="s">
        <v>820</v>
      </c>
      <c r="AG457" s="1" t="s">
        <v>201</v>
      </c>
      <c r="AH457" s="1" t="s">
        <v>108</v>
      </c>
      <c r="AT457" s="1" t="s">
        <v>4214</v>
      </c>
      <c r="AV457" s="1" t="s">
        <v>141</v>
      </c>
      <c r="AW457" s="1" t="s">
        <v>332</v>
      </c>
      <c r="BV457" s="1" t="s">
        <v>122</v>
      </c>
      <c r="BX457" s="1" t="s">
        <v>212</v>
      </c>
      <c r="BY457" s="1" t="s">
        <v>203</v>
      </c>
      <c r="BZ457" s="1" t="s">
        <v>3504</v>
      </c>
      <c r="CA457" s="1" t="s">
        <v>4215</v>
      </c>
      <c r="CE457" s="1">
        <v>698044</v>
      </c>
      <c r="CF457" s="1" t="s">
        <v>122</v>
      </c>
      <c r="CH457" s="1" t="s">
        <v>212</v>
      </c>
      <c r="CI457" s="1" t="s">
        <v>302</v>
      </c>
      <c r="CP457" s="1" t="s">
        <v>4216</v>
      </c>
      <c r="CS457" s="1" t="s">
        <v>125</v>
      </c>
      <c r="CU457" s="1" t="s">
        <v>4068</v>
      </c>
      <c r="CV457" s="1" t="s">
        <v>191</v>
      </c>
      <c r="CW457" s="1" t="s">
        <v>148</v>
      </c>
      <c r="CX457" s="5"/>
      <c r="CY457" s="1" t="s">
        <v>4217</v>
      </c>
      <c r="DC457" s="1" t="s">
        <v>4218</v>
      </c>
      <c r="DD457" s="1">
        <v>4</v>
      </c>
    </row>
    <row r="458" spans="1:108" ht="13">
      <c r="A458" s="1">
        <v>34855</v>
      </c>
      <c r="B458" s="1">
        <v>1112769</v>
      </c>
      <c r="C458" s="1">
        <v>2013</v>
      </c>
      <c r="D458" s="1">
        <v>8</v>
      </c>
      <c r="E458" s="1" t="s">
        <v>173</v>
      </c>
      <c r="F458" s="1" t="s">
        <v>4219</v>
      </c>
      <c r="G458" s="1" t="s">
        <v>4220</v>
      </c>
      <c r="H458" s="1" t="s">
        <v>109</v>
      </c>
      <c r="I458" s="1" t="s">
        <v>4221</v>
      </c>
      <c r="J458" s="1">
        <v>33.688320159909999</v>
      </c>
      <c r="K458" s="1">
        <v>-112.08260345459</v>
      </c>
      <c r="L458" s="1" t="s">
        <v>1066</v>
      </c>
      <c r="O458" s="1">
        <v>400</v>
      </c>
      <c r="Q458" s="1" t="s">
        <v>111</v>
      </c>
      <c r="T458" s="1" t="s">
        <v>112</v>
      </c>
      <c r="W458" s="1" t="s">
        <v>1440</v>
      </c>
      <c r="X458" s="1" t="s">
        <v>114</v>
      </c>
      <c r="Y458" s="1" t="s">
        <v>422</v>
      </c>
      <c r="Z458" s="1">
        <v>1</v>
      </c>
      <c r="AA458" s="1" t="s">
        <v>116</v>
      </c>
      <c r="AB458" s="1" t="s">
        <v>117</v>
      </c>
      <c r="AC458" s="1" t="s">
        <v>118</v>
      </c>
      <c r="AE458" s="1" t="s">
        <v>138</v>
      </c>
      <c r="AG458" s="1" t="s">
        <v>201</v>
      </c>
      <c r="AH458" s="1" t="s">
        <v>1569</v>
      </c>
      <c r="AX458" s="1" t="s">
        <v>1440</v>
      </c>
      <c r="AY458" s="1" t="s">
        <v>114</v>
      </c>
      <c r="AZ458" s="1" t="s">
        <v>422</v>
      </c>
      <c r="BB458" s="1">
        <v>1</v>
      </c>
      <c r="BC458" s="1" t="s">
        <v>116</v>
      </c>
      <c r="BD458" s="1" t="s">
        <v>117</v>
      </c>
      <c r="BE458" s="1" t="s">
        <v>118</v>
      </c>
      <c r="BG458" s="1" t="s">
        <v>160</v>
      </c>
      <c r="BI458" s="1" t="s">
        <v>201</v>
      </c>
      <c r="BJ458" s="1" t="s">
        <v>1569</v>
      </c>
      <c r="BV458" s="1" t="s">
        <v>122</v>
      </c>
      <c r="BW458" s="1" t="s">
        <v>182</v>
      </c>
      <c r="BX458" s="1" t="s">
        <v>114</v>
      </c>
      <c r="BY458" s="1" t="s">
        <v>718</v>
      </c>
      <c r="BZ458" s="1" t="s">
        <v>396</v>
      </c>
      <c r="CC458" s="1" t="s">
        <v>4222</v>
      </c>
      <c r="CE458" s="1">
        <v>1112769</v>
      </c>
      <c r="CP458" s="1" t="s">
        <v>4223</v>
      </c>
      <c r="CS458" s="1" t="s">
        <v>125</v>
      </c>
      <c r="CT458" s="1" t="s">
        <v>168</v>
      </c>
      <c r="CU458" s="1" t="s">
        <v>773</v>
      </c>
      <c r="CV458" s="1" t="s">
        <v>4224</v>
      </c>
      <c r="CW458" s="1" t="s">
        <v>2506</v>
      </c>
      <c r="CX458" s="5"/>
      <c r="CY458" s="1" t="s">
        <v>4225</v>
      </c>
      <c r="DC458" s="1" t="s">
        <v>4226</v>
      </c>
      <c r="DD458" s="1">
        <v>4</v>
      </c>
    </row>
    <row r="459" spans="1:108" ht="13">
      <c r="A459" s="1">
        <v>44421</v>
      </c>
      <c r="B459" s="1">
        <v>1401054</v>
      </c>
      <c r="C459" s="1">
        <v>2016</v>
      </c>
      <c r="D459" s="1">
        <v>11</v>
      </c>
      <c r="E459" s="1" t="s">
        <v>173</v>
      </c>
      <c r="F459" s="1" t="s">
        <v>4227</v>
      </c>
      <c r="G459" s="1" t="s">
        <v>4228</v>
      </c>
      <c r="H459" s="1" t="s">
        <v>242</v>
      </c>
      <c r="I459" s="1" t="s">
        <v>4229</v>
      </c>
      <c r="J459" s="1">
        <v>43.908279418950002</v>
      </c>
      <c r="K459" s="1">
        <v>-92.500022888179998</v>
      </c>
      <c r="L459" s="1" t="s">
        <v>155</v>
      </c>
      <c r="O459" s="1">
        <v>0</v>
      </c>
      <c r="Q459" s="1" t="s">
        <v>111</v>
      </c>
      <c r="T459" s="1" t="s">
        <v>112</v>
      </c>
      <c r="W459" s="1" t="s">
        <v>4230</v>
      </c>
      <c r="X459" s="1" t="s">
        <v>176</v>
      </c>
      <c r="Y459" s="1" t="s">
        <v>249</v>
      </c>
      <c r="Z459" s="1">
        <v>1</v>
      </c>
      <c r="AA459" s="1" t="s">
        <v>116</v>
      </c>
      <c r="AB459" s="1" t="s">
        <v>117</v>
      </c>
      <c r="AC459" s="1" t="s">
        <v>176</v>
      </c>
      <c r="AE459" s="1" t="s">
        <v>229</v>
      </c>
      <c r="AF459" s="1" t="s">
        <v>136</v>
      </c>
      <c r="BV459" s="1" t="s">
        <v>4231</v>
      </c>
      <c r="BX459" s="1" t="s">
        <v>163</v>
      </c>
      <c r="BY459" s="1" t="s">
        <v>4232</v>
      </c>
      <c r="BZ459" s="1" t="s">
        <v>165</v>
      </c>
      <c r="CA459" s="1" t="s">
        <v>4233</v>
      </c>
      <c r="CC459" s="1" t="s">
        <v>4234</v>
      </c>
      <c r="CD459" s="1" t="s">
        <v>1705</v>
      </c>
      <c r="CE459" s="1">
        <v>1401054</v>
      </c>
      <c r="CP459" s="1" t="s">
        <v>1653</v>
      </c>
      <c r="CS459" s="1" t="s">
        <v>167</v>
      </c>
      <c r="CT459" s="1" t="s">
        <v>229</v>
      </c>
      <c r="CU459" s="1" t="s">
        <v>4235</v>
      </c>
      <c r="CV459" s="1" t="s">
        <v>4236</v>
      </c>
      <c r="CW459" s="1" t="s">
        <v>859</v>
      </c>
      <c r="CX459" s="5"/>
      <c r="CY459" s="1" t="s">
        <v>4237</v>
      </c>
      <c r="DC459" s="1" t="s">
        <v>4238</v>
      </c>
      <c r="DD459" s="1">
        <v>4</v>
      </c>
    </row>
    <row r="460" spans="1:108" ht="13">
      <c r="A460" s="1">
        <v>30806</v>
      </c>
      <c r="B460" s="1">
        <v>511277</v>
      </c>
      <c r="C460" s="1">
        <v>2001</v>
      </c>
      <c r="D460" s="1">
        <v>5</v>
      </c>
      <c r="E460" s="1" t="s">
        <v>151</v>
      </c>
      <c r="F460" s="1" t="s">
        <v>4239</v>
      </c>
      <c r="G460" s="1" t="s">
        <v>1738</v>
      </c>
      <c r="H460" s="1" t="s">
        <v>109</v>
      </c>
      <c r="I460" s="1" t="s">
        <v>1739</v>
      </c>
      <c r="J460" s="1">
        <v>27.49505996704</v>
      </c>
      <c r="K460" s="1">
        <v>-80.368278503419901</v>
      </c>
      <c r="L460" s="1" t="s">
        <v>371</v>
      </c>
      <c r="O460" s="1">
        <v>0</v>
      </c>
      <c r="Q460" s="1" t="s">
        <v>111</v>
      </c>
      <c r="R460" s="1">
        <v>10</v>
      </c>
      <c r="T460" s="1" t="s">
        <v>639</v>
      </c>
      <c r="W460" s="1" t="s">
        <v>726</v>
      </c>
      <c r="X460" s="1" t="s">
        <v>176</v>
      </c>
      <c r="Y460" s="1" t="s">
        <v>4240</v>
      </c>
      <c r="Z460" s="1">
        <v>1</v>
      </c>
      <c r="AA460" s="1" t="s">
        <v>116</v>
      </c>
      <c r="AB460" s="1" t="s">
        <v>159</v>
      </c>
      <c r="AC460" s="1" t="s">
        <v>199</v>
      </c>
      <c r="AE460" s="1" t="s">
        <v>119</v>
      </c>
      <c r="BV460" s="1" t="s">
        <v>122</v>
      </c>
      <c r="BX460" s="1" t="s">
        <v>176</v>
      </c>
      <c r="BY460" s="1" t="s">
        <v>143</v>
      </c>
      <c r="BZ460" s="1" t="s">
        <v>4241</v>
      </c>
      <c r="CA460" s="1" t="s">
        <v>4242</v>
      </c>
      <c r="CE460" s="1">
        <v>511277</v>
      </c>
      <c r="CF460" s="1" t="s">
        <v>733</v>
      </c>
      <c r="CH460" s="1" t="s">
        <v>163</v>
      </c>
      <c r="CI460" s="1" t="s">
        <v>164</v>
      </c>
      <c r="CP460" s="1" t="s">
        <v>4243</v>
      </c>
      <c r="CS460" s="1" t="s">
        <v>125</v>
      </c>
      <c r="CU460" s="1" t="s">
        <v>4244</v>
      </c>
      <c r="CV460" s="1" t="s">
        <v>148</v>
      </c>
      <c r="CW460" s="1" t="s">
        <v>148</v>
      </c>
      <c r="CX460" s="5"/>
      <c r="CY460" s="1" t="s">
        <v>4245</v>
      </c>
      <c r="DC460" s="1" t="s">
        <v>4246</v>
      </c>
      <c r="DD460" s="1">
        <v>4</v>
      </c>
    </row>
    <row r="461" spans="1:108" ht="13">
      <c r="A461" s="1">
        <v>23185</v>
      </c>
      <c r="B461" s="1">
        <v>882492</v>
      </c>
      <c r="C461" s="1">
        <v>2010</v>
      </c>
      <c r="D461" s="1">
        <v>4</v>
      </c>
      <c r="E461" s="1" t="s">
        <v>173</v>
      </c>
      <c r="F461" s="1" t="s">
        <v>309</v>
      </c>
      <c r="G461" s="1" t="s">
        <v>310</v>
      </c>
      <c r="H461" s="1" t="s">
        <v>109</v>
      </c>
      <c r="I461" s="1" t="s">
        <v>311</v>
      </c>
      <c r="J461" s="1">
        <v>40.850101470950001</v>
      </c>
      <c r="K461" s="1">
        <v>-74.060836791989999</v>
      </c>
      <c r="L461" s="1" t="s">
        <v>312</v>
      </c>
      <c r="N461" s="1">
        <v>15</v>
      </c>
      <c r="P461" s="1">
        <v>4000</v>
      </c>
      <c r="Q461" s="1" t="s">
        <v>111</v>
      </c>
      <c r="T461" s="1" t="s">
        <v>112</v>
      </c>
      <c r="W461" s="1" t="s">
        <v>468</v>
      </c>
      <c r="X461" s="1" t="s">
        <v>133</v>
      </c>
      <c r="Y461" s="1" t="s">
        <v>3070</v>
      </c>
      <c r="Z461" s="1">
        <v>2</v>
      </c>
      <c r="AA461" s="1" t="s">
        <v>135</v>
      </c>
      <c r="AB461" s="1" t="s">
        <v>159</v>
      </c>
      <c r="AC461" s="1" t="s">
        <v>199</v>
      </c>
      <c r="AE461" s="1" t="s">
        <v>385</v>
      </c>
      <c r="AF461" s="1" t="s">
        <v>974</v>
      </c>
      <c r="AG461" s="1" t="s">
        <v>423</v>
      </c>
      <c r="AH461" s="1" t="s">
        <v>975</v>
      </c>
      <c r="AT461" s="1" t="s">
        <v>675</v>
      </c>
      <c r="AV461" s="1" t="s">
        <v>141</v>
      </c>
      <c r="AW461" s="1" t="s">
        <v>332</v>
      </c>
      <c r="BV461" s="1" t="s">
        <v>122</v>
      </c>
      <c r="BW461" s="1" t="s">
        <v>182</v>
      </c>
      <c r="BX461" s="1" t="s">
        <v>133</v>
      </c>
      <c r="BY461" s="1" t="s">
        <v>230</v>
      </c>
      <c r="BZ461" s="1" t="s">
        <v>1443</v>
      </c>
      <c r="CA461" s="1" t="s">
        <v>4247</v>
      </c>
      <c r="CC461" s="1" t="s">
        <v>4248</v>
      </c>
      <c r="CD461" s="1" t="s">
        <v>187</v>
      </c>
      <c r="CE461" s="1">
        <v>882492</v>
      </c>
      <c r="CP461" s="1" t="s">
        <v>4249</v>
      </c>
      <c r="CS461" s="1" t="s">
        <v>167</v>
      </c>
      <c r="CT461" s="1" t="s">
        <v>168</v>
      </c>
      <c r="CU461" s="1" t="s">
        <v>2830</v>
      </c>
      <c r="CV461" s="1" t="s">
        <v>2177</v>
      </c>
      <c r="CW461" s="1" t="s">
        <v>148</v>
      </c>
      <c r="CX461" s="5"/>
      <c r="CY461" s="1" t="s">
        <v>4250</v>
      </c>
      <c r="DC461" s="1" t="s">
        <v>4251</v>
      </c>
      <c r="DD461" s="1">
        <v>4</v>
      </c>
    </row>
    <row r="462" spans="1:108" ht="13">
      <c r="A462" s="1">
        <v>43063</v>
      </c>
      <c r="B462" s="1">
        <v>682908</v>
      </c>
      <c r="C462" s="1">
        <v>2005</v>
      </c>
      <c r="D462" s="1">
        <v>12</v>
      </c>
      <c r="E462" s="1" t="s">
        <v>106</v>
      </c>
      <c r="F462" s="1" t="s">
        <v>4252</v>
      </c>
      <c r="G462" s="1" t="s">
        <v>2015</v>
      </c>
      <c r="H462" s="1" t="s">
        <v>109</v>
      </c>
      <c r="I462" s="1" t="s">
        <v>4253</v>
      </c>
      <c r="J462" s="1">
        <v>34.20066833496</v>
      </c>
      <c r="K462" s="1">
        <v>-118.358703613279</v>
      </c>
      <c r="L462" s="1" t="s">
        <v>421</v>
      </c>
      <c r="N462" s="1">
        <v>0</v>
      </c>
      <c r="O462" s="1">
        <v>0</v>
      </c>
      <c r="Q462" s="1" t="s">
        <v>111</v>
      </c>
      <c r="R462" s="1">
        <v>8</v>
      </c>
      <c r="T462" s="1" t="s">
        <v>112</v>
      </c>
      <c r="U462" s="1">
        <v>12000</v>
      </c>
      <c r="W462" s="1" t="s">
        <v>4254</v>
      </c>
      <c r="X462" s="1" t="s">
        <v>133</v>
      </c>
      <c r="Y462" s="1" t="s">
        <v>343</v>
      </c>
      <c r="Z462" s="1">
        <v>2</v>
      </c>
      <c r="AA462" s="1" t="s">
        <v>135</v>
      </c>
      <c r="AB462" s="1" t="s">
        <v>159</v>
      </c>
      <c r="AC462" s="1" t="s">
        <v>344</v>
      </c>
      <c r="AE462" s="1" t="s">
        <v>4255</v>
      </c>
      <c r="BV462" s="1" t="s">
        <v>122</v>
      </c>
      <c r="BX462" s="1" t="s">
        <v>133</v>
      </c>
      <c r="BY462" s="1" t="s">
        <v>696</v>
      </c>
      <c r="BZ462" s="1" t="s">
        <v>4256</v>
      </c>
      <c r="CA462" s="1" t="s">
        <v>4257</v>
      </c>
      <c r="CE462" s="1">
        <v>682908</v>
      </c>
      <c r="CF462" s="1" t="s">
        <v>122</v>
      </c>
      <c r="CH462" s="1" t="s">
        <v>133</v>
      </c>
      <c r="CI462" s="1" t="s">
        <v>230</v>
      </c>
      <c r="CJ462" s="1" t="s">
        <v>4258</v>
      </c>
      <c r="CK462" s="1" t="s">
        <v>4259</v>
      </c>
      <c r="CO462" s="1">
        <v>682722</v>
      </c>
      <c r="CP462" s="1" t="s">
        <v>4260</v>
      </c>
      <c r="CS462" s="1" t="s">
        <v>167</v>
      </c>
      <c r="CU462" s="1" t="s">
        <v>126</v>
      </c>
      <c r="CV462" s="1" t="s">
        <v>191</v>
      </c>
      <c r="CW462" s="1" t="s">
        <v>148</v>
      </c>
      <c r="CX462" s="5"/>
      <c r="CY462" s="1" t="s">
        <v>4261</v>
      </c>
      <c r="DC462" s="1" t="s">
        <v>4262</v>
      </c>
      <c r="DD462" s="1">
        <v>4</v>
      </c>
    </row>
    <row r="463" spans="1:108" ht="13">
      <c r="A463" s="1">
        <v>45351</v>
      </c>
      <c r="B463" s="1">
        <v>615242</v>
      </c>
      <c r="C463" s="1">
        <v>2004</v>
      </c>
      <c r="D463" s="1">
        <v>4</v>
      </c>
      <c r="E463" s="1" t="s">
        <v>173</v>
      </c>
      <c r="F463" s="1" t="s">
        <v>107</v>
      </c>
      <c r="G463" s="1" t="s">
        <v>108</v>
      </c>
      <c r="H463" s="1" t="s">
        <v>109</v>
      </c>
      <c r="L463" s="1" t="s">
        <v>110</v>
      </c>
      <c r="P463" s="1">
        <v>192</v>
      </c>
      <c r="Q463" s="1" t="s">
        <v>111</v>
      </c>
      <c r="T463" s="1" t="s">
        <v>112</v>
      </c>
      <c r="W463" s="1" t="s">
        <v>4263</v>
      </c>
      <c r="X463" s="1" t="s">
        <v>176</v>
      </c>
      <c r="Y463" s="1" t="s">
        <v>483</v>
      </c>
      <c r="Z463" s="1">
        <v>1</v>
      </c>
      <c r="AA463" s="1" t="s">
        <v>116</v>
      </c>
      <c r="AB463" s="1" t="s">
        <v>117</v>
      </c>
      <c r="AC463" s="1" t="s">
        <v>176</v>
      </c>
      <c r="AE463" s="1" t="s">
        <v>4264</v>
      </c>
      <c r="AF463" s="1" t="s">
        <v>875</v>
      </c>
      <c r="AG463" s="1" t="s">
        <v>248</v>
      </c>
      <c r="AH463" s="1" t="s">
        <v>108</v>
      </c>
      <c r="AJ463" s="1" t="s">
        <v>2152</v>
      </c>
      <c r="AX463" s="1" t="s">
        <v>1025</v>
      </c>
      <c r="AZ463" s="1" t="s">
        <v>2511</v>
      </c>
      <c r="BG463" s="1" t="s">
        <v>605</v>
      </c>
      <c r="BI463" s="1" t="s">
        <v>248</v>
      </c>
      <c r="BJ463" s="1" t="s">
        <v>108</v>
      </c>
      <c r="BV463" s="1" t="s">
        <v>122</v>
      </c>
      <c r="BX463" s="1" t="s">
        <v>176</v>
      </c>
      <c r="BY463" s="1" t="s">
        <v>143</v>
      </c>
      <c r="BZ463" s="1" t="s">
        <v>4265</v>
      </c>
      <c r="CA463" s="1" t="s">
        <v>4266</v>
      </c>
      <c r="CE463" s="1">
        <v>615242</v>
      </c>
      <c r="CF463" s="1" t="s">
        <v>620</v>
      </c>
      <c r="CI463" s="1" t="s">
        <v>183</v>
      </c>
      <c r="CP463" s="1" t="s">
        <v>4267</v>
      </c>
      <c r="CU463" s="1" t="s">
        <v>4268</v>
      </c>
      <c r="CV463" s="1" t="s">
        <v>127</v>
      </c>
      <c r="CW463" s="1" t="s">
        <v>148</v>
      </c>
      <c r="CX463" s="5"/>
      <c r="CY463" s="1" t="s">
        <v>4269</v>
      </c>
      <c r="DC463" s="1" t="s">
        <v>4270</v>
      </c>
      <c r="DD463" s="1">
        <v>4</v>
      </c>
    </row>
    <row r="464" spans="1:108" ht="13">
      <c r="A464" s="1">
        <v>4876</v>
      </c>
      <c r="B464" s="1">
        <v>318769</v>
      </c>
      <c r="C464" s="1">
        <v>1995</v>
      </c>
      <c r="D464" s="1">
        <v>10</v>
      </c>
      <c r="E464" s="1" t="s">
        <v>106</v>
      </c>
      <c r="F464" s="1" t="s">
        <v>4271</v>
      </c>
      <c r="G464" s="1" t="s">
        <v>4271</v>
      </c>
      <c r="I464" s="1" t="s">
        <v>4272</v>
      </c>
      <c r="J464" s="1">
        <v>32.224361419680001</v>
      </c>
      <c r="K464" s="1">
        <v>-80.697471618649999</v>
      </c>
      <c r="L464" s="1" t="s">
        <v>1056</v>
      </c>
      <c r="O464" s="1">
        <v>20</v>
      </c>
      <c r="X464" s="1" t="s">
        <v>176</v>
      </c>
      <c r="Y464" s="1" t="s">
        <v>841</v>
      </c>
      <c r="Z464" s="1">
        <v>1</v>
      </c>
      <c r="AA464" s="1" t="s">
        <v>116</v>
      </c>
      <c r="AB464" s="1" t="s">
        <v>136</v>
      </c>
      <c r="AC464" s="1" t="s">
        <v>176</v>
      </c>
      <c r="AE464" s="1" t="s">
        <v>556</v>
      </c>
      <c r="BX464" s="1" t="s">
        <v>362</v>
      </c>
      <c r="BY464" s="1" t="s">
        <v>143</v>
      </c>
      <c r="BZ464" s="1" t="s">
        <v>204</v>
      </c>
      <c r="CA464" s="1" t="s">
        <v>4273</v>
      </c>
      <c r="CE464" s="1">
        <v>318769</v>
      </c>
      <c r="CP464" s="1" t="s">
        <v>1397</v>
      </c>
      <c r="CS464" s="1" t="s">
        <v>125</v>
      </c>
      <c r="CU464" s="1" t="s">
        <v>126</v>
      </c>
      <c r="CX464" s="5"/>
      <c r="CY464" s="1" t="s">
        <v>4274</v>
      </c>
      <c r="DC464" s="1" t="s">
        <v>4275</v>
      </c>
      <c r="DD464" s="1">
        <v>4</v>
      </c>
    </row>
    <row r="465" spans="1:108" ht="13">
      <c r="A465" s="1">
        <v>8898</v>
      </c>
      <c r="B465" s="1">
        <v>1270807</v>
      </c>
      <c r="C465" s="1">
        <v>2015</v>
      </c>
      <c r="D465" s="1">
        <v>6</v>
      </c>
      <c r="E465" s="1" t="s">
        <v>106</v>
      </c>
      <c r="F465" s="1" t="s">
        <v>107</v>
      </c>
      <c r="G465" s="1" t="s">
        <v>108</v>
      </c>
      <c r="H465" s="1" t="s">
        <v>109</v>
      </c>
      <c r="L465" s="1" t="s">
        <v>110</v>
      </c>
      <c r="O465" s="1">
        <v>0</v>
      </c>
      <c r="T465" s="1" t="s">
        <v>112</v>
      </c>
      <c r="X465" s="1" t="s">
        <v>163</v>
      </c>
      <c r="Y465" s="1" t="s">
        <v>4276</v>
      </c>
      <c r="AA465" s="1" t="s">
        <v>116</v>
      </c>
      <c r="AC465" s="1" t="s">
        <v>344</v>
      </c>
      <c r="AE465" s="1" t="s">
        <v>119</v>
      </c>
      <c r="AK465" s="1" t="s">
        <v>235</v>
      </c>
      <c r="AM465" s="1" t="s">
        <v>778</v>
      </c>
      <c r="AO465" s="1" t="s">
        <v>4116</v>
      </c>
      <c r="AP465" s="1" t="s">
        <v>4277</v>
      </c>
      <c r="AT465" s="1" t="s">
        <v>925</v>
      </c>
      <c r="AV465" s="1" t="s">
        <v>141</v>
      </c>
      <c r="AY465" s="1" t="s">
        <v>163</v>
      </c>
      <c r="AZ465" s="1" t="s">
        <v>1959</v>
      </c>
      <c r="BC465" s="1" t="s">
        <v>116</v>
      </c>
      <c r="BE465" s="1" t="s">
        <v>344</v>
      </c>
      <c r="BG465" s="1" t="s">
        <v>119</v>
      </c>
      <c r="BM465" s="1" t="s">
        <v>235</v>
      </c>
      <c r="BO465" s="1" t="s">
        <v>778</v>
      </c>
      <c r="BQ465" s="1" t="s">
        <v>4278</v>
      </c>
      <c r="BR465" s="1" t="s">
        <v>4279</v>
      </c>
      <c r="BV465" s="1" t="s">
        <v>4280</v>
      </c>
      <c r="BX465" s="1" t="s">
        <v>569</v>
      </c>
      <c r="BY465" s="1" t="s">
        <v>4281</v>
      </c>
      <c r="BZ465" s="1" t="s">
        <v>4282</v>
      </c>
      <c r="CA465" s="1" t="s">
        <v>4283</v>
      </c>
      <c r="CC465" s="1" t="s">
        <v>1173</v>
      </c>
      <c r="CD465" s="1" t="s">
        <v>4123</v>
      </c>
      <c r="CE465" s="1">
        <v>1270807</v>
      </c>
      <c r="CP465" s="1" t="s">
        <v>4284</v>
      </c>
      <c r="CR465" s="1" t="s">
        <v>235</v>
      </c>
      <c r="CS465" s="1" t="s">
        <v>4285</v>
      </c>
      <c r="CT465" s="1" t="s">
        <v>3048</v>
      </c>
      <c r="CU465" s="1" t="s">
        <v>2307</v>
      </c>
      <c r="CV465" s="1" t="s">
        <v>191</v>
      </c>
      <c r="CW465" s="1" t="s">
        <v>148</v>
      </c>
      <c r="CX465" s="5"/>
      <c r="CY465" s="1" t="s">
        <v>4286</v>
      </c>
      <c r="CZ465" s="1" t="s">
        <v>4287</v>
      </c>
      <c r="DC465" s="1" t="s">
        <v>4288</v>
      </c>
      <c r="DD465" s="1">
        <v>4</v>
      </c>
    </row>
    <row r="466" spans="1:108" ht="13">
      <c r="A466" s="1">
        <v>10443</v>
      </c>
      <c r="B466" s="1">
        <v>1012664</v>
      </c>
      <c r="C466" s="1">
        <v>2012</v>
      </c>
      <c r="D466" s="1">
        <v>5</v>
      </c>
      <c r="E466" s="1" t="s">
        <v>106</v>
      </c>
      <c r="F466" s="1" t="s">
        <v>4289</v>
      </c>
      <c r="G466" s="1" t="s">
        <v>1827</v>
      </c>
      <c r="H466" s="1" t="s">
        <v>109</v>
      </c>
      <c r="I466" s="1" t="s">
        <v>1828</v>
      </c>
      <c r="J466" s="1">
        <v>38.852088928219999</v>
      </c>
      <c r="K466" s="1">
        <v>-77.037719726559999</v>
      </c>
      <c r="L466" s="1" t="s">
        <v>1829</v>
      </c>
      <c r="O466" s="1">
        <v>0</v>
      </c>
      <c r="Q466" s="1" t="s">
        <v>111</v>
      </c>
      <c r="T466" s="1" t="s">
        <v>112</v>
      </c>
      <c r="W466" s="1" t="s">
        <v>4290</v>
      </c>
      <c r="X466" s="1" t="s">
        <v>133</v>
      </c>
      <c r="Y466" s="1" t="s">
        <v>2031</v>
      </c>
      <c r="Z466" s="1">
        <v>2</v>
      </c>
      <c r="AA466" s="1" t="s">
        <v>135</v>
      </c>
      <c r="AB466" s="1" t="s">
        <v>159</v>
      </c>
      <c r="AC466" s="1" t="s">
        <v>344</v>
      </c>
      <c r="AE466" s="1" t="s">
        <v>229</v>
      </c>
      <c r="BV466" s="1" t="s">
        <v>122</v>
      </c>
      <c r="BW466" s="1" t="s">
        <v>182</v>
      </c>
      <c r="BX466" s="1" t="s">
        <v>133</v>
      </c>
      <c r="BY466" s="1" t="s">
        <v>388</v>
      </c>
      <c r="BZ466" s="1" t="s">
        <v>204</v>
      </c>
      <c r="CA466" s="1" t="s">
        <v>4291</v>
      </c>
      <c r="CC466" s="1" t="s">
        <v>4292</v>
      </c>
      <c r="CD466" s="1" t="s">
        <v>187</v>
      </c>
      <c r="CE466" s="1">
        <v>1012664</v>
      </c>
      <c r="CP466" s="1" t="s">
        <v>4293</v>
      </c>
      <c r="CS466" s="1" t="s">
        <v>399</v>
      </c>
      <c r="CT466" s="1" t="s">
        <v>229</v>
      </c>
      <c r="CU466" s="1" t="s">
        <v>4294</v>
      </c>
      <c r="CV466" s="1" t="s">
        <v>4295</v>
      </c>
      <c r="CW466" s="1" t="s">
        <v>170</v>
      </c>
      <c r="CX466" s="5"/>
      <c r="CY466" s="1" t="s">
        <v>4296</v>
      </c>
      <c r="DC466" s="1" t="s">
        <v>4297</v>
      </c>
      <c r="DD466" s="1">
        <v>4</v>
      </c>
    </row>
    <row r="467" spans="1:108" ht="13">
      <c r="A467" s="1">
        <v>59</v>
      </c>
      <c r="B467" s="1">
        <v>624422</v>
      </c>
      <c r="C467" s="1">
        <v>2004</v>
      </c>
      <c r="D467" s="1">
        <v>7</v>
      </c>
      <c r="E467" s="1" t="s">
        <v>572</v>
      </c>
      <c r="F467" s="1" t="s">
        <v>4298</v>
      </c>
      <c r="G467" s="1" t="s">
        <v>4299</v>
      </c>
      <c r="H467" s="1" t="s">
        <v>109</v>
      </c>
      <c r="I467" s="1" t="s">
        <v>4300</v>
      </c>
      <c r="J467" s="1">
        <v>47.493141174320002</v>
      </c>
      <c r="K467" s="1">
        <v>-122.21579742431901</v>
      </c>
      <c r="L467" s="1" t="s">
        <v>903</v>
      </c>
      <c r="N467" s="1">
        <v>0</v>
      </c>
      <c r="O467" s="1">
        <v>0</v>
      </c>
      <c r="Q467" s="1" t="s">
        <v>111</v>
      </c>
      <c r="R467" s="1">
        <v>50</v>
      </c>
      <c r="T467" s="1" t="s">
        <v>341</v>
      </c>
      <c r="U467" s="1">
        <v>25000</v>
      </c>
      <c r="X467" s="1" t="s">
        <v>176</v>
      </c>
      <c r="Y467" s="1" t="s">
        <v>115</v>
      </c>
      <c r="Z467" s="1">
        <v>1</v>
      </c>
      <c r="AA467" s="1" t="s">
        <v>116</v>
      </c>
      <c r="AB467" s="1" t="s">
        <v>136</v>
      </c>
      <c r="AC467" s="1" t="s">
        <v>199</v>
      </c>
      <c r="AE467" s="1" t="s">
        <v>4301</v>
      </c>
      <c r="AG467" s="1" t="s">
        <v>299</v>
      </c>
      <c r="AH467" s="1" t="s">
        <v>4299</v>
      </c>
      <c r="BV467" s="1" t="s">
        <v>122</v>
      </c>
      <c r="BX467" s="1" t="s">
        <v>176</v>
      </c>
      <c r="BY467" s="1" t="s">
        <v>183</v>
      </c>
      <c r="BZ467" s="1" t="s">
        <v>2601</v>
      </c>
      <c r="CA467" s="1" t="s">
        <v>4302</v>
      </c>
      <c r="CE467" s="1">
        <v>624422</v>
      </c>
      <c r="CF467" s="1" t="s">
        <v>122</v>
      </c>
      <c r="CI467" s="1" t="s">
        <v>199</v>
      </c>
      <c r="CP467" s="1" t="s">
        <v>4303</v>
      </c>
      <c r="CS467" s="1" t="s">
        <v>125</v>
      </c>
      <c r="CU467" s="1" t="s">
        <v>126</v>
      </c>
      <c r="CV467" s="1" t="s">
        <v>4304</v>
      </c>
      <c r="CW467" s="1" t="s">
        <v>148</v>
      </c>
      <c r="CX467" s="5"/>
      <c r="CY467" s="1" t="s">
        <v>4305</v>
      </c>
      <c r="DC467" s="1" t="s">
        <v>4306</v>
      </c>
      <c r="DD467" s="1">
        <v>4</v>
      </c>
    </row>
    <row r="468" spans="1:108" ht="13">
      <c r="A468" s="1">
        <v>49920</v>
      </c>
      <c r="B468" s="1">
        <v>692608</v>
      </c>
      <c r="C468" s="1">
        <v>2006</v>
      </c>
      <c r="D468" s="1">
        <v>3</v>
      </c>
      <c r="E468" s="1" t="s">
        <v>106</v>
      </c>
      <c r="F468" s="1" t="s">
        <v>107</v>
      </c>
      <c r="G468" s="1" t="s">
        <v>108</v>
      </c>
      <c r="H468" s="1" t="s">
        <v>109</v>
      </c>
      <c r="L468" s="1" t="s">
        <v>110</v>
      </c>
      <c r="O468" s="1">
        <v>0</v>
      </c>
      <c r="Q468" s="1" t="s">
        <v>111</v>
      </c>
      <c r="R468" s="1">
        <v>10</v>
      </c>
      <c r="T468" s="1" t="s">
        <v>112</v>
      </c>
      <c r="U468" s="1">
        <v>12000</v>
      </c>
      <c r="V468" s="1">
        <v>6000</v>
      </c>
      <c r="W468" s="1" t="s">
        <v>4083</v>
      </c>
      <c r="X468" s="1" t="s">
        <v>176</v>
      </c>
      <c r="Y468" s="1" t="s">
        <v>640</v>
      </c>
      <c r="Z468" s="1">
        <v>2</v>
      </c>
      <c r="AA468" s="1" t="s">
        <v>116</v>
      </c>
      <c r="AB468" s="1" t="s">
        <v>159</v>
      </c>
      <c r="AC468" s="1" t="s">
        <v>4307</v>
      </c>
      <c r="AE468" s="1" t="s">
        <v>247</v>
      </c>
      <c r="AG468" s="1" t="s">
        <v>423</v>
      </c>
      <c r="AH468" s="1" t="s">
        <v>108</v>
      </c>
      <c r="AT468" s="1" t="s">
        <v>777</v>
      </c>
      <c r="AV468" s="1" t="s">
        <v>141</v>
      </c>
      <c r="AW468" s="1" t="s">
        <v>142</v>
      </c>
      <c r="BV468" s="1" t="s">
        <v>122</v>
      </c>
      <c r="BX468" s="1" t="s">
        <v>176</v>
      </c>
      <c r="BY468" s="1" t="s">
        <v>203</v>
      </c>
      <c r="BZ468" s="1" t="s">
        <v>4308</v>
      </c>
      <c r="CA468" s="1" t="s">
        <v>4309</v>
      </c>
      <c r="CE468" s="1">
        <v>692608</v>
      </c>
      <c r="CF468" s="1" t="s">
        <v>122</v>
      </c>
      <c r="CH468" s="1" t="s">
        <v>176</v>
      </c>
      <c r="CI468" s="1" t="s">
        <v>302</v>
      </c>
      <c r="CP468" s="1" t="s">
        <v>450</v>
      </c>
      <c r="CS468" s="1" t="s">
        <v>125</v>
      </c>
      <c r="CU468" s="1" t="s">
        <v>4310</v>
      </c>
      <c r="CV468" s="1" t="s">
        <v>221</v>
      </c>
      <c r="CW468" s="1" t="s">
        <v>221</v>
      </c>
      <c r="CX468" s="5"/>
      <c r="CY468" s="1" t="s">
        <v>4311</v>
      </c>
      <c r="DC468" s="1" t="s">
        <v>4312</v>
      </c>
      <c r="DD468" s="1">
        <v>4</v>
      </c>
    </row>
    <row r="469" spans="1:108" ht="13">
      <c r="A469" s="1">
        <v>42741</v>
      </c>
      <c r="B469" s="1">
        <v>672594</v>
      </c>
      <c r="C469" s="1">
        <v>2005</v>
      </c>
      <c r="D469" s="1">
        <v>9</v>
      </c>
      <c r="F469" s="1" t="s">
        <v>4313</v>
      </c>
      <c r="G469" s="1" t="s">
        <v>4314</v>
      </c>
      <c r="H469" s="1" t="s">
        <v>109</v>
      </c>
      <c r="I469" s="1" t="s">
        <v>4315</v>
      </c>
      <c r="J469" s="1">
        <v>39.825969696039998</v>
      </c>
      <c r="K469" s="1">
        <v>-84.046096801760001</v>
      </c>
      <c r="L469" s="1" t="s">
        <v>831</v>
      </c>
      <c r="O469" s="1">
        <v>0</v>
      </c>
      <c r="Q469" s="1" t="s">
        <v>111</v>
      </c>
      <c r="T469" s="1" t="s">
        <v>639</v>
      </c>
      <c r="W469" s="1" t="s">
        <v>4316</v>
      </c>
      <c r="X469" s="1" t="s">
        <v>114</v>
      </c>
      <c r="Y469" s="1" t="s">
        <v>1068</v>
      </c>
      <c r="Z469" s="1">
        <v>1</v>
      </c>
      <c r="AA469" s="1" t="s">
        <v>116</v>
      </c>
      <c r="AC469" s="1" t="s">
        <v>118</v>
      </c>
      <c r="AE469" s="1" t="s">
        <v>820</v>
      </c>
      <c r="AF469" s="1" t="s">
        <v>251</v>
      </c>
      <c r="AG469" s="1" t="s">
        <v>248</v>
      </c>
      <c r="AH469" s="1" t="s">
        <v>4314</v>
      </c>
      <c r="AT469" s="1" t="s">
        <v>447</v>
      </c>
      <c r="AV469" s="1" t="s">
        <v>141</v>
      </c>
      <c r="AW469" s="1" t="s">
        <v>332</v>
      </c>
      <c r="BV469" s="1" t="s">
        <v>122</v>
      </c>
      <c r="BX469" s="1" t="s">
        <v>114</v>
      </c>
      <c r="BY469" s="1" t="s">
        <v>721</v>
      </c>
      <c r="BZ469" s="1" t="s">
        <v>2601</v>
      </c>
      <c r="CA469" s="1" t="s">
        <v>4317</v>
      </c>
      <c r="CE469" s="1">
        <v>682594</v>
      </c>
      <c r="CF469" s="1" t="s">
        <v>122</v>
      </c>
      <c r="CH469" s="1" t="s">
        <v>114</v>
      </c>
      <c r="CI469" s="1" t="s">
        <v>718</v>
      </c>
      <c r="CP469" s="1" t="s">
        <v>1515</v>
      </c>
      <c r="CS469" s="1" t="s">
        <v>125</v>
      </c>
      <c r="CU469" s="1" t="s">
        <v>1051</v>
      </c>
      <c r="CV469" s="1" t="s">
        <v>191</v>
      </c>
      <c r="CW469" s="1" t="s">
        <v>148</v>
      </c>
      <c r="CX469" s="5"/>
      <c r="CY469" s="1" t="s">
        <v>4318</v>
      </c>
      <c r="DC469" s="1" t="s">
        <v>4319</v>
      </c>
      <c r="DD469" s="1">
        <v>4</v>
      </c>
    </row>
    <row r="470" spans="1:108" ht="13">
      <c r="A470" s="1">
        <v>42799</v>
      </c>
      <c r="B470" s="1">
        <v>674444</v>
      </c>
      <c r="C470" s="1">
        <v>2005</v>
      </c>
      <c r="D470" s="1">
        <v>10</v>
      </c>
      <c r="E470" s="1" t="s">
        <v>151</v>
      </c>
      <c r="F470" s="1" t="s">
        <v>713</v>
      </c>
      <c r="G470" s="1" t="s">
        <v>714</v>
      </c>
      <c r="H470" s="1" t="s">
        <v>109</v>
      </c>
      <c r="I470" s="1" t="s">
        <v>715</v>
      </c>
      <c r="J470" s="1">
        <v>42.26734161377</v>
      </c>
      <c r="K470" s="1">
        <v>-71.875709533689999</v>
      </c>
      <c r="L470" s="1" t="s">
        <v>716</v>
      </c>
      <c r="P470" s="1">
        <v>2500</v>
      </c>
      <c r="Q470" s="1" t="s">
        <v>339</v>
      </c>
      <c r="R470" s="1">
        <v>8</v>
      </c>
      <c r="T470" s="1" t="s">
        <v>639</v>
      </c>
      <c r="W470" s="1" t="s">
        <v>4320</v>
      </c>
      <c r="X470" s="1" t="s">
        <v>176</v>
      </c>
      <c r="Y470" s="1" t="s">
        <v>422</v>
      </c>
      <c r="Z470" s="1">
        <v>1</v>
      </c>
      <c r="AA470" s="1" t="s">
        <v>116</v>
      </c>
      <c r="AB470" s="1" t="s">
        <v>159</v>
      </c>
      <c r="AC470" s="1" t="s">
        <v>176</v>
      </c>
      <c r="AE470" s="1" t="s">
        <v>315</v>
      </c>
      <c r="AG470" s="1" t="s">
        <v>201</v>
      </c>
      <c r="AH470" s="1" t="s">
        <v>714</v>
      </c>
      <c r="AI470" s="1" t="s">
        <v>201</v>
      </c>
      <c r="AJ470" s="1" t="s">
        <v>269</v>
      </c>
      <c r="AX470" s="1" t="s">
        <v>4320</v>
      </c>
      <c r="AZ470" s="1" t="s">
        <v>134</v>
      </c>
      <c r="BD470" s="1" t="s">
        <v>159</v>
      </c>
      <c r="BG470" s="1" t="s">
        <v>229</v>
      </c>
      <c r="BV470" s="1" t="s">
        <v>122</v>
      </c>
      <c r="BX470" s="1" t="s">
        <v>176</v>
      </c>
      <c r="BY470" s="1" t="s">
        <v>143</v>
      </c>
      <c r="BZ470" s="1" t="s">
        <v>363</v>
      </c>
      <c r="CA470" s="1" t="s">
        <v>4321</v>
      </c>
      <c r="CE470" s="1">
        <v>674444</v>
      </c>
      <c r="CF470" s="1" t="s">
        <v>122</v>
      </c>
      <c r="CI470" s="1" t="s">
        <v>199</v>
      </c>
      <c r="CP470" s="1" t="s">
        <v>4322</v>
      </c>
      <c r="CS470" s="1" t="s">
        <v>125</v>
      </c>
      <c r="CU470" s="1" t="s">
        <v>583</v>
      </c>
      <c r="CV470" s="1" t="s">
        <v>1562</v>
      </c>
      <c r="CW470" s="1" t="s">
        <v>508</v>
      </c>
      <c r="CX470" s="5"/>
      <c r="CY470" s="1" t="s">
        <v>4323</v>
      </c>
      <c r="DC470" s="1" t="s">
        <v>4324</v>
      </c>
      <c r="DD470" s="1">
        <v>4</v>
      </c>
    </row>
    <row r="471" spans="1:108" ht="13">
      <c r="A471" s="1">
        <v>47416</v>
      </c>
      <c r="B471" s="1">
        <v>964678</v>
      </c>
      <c r="C471" s="1">
        <v>2011</v>
      </c>
      <c r="D471" s="1">
        <v>8</v>
      </c>
      <c r="E471" s="1" t="s">
        <v>106</v>
      </c>
      <c r="F471" s="1" t="s">
        <v>107</v>
      </c>
      <c r="G471" s="1" t="s">
        <v>108</v>
      </c>
      <c r="H471" s="1" t="s">
        <v>109</v>
      </c>
      <c r="L471" s="1" t="s">
        <v>110</v>
      </c>
      <c r="O471" s="1">
        <v>0</v>
      </c>
      <c r="T471" s="1" t="s">
        <v>112</v>
      </c>
      <c r="X471" s="1" t="s">
        <v>176</v>
      </c>
      <c r="Y471" s="1" t="s">
        <v>597</v>
      </c>
      <c r="Z471" s="1">
        <v>1</v>
      </c>
      <c r="AA471" s="1" t="s">
        <v>116</v>
      </c>
      <c r="AB471" s="1" t="s">
        <v>117</v>
      </c>
      <c r="AC471" s="1" t="s">
        <v>176</v>
      </c>
      <c r="AE471" s="1" t="s">
        <v>119</v>
      </c>
      <c r="AK471" s="1" t="s">
        <v>235</v>
      </c>
      <c r="AL471" s="1" t="s">
        <v>235</v>
      </c>
      <c r="AM471" s="1" t="s">
        <v>778</v>
      </c>
      <c r="AN471" s="1" t="s">
        <v>235</v>
      </c>
      <c r="AO471" s="1" t="s">
        <v>4278</v>
      </c>
      <c r="AP471" s="1" t="s">
        <v>4325</v>
      </c>
      <c r="AT471" s="1" t="s">
        <v>4326</v>
      </c>
      <c r="AU471" s="1" t="s">
        <v>4327</v>
      </c>
      <c r="AV471" s="1" t="s">
        <v>141</v>
      </c>
      <c r="BV471" s="1" t="s">
        <v>122</v>
      </c>
      <c r="BW471" s="1" t="s">
        <v>182</v>
      </c>
      <c r="BX471" s="1" t="s">
        <v>176</v>
      </c>
      <c r="BY471" s="1" t="s">
        <v>143</v>
      </c>
      <c r="BZ471" s="1" t="s">
        <v>272</v>
      </c>
      <c r="CA471" s="1" t="s">
        <v>4328</v>
      </c>
      <c r="CC471" s="1" t="s">
        <v>4329</v>
      </c>
      <c r="CD471" s="1" t="s">
        <v>4330</v>
      </c>
      <c r="CE471" s="1">
        <v>964678</v>
      </c>
      <c r="CF471" s="1" t="s">
        <v>122</v>
      </c>
      <c r="CG471" s="1" t="s">
        <v>182</v>
      </c>
      <c r="CH471" s="1" t="s">
        <v>176</v>
      </c>
      <c r="CI471" s="1" t="s">
        <v>281</v>
      </c>
      <c r="CJ471" s="1" t="s">
        <v>1088</v>
      </c>
      <c r="CK471" s="1" t="s">
        <v>4331</v>
      </c>
      <c r="CM471" s="1" t="s">
        <v>3348</v>
      </c>
      <c r="CN471" s="1" t="s">
        <v>4332</v>
      </c>
      <c r="CO471" s="1">
        <v>964697</v>
      </c>
      <c r="CP471" s="1" t="s">
        <v>4333</v>
      </c>
      <c r="CR471" s="1" t="s">
        <v>235</v>
      </c>
      <c r="CS471" s="1" t="s">
        <v>4285</v>
      </c>
      <c r="CT471" s="1" t="s">
        <v>3048</v>
      </c>
      <c r="CU471" s="1" t="s">
        <v>4334</v>
      </c>
      <c r="CV471" s="1" t="s">
        <v>4335</v>
      </c>
      <c r="CW471" s="1" t="s">
        <v>148</v>
      </c>
      <c r="CX471" s="5"/>
      <c r="CY471" s="1" t="s">
        <v>4336</v>
      </c>
      <c r="DA471" s="1" t="s">
        <v>4337</v>
      </c>
      <c r="DC471" s="1" t="s">
        <v>4338</v>
      </c>
      <c r="DD471" s="1">
        <v>4</v>
      </c>
    </row>
    <row r="472" spans="1:108" ht="13">
      <c r="A472" s="1">
        <v>31606</v>
      </c>
      <c r="B472" s="1">
        <v>738130</v>
      </c>
      <c r="C472" s="1">
        <v>2007</v>
      </c>
      <c r="D472" s="1">
        <v>5</v>
      </c>
      <c r="E472" s="1" t="s">
        <v>106</v>
      </c>
      <c r="F472" s="1" t="s">
        <v>1771</v>
      </c>
      <c r="G472" s="1" t="s">
        <v>1772</v>
      </c>
      <c r="H472" s="1" t="s">
        <v>109</v>
      </c>
      <c r="I472" s="1" t="s">
        <v>1773</v>
      </c>
      <c r="J472" s="1">
        <v>32.84711074829</v>
      </c>
      <c r="K472" s="1">
        <v>-96.851783752439999</v>
      </c>
      <c r="L472" s="1" t="s">
        <v>359</v>
      </c>
      <c r="N472" s="1">
        <v>1</v>
      </c>
      <c r="P472" s="1">
        <v>2000</v>
      </c>
      <c r="Q472" s="1" t="s">
        <v>111</v>
      </c>
      <c r="R472" s="1" t="s">
        <v>4339</v>
      </c>
      <c r="W472" s="1" t="s">
        <v>4340</v>
      </c>
      <c r="X472" s="1" t="s">
        <v>212</v>
      </c>
      <c r="Y472" s="1" t="s">
        <v>4341</v>
      </c>
      <c r="Z472" s="1">
        <v>1</v>
      </c>
      <c r="AA472" s="1" t="s">
        <v>116</v>
      </c>
      <c r="AB472" s="1" t="s">
        <v>159</v>
      </c>
      <c r="AC472" s="1" t="s">
        <v>176</v>
      </c>
      <c r="AE472" s="1" t="s">
        <v>820</v>
      </c>
      <c r="AF472" s="1" t="s">
        <v>2629</v>
      </c>
      <c r="AG472" s="1" t="s">
        <v>423</v>
      </c>
      <c r="AH472" s="1" t="s">
        <v>1772</v>
      </c>
      <c r="AT472" s="1" t="s">
        <v>944</v>
      </c>
      <c r="AV472" s="1" t="s">
        <v>141</v>
      </c>
      <c r="AW472" s="1" t="s">
        <v>181</v>
      </c>
      <c r="BV472" s="1" t="s">
        <v>122</v>
      </c>
      <c r="BX472" s="1" t="s">
        <v>212</v>
      </c>
      <c r="BY472" s="1" t="s">
        <v>183</v>
      </c>
      <c r="BZ472" s="1" t="s">
        <v>3213</v>
      </c>
      <c r="CA472" s="1" t="s">
        <v>4342</v>
      </c>
      <c r="CE472" s="1">
        <v>738130</v>
      </c>
      <c r="CF472" s="1" t="s">
        <v>4343</v>
      </c>
      <c r="CH472" s="1" t="s">
        <v>163</v>
      </c>
      <c r="CI472" s="1" t="s">
        <v>256</v>
      </c>
      <c r="CP472" s="1" t="s">
        <v>1930</v>
      </c>
      <c r="CS472" s="1" t="s">
        <v>464</v>
      </c>
      <c r="CU472" s="1" t="s">
        <v>4344</v>
      </c>
      <c r="CV472" s="1" t="s">
        <v>3329</v>
      </c>
      <c r="CW472" s="1" t="s">
        <v>148</v>
      </c>
      <c r="CX472" s="5"/>
      <c r="CY472" s="1" t="s">
        <v>4345</v>
      </c>
      <c r="DC472" s="1" t="s">
        <v>4346</v>
      </c>
      <c r="DD472" s="1">
        <v>4</v>
      </c>
    </row>
    <row r="473" spans="1:108" ht="13">
      <c r="A473" s="1">
        <v>31882</v>
      </c>
      <c r="B473" s="1">
        <v>428016</v>
      </c>
      <c r="C473" s="1">
        <v>1999</v>
      </c>
      <c r="D473" s="1">
        <v>2</v>
      </c>
      <c r="E473" s="1" t="s">
        <v>572</v>
      </c>
      <c r="F473" s="1" t="s">
        <v>4347</v>
      </c>
      <c r="G473" s="1" t="s">
        <v>1109</v>
      </c>
      <c r="H473" s="1" t="s">
        <v>109</v>
      </c>
      <c r="I473" s="1" t="s">
        <v>1110</v>
      </c>
      <c r="J473" s="1">
        <v>37.721279144290001</v>
      </c>
      <c r="K473" s="1">
        <v>-122.220703125</v>
      </c>
      <c r="L473" s="1" t="s">
        <v>421</v>
      </c>
      <c r="N473" s="1">
        <v>0</v>
      </c>
      <c r="O473" s="1">
        <v>0</v>
      </c>
      <c r="Q473" s="1" t="s">
        <v>111</v>
      </c>
      <c r="R473" s="1">
        <v>50</v>
      </c>
      <c r="T473" s="1" t="s">
        <v>112</v>
      </c>
      <c r="X473" s="1" t="s">
        <v>133</v>
      </c>
      <c r="Y473" s="1" t="s">
        <v>1981</v>
      </c>
      <c r="Z473" s="1">
        <v>1</v>
      </c>
      <c r="AA473" s="1" t="s">
        <v>135</v>
      </c>
      <c r="AB473" s="1" t="s">
        <v>159</v>
      </c>
      <c r="AC473" s="1" t="s">
        <v>344</v>
      </c>
      <c r="AE473" s="1" t="s">
        <v>4348</v>
      </c>
      <c r="AG473" s="1" t="s">
        <v>423</v>
      </c>
      <c r="AH473" s="1" t="s">
        <v>424</v>
      </c>
      <c r="BV473" s="1" t="s">
        <v>122</v>
      </c>
      <c r="BX473" s="1" t="s">
        <v>133</v>
      </c>
      <c r="BY473" s="1" t="s">
        <v>183</v>
      </c>
      <c r="BZ473" s="1" t="s">
        <v>719</v>
      </c>
      <c r="CA473" s="1" t="s">
        <v>4349</v>
      </c>
      <c r="CE473" s="1">
        <v>428016</v>
      </c>
      <c r="CH473" s="1" t="s">
        <v>133</v>
      </c>
      <c r="CI473" s="1" t="s">
        <v>4350</v>
      </c>
      <c r="CJ473" s="1" t="s">
        <v>4351</v>
      </c>
      <c r="CP473" s="1" t="s">
        <v>2667</v>
      </c>
      <c r="CS473" s="1" t="s">
        <v>125</v>
      </c>
      <c r="CU473" s="1" t="s">
        <v>126</v>
      </c>
      <c r="CV473" s="1" t="s">
        <v>1593</v>
      </c>
      <c r="CW473" s="1" t="s">
        <v>1593</v>
      </c>
      <c r="CX473" s="5"/>
      <c r="CY473" s="1" t="s">
        <v>4352</v>
      </c>
      <c r="DC473" s="1" t="s">
        <v>4353</v>
      </c>
      <c r="DD473" s="1">
        <v>4</v>
      </c>
    </row>
    <row r="474" spans="1:108" ht="13">
      <c r="A474" s="1">
        <v>24718</v>
      </c>
      <c r="B474" s="1">
        <v>392288</v>
      </c>
      <c r="C474" s="1">
        <v>1998</v>
      </c>
      <c r="D474" s="1">
        <v>1</v>
      </c>
      <c r="E474" s="1" t="s">
        <v>173</v>
      </c>
      <c r="F474" s="1" t="s">
        <v>4354</v>
      </c>
      <c r="G474" s="1" t="s">
        <v>4354</v>
      </c>
      <c r="I474" s="1" t="s">
        <v>4355</v>
      </c>
      <c r="J474" s="1">
        <v>35.414741516109999</v>
      </c>
      <c r="K474" s="1">
        <v>-97.386627197269902</v>
      </c>
      <c r="L474" s="1" t="s">
        <v>1501</v>
      </c>
      <c r="M474" s="1">
        <v>155</v>
      </c>
      <c r="N474" s="1">
        <v>50</v>
      </c>
      <c r="P474" s="1">
        <v>17500</v>
      </c>
      <c r="Q474" s="1" t="s">
        <v>326</v>
      </c>
      <c r="T474" s="1" t="s">
        <v>112</v>
      </c>
      <c r="U474" s="1">
        <v>17500</v>
      </c>
      <c r="W474" s="1" t="s">
        <v>1775</v>
      </c>
      <c r="X474" s="1" t="s">
        <v>157</v>
      </c>
      <c r="Y474" s="1" t="s">
        <v>4198</v>
      </c>
      <c r="Z474" s="1">
        <v>1</v>
      </c>
      <c r="AA474" s="1" t="s">
        <v>116</v>
      </c>
      <c r="AB474" s="1" t="s">
        <v>117</v>
      </c>
      <c r="AC474" s="1" t="s">
        <v>118</v>
      </c>
      <c r="AE474" s="1" t="s">
        <v>496</v>
      </c>
      <c r="AF474" s="1" t="s">
        <v>4356</v>
      </c>
      <c r="AG474" s="1" t="s">
        <v>139</v>
      </c>
      <c r="AH474" s="1" t="s">
        <v>1778</v>
      </c>
      <c r="AI474" s="1" t="s">
        <v>201</v>
      </c>
      <c r="AJ474" s="1" t="s">
        <v>1778</v>
      </c>
      <c r="BX474" s="1" t="s">
        <v>157</v>
      </c>
      <c r="BY474" s="1" t="s">
        <v>143</v>
      </c>
      <c r="BZ474" s="1" t="s">
        <v>274</v>
      </c>
      <c r="CA474" s="1" t="s">
        <v>4357</v>
      </c>
      <c r="CE474" s="1">
        <v>392288</v>
      </c>
      <c r="CH474" s="1" t="s">
        <v>163</v>
      </c>
      <c r="CI474" s="1" t="s">
        <v>164</v>
      </c>
      <c r="CJ474" s="1" t="s">
        <v>165</v>
      </c>
      <c r="CP474" s="1" t="s">
        <v>4358</v>
      </c>
      <c r="CS474" s="1" t="s">
        <v>125</v>
      </c>
      <c r="CU474" s="1" t="s">
        <v>220</v>
      </c>
      <c r="CW474" s="1" t="s">
        <v>148</v>
      </c>
      <c r="CX474" s="5"/>
      <c r="CY474" s="1" t="s">
        <v>4359</v>
      </c>
      <c r="DC474" s="1" t="s">
        <v>4360</v>
      </c>
      <c r="DD474" s="1">
        <v>4</v>
      </c>
    </row>
    <row r="475" spans="1:108" ht="13">
      <c r="A475" s="1">
        <v>31740</v>
      </c>
      <c r="B475" s="1">
        <v>741619</v>
      </c>
      <c r="C475" s="1">
        <v>2007</v>
      </c>
      <c r="D475" s="1">
        <v>6</v>
      </c>
      <c r="E475" s="1" t="s">
        <v>106</v>
      </c>
      <c r="F475" s="1" t="s">
        <v>3467</v>
      </c>
      <c r="G475" s="1" t="s">
        <v>880</v>
      </c>
      <c r="H475" s="1" t="s">
        <v>109</v>
      </c>
      <c r="I475" s="1" t="s">
        <v>881</v>
      </c>
      <c r="J475" s="1">
        <v>40.788391113279999</v>
      </c>
      <c r="K475" s="1">
        <v>-111.97779846191</v>
      </c>
      <c r="L475" s="1" t="s">
        <v>575</v>
      </c>
      <c r="O475" s="1">
        <v>500</v>
      </c>
      <c r="Q475" s="1" t="s">
        <v>111</v>
      </c>
      <c r="T475" s="1" t="s">
        <v>112</v>
      </c>
      <c r="W475" s="1" t="s">
        <v>4361</v>
      </c>
      <c r="X475" s="1" t="s">
        <v>176</v>
      </c>
      <c r="Y475" s="1" t="s">
        <v>177</v>
      </c>
      <c r="Z475" s="1">
        <v>1</v>
      </c>
      <c r="AA475" s="1" t="s">
        <v>116</v>
      </c>
      <c r="AB475" s="1" t="s">
        <v>159</v>
      </c>
      <c r="AC475" s="1" t="s">
        <v>199</v>
      </c>
      <c r="AD475" s="1" t="s">
        <v>4362</v>
      </c>
      <c r="AE475" s="1" t="s">
        <v>820</v>
      </c>
      <c r="AF475" s="1" t="s">
        <v>2629</v>
      </c>
      <c r="AG475" s="1" t="s">
        <v>423</v>
      </c>
      <c r="AH475" s="1" t="s">
        <v>880</v>
      </c>
      <c r="BV475" s="1" t="s">
        <v>122</v>
      </c>
      <c r="BX475" s="1" t="s">
        <v>176</v>
      </c>
      <c r="BY475" s="1" t="s">
        <v>143</v>
      </c>
      <c r="BZ475" s="1" t="s">
        <v>2007</v>
      </c>
      <c r="CA475" s="1" t="s">
        <v>4363</v>
      </c>
      <c r="CE475" s="1">
        <v>741619</v>
      </c>
      <c r="CF475" s="1" t="s">
        <v>4364</v>
      </c>
      <c r="CH475" s="1" t="s">
        <v>163</v>
      </c>
      <c r="CI475" s="1" t="s">
        <v>256</v>
      </c>
      <c r="CP475" s="1" t="s">
        <v>3363</v>
      </c>
      <c r="CS475" s="1" t="s">
        <v>189</v>
      </c>
      <c r="CU475" s="1" t="s">
        <v>583</v>
      </c>
      <c r="CV475" s="1" t="s">
        <v>400</v>
      </c>
      <c r="CW475" s="1" t="s">
        <v>148</v>
      </c>
      <c r="CX475" s="5"/>
      <c r="CY475" s="1" t="s">
        <v>4365</v>
      </c>
      <c r="DC475" s="1" t="s">
        <v>4366</v>
      </c>
      <c r="DD475" s="1">
        <v>4</v>
      </c>
    </row>
    <row r="476" spans="1:108" ht="13">
      <c r="A476" s="1">
        <v>33134</v>
      </c>
      <c r="B476" s="1">
        <v>1204706</v>
      </c>
      <c r="C476" s="1">
        <v>2014</v>
      </c>
      <c r="D476" s="1">
        <v>9</v>
      </c>
      <c r="E476" s="1" t="s">
        <v>106</v>
      </c>
      <c r="F476" s="1" t="s">
        <v>107</v>
      </c>
      <c r="G476" s="1" t="s">
        <v>108</v>
      </c>
      <c r="H476" s="1" t="s">
        <v>109</v>
      </c>
      <c r="L476" s="1" t="s">
        <v>110</v>
      </c>
      <c r="O476" s="1">
        <v>100</v>
      </c>
      <c r="Q476" s="1" t="s">
        <v>111</v>
      </c>
      <c r="R476" s="1">
        <v>10</v>
      </c>
      <c r="T476" s="1" t="s">
        <v>112</v>
      </c>
      <c r="U476" s="1" t="s">
        <v>132</v>
      </c>
      <c r="W476" s="1" t="s">
        <v>1579</v>
      </c>
      <c r="X476" s="1" t="s">
        <v>176</v>
      </c>
      <c r="Y476" s="1" t="s">
        <v>115</v>
      </c>
      <c r="Z476" s="1">
        <v>1</v>
      </c>
      <c r="AA476" s="1" t="s">
        <v>116</v>
      </c>
      <c r="AB476" s="1" t="s">
        <v>117</v>
      </c>
      <c r="AC476" s="1" t="s">
        <v>176</v>
      </c>
      <c r="AE476" s="1" t="s">
        <v>345</v>
      </c>
      <c r="AG476" s="1" t="s">
        <v>201</v>
      </c>
      <c r="AH476" s="1" t="s">
        <v>108</v>
      </c>
      <c r="AZ476" s="1" t="s">
        <v>2511</v>
      </c>
      <c r="BB476" s="1">
        <v>1</v>
      </c>
      <c r="BD476" s="1" t="s">
        <v>159</v>
      </c>
      <c r="BE476" s="1" t="s">
        <v>118</v>
      </c>
      <c r="BG476" s="1" t="s">
        <v>345</v>
      </c>
      <c r="BI476" s="1" t="s">
        <v>201</v>
      </c>
      <c r="BJ476" s="1" t="s">
        <v>108</v>
      </c>
      <c r="BV476" s="1" t="s">
        <v>122</v>
      </c>
      <c r="BW476" s="1" t="s">
        <v>182</v>
      </c>
      <c r="BX476" s="1" t="s">
        <v>176</v>
      </c>
      <c r="BY476" s="1" t="s">
        <v>143</v>
      </c>
      <c r="BZ476" s="1" t="s">
        <v>566</v>
      </c>
      <c r="CA476" s="1" t="s">
        <v>4367</v>
      </c>
      <c r="CC476" s="1" t="s">
        <v>1173</v>
      </c>
      <c r="CD476" s="1" t="s">
        <v>474</v>
      </c>
      <c r="CE476" s="1">
        <v>1204706</v>
      </c>
      <c r="CP476" s="1" t="s">
        <v>823</v>
      </c>
      <c r="CS476" s="1" t="s">
        <v>125</v>
      </c>
      <c r="CT476" s="1" t="s">
        <v>168</v>
      </c>
      <c r="CU476" s="1" t="s">
        <v>489</v>
      </c>
      <c r="CV476" s="1" t="s">
        <v>400</v>
      </c>
      <c r="CW476" s="1" t="s">
        <v>148</v>
      </c>
      <c r="CX476" s="5"/>
      <c r="CY476" s="1" t="s">
        <v>4368</v>
      </c>
      <c r="DC476" s="1" t="s">
        <v>4369</v>
      </c>
      <c r="DD476" s="1">
        <v>4</v>
      </c>
    </row>
    <row r="477" spans="1:108" ht="13">
      <c r="A477" s="1">
        <v>20824</v>
      </c>
      <c r="B477" s="1">
        <v>467348</v>
      </c>
      <c r="C477" s="1">
        <v>2000</v>
      </c>
      <c r="D477" s="1">
        <v>3</v>
      </c>
      <c r="E477" s="1" t="s">
        <v>173</v>
      </c>
      <c r="F477" s="1" t="s">
        <v>4370</v>
      </c>
      <c r="G477" s="1" t="s">
        <v>4371</v>
      </c>
      <c r="H477" s="1" t="s">
        <v>109</v>
      </c>
      <c r="I477" s="1" t="s">
        <v>4372</v>
      </c>
      <c r="J477" s="1">
        <v>48.05381011963</v>
      </c>
      <c r="K477" s="1">
        <v>-122.81069946289</v>
      </c>
      <c r="L477" s="1" t="s">
        <v>903</v>
      </c>
      <c r="N477" s="1">
        <v>15</v>
      </c>
      <c r="P477" s="1">
        <v>10500</v>
      </c>
      <c r="Q477" s="1" t="s">
        <v>111</v>
      </c>
      <c r="T477" s="1" t="s">
        <v>112</v>
      </c>
      <c r="U477" s="1">
        <v>10000</v>
      </c>
      <c r="W477" s="1" t="s">
        <v>4373</v>
      </c>
      <c r="X477" s="1" t="s">
        <v>176</v>
      </c>
      <c r="Y477" s="1" t="s">
        <v>280</v>
      </c>
      <c r="Z477" s="1">
        <v>1</v>
      </c>
      <c r="AA477" s="1" t="s">
        <v>116</v>
      </c>
      <c r="AB477" s="1" t="s">
        <v>136</v>
      </c>
      <c r="AC477" s="1" t="s">
        <v>176</v>
      </c>
      <c r="AE477" s="1" t="s">
        <v>2298</v>
      </c>
      <c r="AG477" s="1" t="s">
        <v>201</v>
      </c>
      <c r="AH477" s="1" t="s">
        <v>4374</v>
      </c>
      <c r="AT477" s="1" t="s">
        <v>4375</v>
      </c>
      <c r="AV477" s="1" t="s">
        <v>141</v>
      </c>
      <c r="AW477" s="1" t="s">
        <v>332</v>
      </c>
      <c r="BV477" s="1" t="s">
        <v>122</v>
      </c>
      <c r="BX477" s="1" t="s">
        <v>176</v>
      </c>
      <c r="BY477" s="1" t="s">
        <v>183</v>
      </c>
      <c r="BZ477" s="1" t="s">
        <v>272</v>
      </c>
      <c r="CA477" s="1" t="s">
        <v>4376</v>
      </c>
      <c r="CE477" s="1">
        <v>467348</v>
      </c>
      <c r="CF477" s="1" t="s">
        <v>4377</v>
      </c>
      <c r="CH477" s="1" t="s">
        <v>163</v>
      </c>
      <c r="CI477" s="1" t="s">
        <v>164</v>
      </c>
      <c r="CJ477" s="1" t="s">
        <v>165</v>
      </c>
      <c r="CP477" s="1" t="s">
        <v>3621</v>
      </c>
      <c r="CS477" s="1" t="s">
        <v>125</v>
      </c>
      <c r="CU477" s="1" t="s">
        <v>4378</v>
      </c>
      <c r="CV477" s="1" t="s">
        <v>191</v>
      </c>
      <c r="CW477" s="1" t="s">
        <v>170</v>
      </c>
      <c r="CX477" s="5"/>
      <c r="CY477" s="1" t="s">
        <v>4379</v>
      </c>
      <c r="DC477" s="1" t="s">
        <v>4380</v>
      </c>
      <c r="DD477" s="1">
        <v>4</v>
      </c>
    </row>
    <row r="478" spans="1:108" ht="13">
      <c r="A478" s="1">
        <v>17338</v>
      </c>
      <c r="B478" s="1">
        <v>526705</v>
      </c>
      <c r="C478" s="1">
        <v>2001</v>
      </c>
      <c r="D478" s="1">
        <v>10</v>
      </c>
      <c r="E478" s="1" t="s">
        <v>173</v>
      </c>
      <c r="F478" s="1" t="s">
        <v>107</v>
      </c>
      <c r="G478" s="1" t="s">
        <v>108</v>
      </c>
      <c r="H478" s="1" t="s">
        <v>109</v>
      </c>
      <c r="L478" s="1" t="s">
        <v>110</v>
      </c>
      <c r="P478" s="1">
        <v>0</v>
      </c>
      <c r="Q478" s="1" t="s">
        <v>111</v>
      </c>
      <c r="R478" s="1">
        <v>40</v>
      </c>
      <c r="T478" s="1" t="s">
        <v>112</v>
      </c>
      <c r="U478" s="1" t="s">
        <v>132</v>
      </c>
      <c r="W478" s="1" t="s">
        <v>1331</v>
      </c>
      <c r="X478" s="1" t="s">
        <v>176</v>
      </c>
      <c r="Y478" s="1" t="s">
        <v>4381</v>
      </c>
      <c r="Z478" s="1">
        <v>1</v>
      </c>
      <c r="AA478" s="1" t="s">
        <v>116</v>
      </c>
      <c r="AB478" s="1" t="s">
        <v>136</v>
      </c>
      <c r="AD478" s="1" t="s">
        <v>137</v>
      </c>
      <c r="AE478" s="1" t="s">
        <v>138</v>
      </c>
      <c r="AG478" s="1" t="s">
        <v>201</v>
      </c>
      <c r="AH478" s="1" t="s">
        <v>108</v>
      </c>
      <c r="BV478" s="1" t="s">
        <v>122</v>
      </c>
      <c r="BX478" s="1" t="s">
        <v>176</v>
      </c>
      <c r="BY478" s="1" t="s">
        <v>183</v>
      </c>
      <c r="BZ478" s="1" t="s">
        <v>363</v>
      </c>
      <c r="CA478" s="1" t="s">
        <v>4382</v>
      </c>
      <c r="CE478" s="1">
        <v>526705</v>
      </c>
      <c r="CF478" s="1" t="s">
        <v>1365</v>
      </c>
      <c r="CH478" s="1" t="s">
        <v>163</v>
      </c>
      <c r="CI478" s="1" t="s">
        <v>256</v>
      </c>
      <c r="CP478" s="1" t="s">
        <v>4383</v>
      </c>
      <c r="CS478" s="1" t="s">
        <v>167</v>
      </c>
      <c r="CU478" s="1" t="s">
        <v>427</v>
      </c>
      <c r="CV478" s="1" t="s">
        <v>4384</v>
      </c>
      <c r="CW478" s="1" t="s">
        <v>1632</v>
      </c>
      <c r="CX478" s="5"/>
      <c r="CY478" s="1" t="s">
        <v>4385</v>
      </c>
      <c r="DC478" s="1" t="s">
        <v>4386</v>
      </c>
      <c r="DD478" s="1">
        <v>4</v>
      </c>
    </row>
    <row r="479" spans="1:108" ht="13">
      <c r="A479" s="1">
        <v>24799</v>
      </c>
      <c r="B479" s="1">
        <v>393393</v>
      </c>
      <c r="C479" s="1">
        <v>1998</v>
      </c>
      <c r="D479" s="1">
        <v>2</v>
      </c>
      <c r="E479" s="1" t="s">
        <v>173</v>
      </c>
      <c r="F479" s="1" t="s">
        <v>310</v>
      </c>
      <c r="G479" s="1" t="s">
        <v>310</v>
      </c>
      <c r="I479" s="1" t="s">
        <v>311</v>
      </c>
      <c r="J479" s="1">
        <v>40.850101470950001</v>
      </c>
      <c r="K479" s="1">
        <v>-74.060836791989999</v>
      </c>
      <c r="L479" s="1" t="s">
        <v>312</v>
      </c>
      <c r="N479" s="1">
        <v>3</v>
      </c>
      <c r="O479" s="1">
        <v>700</v>
      </c>
      <c r="Q479" s="1" t="s">
        <v>111</v>
      </c>
      <c r="R479" s="1">
        <v>10</v>
      </c>
      <c r="T479" s="1" t="s">
        <v>112</v>
      </c>
      <c r="U479" s="1">
        <v>4300</v>
      </c>
      <c r="W479" s="1" t="s">
        <v>468</v>
      </c>
      <c r="X479" s="1" t="s">
        <v>176</v>
      </c>
      <c r="Y479" s="1" t="s">
        <v>2627</v>
      </c>
      <c r="Z479" s="1">
        <v>2</v>
      </c>
      <c r="AA479" s="1" t="s">
        <v>116</v>
      </c>
      <c r="AB479" s="1" t="s">
        <v>159</v>
      </c>
      <c r="AC479" s="1" t="s">
        <v>199</v>
      </c>
      <c r="AE479" s="1" t="s">
        <v>4387</v>
      </c>
      <c r="AF479" s="1" t="s">
        <v>4388</v>
      </c>
      <c r="AG479" s="1" t="s">
        <v>423</v>
      </c>
      <c r="AH479" s="1" t="s">
        <v>1907</v>
      </c>
      <c r="AT479" s="1" t="s">
        <v>4093</v>
      </c>
      <c r="AV479" s="1" t="s">
        <v>141</v>
      </c>
      <c r="AW479" s="1" t="s">
        <v>332</v>
      </c>
      <c r="BX479" s="1" t="s">
        <v>216</v>
      </c>
      <c r="BY479" s="1" t="s">
        <v>548</v>
      </c>
      <c r="BZ479" s="1" t="s">
        <v>4389</v>
      </c>
      <c r="CA479" s="1" t="s">
        <v>4390</v>
      </c>
      <c r="CE479" s="1">
        <v>393393</v>
      </c>
      <c r="CH479" s="1" t="s">
        <v>216</v>
      </c>
      <c r="CI479" s="1" t="s">
        <v>206</v>
      </c>
      <c r="CJ479" s="1" t="s">
        <v>204</v>
      </c>
      <c r="CP479" s="1" t="s">
        <v>4391</v>
      </c>
      <c r="CS479" s="1" t="s">
        <v>167</v>
      </c>
      <c r="CU479" s="1" t="s">
        <v>583</v>
      </c>
      <c r="CW479" s="1" t="s">
        <v>148</v>
      </c>
      <c r="CX479" s="5"/>
      <c r="CY479" s="1" t="s">
        <v>4392</v>
      </c>
      <c r="DC479" s="1" t="s">
        <v>4393</v>
      </c>
      <c r="DD479" s="1">
        <v>4</v>
      </c>
    </row>
    <row r="480" spans="1:108" ht="13">
      <c r="A480" s="1">
        <v>37440</v>
      </c>
      <c r="B480" s="1">
        <v>764498</v>
      </c>
      <c r="C480" s="1">
        <v>2007</v>
      </c>
      <c r="D480" s="1">
        <v>12</v>
      </c>
      <c r="E480" s="1" t="s">
        <v>173</v>
      </c>
      <c r="F480" s="1" t="s">
        <v>107</v>
      </c>
      <c r="G480" s="1" t="s">
        <v>108</v>
      </c>
      <c r="H480" s="1" t="s">
        <v>109</v>
      </c>
      <c r="L480" s="1" t="s">
        <v>110</v>
      </c>
      <c r="O480" s="1">
        <v>0</v>
      </c>
      <c r="Q480" s="1" t="s">
        <v>111</v>
      </c>
      <c r="R480" s="1">
        <v>10</v>
      </c>
      <c r="T480" s="1" t="s">
        <v>112</v>
      </c>
      <c r="U480" s="1" t="s">
        <v>132</v>
      </c>
      <c r="W480" s="1" t="s">
        <v>1401</v>
      </c>
      <c r="X480" s="1" t="s">
        <v>176</v>
      </c>
      <c r="Y480" s="1" t="s">
        <v>483</v>
      </c>
      <c r="Z480" s="1">
        <v>1</v>
      </c>
      <c r="AA480" s="1" t="s">
        <v>116</v>
      </c>
      <c r="AB480" s="1" t="s">
        <v>159</v>
      </c>
      <c r="AC480" s="1" t="s">
        <v>176</v>
      </c>
      <c r="AE480" s="1" t="s">
        <v>345</v>
      </c>
      <c r="BV480" s="1" t="s">
        <v>122</v>
      </c>
      <c r="BX480" s="1" t="s">
        <v>176</v>
      </c>
      <c r="BY480" s="1" t="s">
        <v>143</v>
      </c>
      <c r="BZ480" s="1" t="s">
        <v>652</v>
      </c>
      <c r="CE480" s="1">
        <v>764498</v>
      </c>
      <c r="CP480" s="1" t="s">
        <v>4394</v>
      </c>
      <c r="CS480" s="1" t="s">
        <v>125</v>
      </c>
      <c r="CU480" s="1" t="s">
        <v>759</v>
      </c>
      <c r="CV480" s="1" t="s">
        <v>4395</v>
      </c>
      <c r="CW480" s="1" t="s">
        <v>148</v>
      </c>
      <c r="CX480" s="5"/>
      <c r="CY480" s="1" t="s">
        <v>4396</v>
      </c>
      <c r="DC480" s="1" t="s">
        <v>4397</v>
      </c>
      <c r="DD480" s="1">
        <v>4</v>
      </c>
    </row>
    <row r="481" spans="1:108" ht="13">
      <c r="A481" s="1">
        <v>47348</v>
      </c>
      <c r="B481" s="1">
        <v>961657</v>
      </c>
      <c r="C481" s="1">
        <v>2011</v>
      </c>
      <c r="D481" s="1">
        <v>7</v>
      </c>
      <c r="E481" s="1" t="s">
        <v>108</v>
      </c>
      <c r="F481" s="1" t="s">
        <v>2326</v>
      </c>
      <c r="G481" s="1" t="s">
        <v>524</v>
      </c>
      <c r="H481" s="1" t="s">
        <v>109</v>
      </c>
      <c r="I481" s="1" t="s">
        <v>525</v>
      </c>
      <c r="J481" s="1">
        <v>34.209800720209998</v>
      </c>
      <c r="K481" s="1">
        <v>-118.48999786377</v>
      </c>
      <c r="L481" s="1" t="s">
        <v>421</v>
      </c>
      <c r="N481" s="1">
        <v>250</v>
      </c>
      <c r="O481" s="1">
        <v>300</v>
      </c>
      <c r="Q481" s="1" t="s">
        <v>111</v>
      </c>
      <c r="T481" s="1" t="s">
        <v>112</v>
      </c>
      <c r="W481" s="1" t="s">
        <v>4398</v>
      </c>
      <c r="X481" s="1" t="s">
        <v>114</v>
      </c>
      <c r="Y481" s="1" t="s">
        <v>1537</v>
      </c>
      <c r="Z481" s="1">
        <v>1</v>
      </c>
      <c r="AA481" s="1" t="s">
        <v>116</v>
      </c>
      <c r="AB481" s="1" t="s">
        <v>136</v>
      </c>
      <c r="AC481" s="1" t="s">
        <v>176</v>
      </c>
      <c r="AD481" s="1" t="s">
        <v>4399</v>
      </c>
      <c r="AE481" s="1" t="s">
        <v>345</v>
      </c>
      <c r="AG481" s="1" t="s">
        <v>248</v>
      </c>
      <c r="AH481" s="1" t="s">
        <v>524</v>
      </c>
      <c r="AX481" s="1" t="s">
        <v>4398</v>
      </c>
      <c r="AZ481" s="1" t="s">
        <v>729</v>
      </c>
      <c r="BB481" s="1">
        <v>1</v>
      </c>
      <c r="BG481" s="1" t="s">
        <v>2381</v>
      </c>
      <c r="BH481" s="1" t="s">
        <v>386</v>
      </c>
      <c r="BI481" s="1" t="s">
        <v>248</v>
      </c>
      <c r="BJ481" s="1" t="s">
        <v>524</v>
      </c>
      <c r="BV481" s="1" t="s">
        <v>122</v>
      </c>
      <c r="BW481" s="1" t="s">
        <v>182</v>
      </c>
      <c r="BX481" s="1" t="s">
        <v>114</v>
      </c>
      <c r="BY481" s="1" t="s">
        <v>281</v>
      </c>
      <c r="BZ481" s="1" t="s">
        <v>363</v>
      </c>
      <c r="CA481" s="1" t="s">
        <v>4400</v>
      </c>
      <c r="CC481" s="1" t="s">
        <v>4401</v>
      </c>
      <c r="CD481" s="1" t="s">
        <v>187</v>
      </c>
      <c r="CE481" s="1">
        <v>961657</v>
      </c>
      <c r="CP481" s="1" t="s">
        <v>1373</v>
      </c>
      <c r="CQ481" s="1" t="s">
        <v>4402</v>
      </c>
      <c r="CS481" s="1" t="s">
        <v>125</v>
      </c>
      <c r="CT481" s="1" t="s">
        <v>168</v>
      </c>
      <c r="CU481" s="1" t="s">
        <v>1608</v>
      </c>
      <c r="CV481" s="1" t="s">
        <v>4403</v>
      </c>
      <c r="CW481" s="1" t="s">
        <v>209</v>
      </c>
      <c r="CX481" s="5"/>
      <c r="CY481" s="1" t="s">
        <v>4404</v>
      </c>
      <c r="DC481" s="1" t="s">
        <v>4405</v>
      </c>
      <c r="DD481" s="1">
        <v>4</v>
      </c>
    </row>
    <row r="482" spans="1:108" ht="13">
      <c r="A482" s="1">
        <v>1828</v>
      </c>
      <c r="B482" s="1">
        <v>716895</v>
      </c>
      <c r="C482" s="1">
        <v>2006</v>
      </c>
      <c r="D482" s="1">
        <v>11</v>
      </c>
      <c r="E482" s="1" t="s">
        <v>151</v>
      </c>
      <c r="F482" s="1" t="s">
        <v>107</v>
      </c>
      <c r="G482" s="1" t="s">
        <v>108</v>
      </c>
      <c r="H482" s="1" t="s">
        <v>109</v>
      </c>
      <c r="L482" s="1" t="s">
        <v>110</v>
      </c>
      <c r="N482" s="1">
        <v>0</v>
      </c>
      <c r="O482" s="1">
        <v>0</v>
      </c>
      <c r="Q482" s="1" t="s">
        <v>111</v>
      </c>
      <c r="T482" s="1" t="s">
        <v>639</v>
      </c>
      <c r="W482" s="1" t="s">
        <v>1025</v>
      </c>
      <c r="X482" s="1" t="s">
        <v>114</v>
      </c>
      <c r="Y482" s="1" t="s">
        <v>4406</v>
      </c>
      <c r="Z482" s="1">
        <v>2</v>
      </c>
      <c r="AA482" s="1" t="s">
        <v>116</v>
      </c>
      <c r="AB482" s="1" t="s">
        <v>136</v>
      </c>
      <c r="AC482" s="1" t="s">
        <v>118</v>
      </c>
      <c r="AE482" s="1" t="s">
        <v>247</v>
      </c>
      <c r="AT482" s="1" t="s">
        <v>1120</v>
      </c>
      <c r="AV482" s="1" t="s">
        <v>141</v>
      </c>
      <c r="AW482" s="1" t="s">
        <v>181</v>
      </c>
      <c r="BV482" s="1" t="s">
        <v>122</v>
      </c>
      <c r="BX482" s="1" t="s">
        <v>114</v>
      </c>
      <c r="BY482" s="1" t="s">
        <v>718</v>
      </c>
      <c r="BZ482" s="1" t="s">
        <v>643</v>
      </c>
      <c r="CA482" s="1" t="s">
        <v>4407</v>
      </c>
      <c r="CE482" s="1">
        <v>716895</v>
      </c>
      <c r="CF482" s="1" t="s">
        <v>122</v>
      </c>
      <c r="CH482" s="1" t="s">
        <v>114</v>
      </c>
      <c r="CI482" s="1" t="s">
        <v>721</v>
      </c>
      <c r="CP482" s="1" t="s">
        <v>450</v>
      </c>
      <c r="CS482" s="1" t="s">
        <v>125</v>
      </c>
      <c r="CU482" s="1" t="s">
        <v>1051</v>
      </c>
      <c r="CV482" s="1" t="s">
        <v>221</v>
      </c>
      <c r="CW482" s="1" t="s">
        <v>221</v>
      </c>
      <c r="CX482" s="5"/>
      <c r="CY482" s="1" t="s">
        <v>4408</v>
      </c>
      <c r="DC482" s="1" t="s">
        <v>4409</v>
      </c>
      <c r="DD482" s="1">
        <v>4</v>
      </c>
    </row>
    <row r="483" spans="1:108" ht="13">
      <c r="A483" s="1">
        <v>37953</v>
      </c>
      <c r="B483" s="1">
        <v>591140</v>
      </c>
      <c r="C483" s="1">
        <v>2003</v>
      </c>
      <c r="D483" s="1">
        <v>8</v>
      </c>
      <c r="E483" s="1" t="s">
        <v>106</v>
      </c>
      <c r="F483" s="1" t="s">
        <v>4410</v>
      </c>
      <c r="G483" s="1" t="s">
        <v>300</v>
      </c>
      <c r="H483" s="1" t="s">
        <v>154</v>
      </c>
      <c r="L483" s="1" t="s">
        <v>296</v>
      </c>
      <c r="P483" s="1">
        <v>9000</v>
      </c>
      <c r="Q483" s="1" t="s">
        <v>339</v>
      </c>
      <c r="R483" s="1">
        <v>6</v>
      </c>
      <c r="T483" s="1" t="s">
        <v>112</v>
      </c>
      <c r="U483" s="1">
        <v>1200</v>
      </c>
      <c r="W483" s="1" t="s">
        <v>4411</v>
      </c>
      <c r="X483" s="1" t="s">
        <v>176</v>
      </c>
      <c r="Y483" s="1" t="s">
        <v>267</v>
      </c>
      <c r="Z483" s="1">
        <v>1</v>
      </c>
      <c r="AA483" s="1" t="s">
        <v>116</v>
      </c>
      <c r="AB483" s="1" t="s">
        <v>159</v>
      </c>
      <c r="AC483" s="1" t="s">
        <v>199</v>
      </c>
      <c r="AE483" s="1" t="s">
        <v>673</v>
      </c>
      <c r="AF483" s="1" t="s">
        <v>1131</v>
      </c>
      <c r="AG483" s="1" t="s">
        <v>299</v>
      </c>
      <c r="AH483" s="1" t="s">
        <v>4412</v>
      </c>
      <c r="AT483" s="1" t="s">
        <v>1045</v>
      </c>
      <c r="AV483" s="1" t="s">
        <v>141</v>
      </c>
      <c r="AW483" s="1" t="s">
        <v>142</v>
      </c>
      <c r="AX483" s="1" t="s">
        <v>4413</v>
      </c>
      <c r="AZ483" s="1" t="s">
        <v>280</v>
      </c>
      <c r="BG483" s="1" t="s">
        <v>820</v>
      </c>
      <c r="BH483" s="1" t="s">
        <v>1131</v>
      </c>
      <c r="BI483" s="1" t="s">
        <v>299</v>
      </c>
      <c r="BJ483" s="1" t="s">
        <v>4412</v>
      </c>
      <c r="BV483" s="1" t="s">
        <v>122</v>
      </c>
      <c r="BX483" s="1" t="s">
        <v>176</v>
      </c>
      <c r="BY483" s="1" t="s">
        <v>143</v>
      </c>
      <c r="BZ483" s="1" t="s">
        <v>652</v>
      </c>
      <c r="CA483" s="1" t="s">
        <v>4414</v>
      </c>
      <c r="CE483" s="1">
        <v>591140</v>
      </c>
      <c r="CF483" s="1" t="s">
        <v>1991</v>
      </c>
      <c r="CH483" s="1" t="s">
        <v>163</v>
      </c>
      <c r="CI483" s="1" t="s">
        <v>164</v>
      </c>
      <c r="CP483" s="1" t="s">
        <v>450</v>
      </c>
      <c r="CS483" s="1" t="s">
        <v>219</v>
      </c>
      <c r="CU483" s="1" t="s">
        <v>4415</v>
      </c>
      <c r="CV483" s="1" t="s">
        <v>4416</v>
      </c>
      <c r="CW483" s="1" t="s">
        <v>221</v>
      </c>
      <c r="CX483" s="5"/>
      <c r="CY483" s="1" t="s">
        <v>4417</v>
      </c>
      <c r="DC483" s="1" t="s">
        <v>4418</v>
      </c>
      <c r="DD483" s="1">
        <v>4</v>
      </c>
    </row>
    <row r="484" spans="1:108" ht="13">
      <c r="A484" s="1">
        <v>7988</v>
      </c>
      <c r="B484" s="1">
        <v>354871</v>
      </c>
      <c r="C484" s="1">
        <v>1996</v>
      </c>
      <c r="D484" s="1">
        <v>12</v>
      </c>
      <c r="E484" s="1" t="s">
        <v>173</v>
      </c>
      <c r="F484" s="1" t="s">
        <v>3702</v>
      </c>
      <c r="G484" s="1" t="s">
        <v>3702</v>
      </c>
      <c r="I484" s="1" t="s">
        <v>3703</v>
      </c>
      <c r="J484" s="1">
        <v>32.968559265140001</v>
      </c>
      <c r="K484" s="1">
        <v>-96.836448669429998</v>
      </c>
      <c r="L484" s="1" t="s">
        <v>359</v>
      </c>
      <c r="O484" s="1">
        <v>0</v>
      </c>
      <c r="Q484" s="1" t="s">
        <v>111</v>
      </c>
      <c r="T484" s="1" t="s">
        <v>639</v>
      </c>
      <c r="W484" s="1" t="s">
        <v>4419</v>
      </c>
      <c r="X484" s="1" t="s">
        <v>176</v>
      </c>
      <c r="Y484" s="1" t="s">
        <v>280</v>
      </c>
      <c r="Z484" s="1">
        <v>1</v>
      </c>
      <c r="AA484" s="1" t="s">
        <v>116</v>
      </c>
      <c r="AB484" s="1" t="s">
        <v>136</v>
      </c>
      <c r="AC484" s="1" t="s">
        <v>176</v>
      </c>
      <c r="AE484" s="1" t="s">
        <v>4420</v>
      </c>
      <c r="AG484" s="1" t="s">
        <v>248</v>
      </c>
      <c r="AH484" s="1" t="s">
        <v>3702</v>
      </c>
      <c r="AT484" s="1" t="s">
        <v>3416</v>
      </c>
      <c r="AV484" s="1" t="s">
        <v>141</v>
      </c>
      <c r="AW484" s="1" t="s">
        <v>181</v>
      </c>
      <c r="BX484" s="1" t="s">
        <v>362</v>
      </c>
      <c r="BY484" s="1" t="s">
        <v>143</v>
      </c>
      <c r="BZ484" s="1" t="s">
        <v>272</v>
      </c>
      <c r="CA484" s="1" t="s">
        <v>4421</v>
      </c>
      <c r="CE484" s="1">
        <v>354871</v>
      </c>
      <c r="CH484" s="1" t="s">
        <v>519</v>
      </c>
      <c r="CI484" s="1" t="s">
        <v>199</v>
      </c>
      <c r="CJ484" s="1" t="s">
        <v>519</v>
      </c>
      <c r="CP484" s="1" t="s">
        <v>4422</v>
      </c>
      <c r="CS484" s="1" t="s">
        <v>125</v>
      </c>
      <c r="CU484" s="1" t="s">
        <v>2164</v>
      </c>
      <c r="CW484" s="1" t="s">
        <v>221</v>
      </c>
      <c r="CX484" s="5"/>
      <c r="CY484" s="1" t="s">
        <v>4423</v>
      </c>
      <c r="DC484" s="1" t="s">
        <v>4424</v>
      </c>
      <c r="DD484" s="1">
        <v>4</v>
      </c>
    </row>
    <row r="485" spans="1:108" ht="13">
      <c r="A485" s="1">
        <v>30041</v>
      </c>
      <c r="B485" s="1">
        <v>566971</v>
      </c>
      <c r="C485" s="1">
        <v>2002</v>
      </c>
      <c r="D485" s="1">
        <v>11</v>
      </c>
      <c r="E485" s="1" t="s">
        <v>106</v>
      </c>
      <c r="F485" s="1" t="s">
        <v>309</v>
      </c>
      <c r="G485" s="1" t="s">
        <v>310</v>
      </c>
      <c r="H485" s="1" t="s">
        <v>109</v>
      </c>
      <c r="I485" s="1" t="s">
        <v>311</v>
      </c>
      <c r="J485" s="1">
        <v>40.850101470950001</v>
      </c>
      <c r="K485" s="1">
        <v>-74.060836791989999</v>
      </c>
      <c r="L485" s="1" t="s">
        <v>312</v>
      </c>
      <c r="N485" s="1">
        <v>2</v>
      </c>
      <c r="P485" s="1">
        <v>1000</v>
      </c>
      <c r="Q485" s="1" t="s">
        <v>111</v>
      </c>
      <c r="R485" s="1">
        <v>10</v>
      </c>
      <c r="T485" s="1" t="s">
        <v>112</v>
      </c>
      <c r="U485" s="1" t="s">
        <v>132</v>
      </c>
      <c r="W485" s="1" t="s">
        <v>1914</v>
      </c>
      <c r="X485" s="1" t="s">
        <v>176</v>
      </c>
      <c r="Y485" s="1" t="s">
        <v>373</v>
      </c>
      <c r="Z485" s="1">
        <v>1</v>
      </c>
      <c r="AA485" s="1" t="s">
        <v>116</v>
      </c>
      <c r="AB485" s="1" t="s">
        <v>159</v>
      </c>
      <c r="AC485" s="1" t="s">
        <v>176</v>
      </c>
      <c r="AE485" s="1" t="s">
        <v>820</v>
      </c>
      <c r="AF485" s="1" t="s">
        <v>4425</v>
      </c>
      <c r="AG485" s="1" t="s">
        <v>248</v>
      </c>
      <c r="AH485" s="1" t="s">
        <v>310</v>
      </c>
      <c r="BV485" s="1" t="s">
        <v>122</v>
      </c>
      <c r="BX485" s="1" t="s">
        <v>176</v>
      </c>
      <c r="BY485" s="1" t="s">
        <v>183</v>
      </c>
      <c r="BZ485" s="1" t="s">
        <v>204</v>
      </c>
      <c r="CA485" s="1" t="s">
        <v>4426</v>
      </c>
      <c r="CE485" s="1">
        <v>566971</v>
      </c>
      <c r="CF485" s="1" t="s">
        <v>2632</v>
      </c>
      <c r="CH485" s="1" t="s">
        <v>163</v>
      </c>
      <c r="CI485" s="1" t="s">
        <v>253</v>
      </c>
      <c r="CP485" s="1" t="s">
        <v>4427</v>
      </c>
      <c r="CS485" s="1" t="s">
        <v>125</v>
      </c>
      <c r="CU485" s="1" t="s">
        <v>773</v>
      </c>
      <c r="CV485" s="1" t="s">
        <v>4428</v>
      </c>
      <c r="CX485" s="5"/>
      <c r="CY485" s="1" t="s">
        <v>4429</v>
      </c>
      <c r="DC485" s="1" t="s">
        <v>4430</v>
      </c>
      <c r="DD485" s="1">
        <v>4</v>
      </c>
    </row>
    <row r="486" spans="1:108" ht="13">
      <c r="A486" s="1">
        <v>23481</v>
      </c>
      <c r="B486" s="1">
        <v>894932</v>
      </c>
      <c r="C486" s="1">
        <v>2010</v>
      </c>
      <c r="D486" s="1">
        <v>6</v>
      </c>
      <c r="E486" s="1" t="s">
        <v>173</v>
      </c>
      <c r="F486" s="1" t="s">
        <v>4431</v>
      </c>
      <c r="G486" s="1" t="s">
        <v>4432</v>
      </c>
      <c r="H486" s="1" t="s">
        <v>109</v>
      </c>
      <c r="I486" s="1" t="s">
        <v>4433</v>
      </c>
      <c r="J486" s="1">
        <v>35.768268585210002</v>
      </c>
      <c r="K486" s="1">
        <v>-115.32959747314</v>
      </c>
      <c r="L486" s="1" t="s">
        <v>2725</v>
      </c>
      <c r="M486" s="1">
        <v>20</v>
      </c>
      <c r="N486" s="1">
        <v>1</v>
      </c>
      <c r="P486" s="1">
        <v>3600</v>
      </c>
      <c r="Q486" s="1" t="s">
        <v>111</v>
      </c>
      <c r="R486" s="1" t="s">
        <v>4434</v>
      </c>
      <c r="T486" s="1" t="s">
        <v>112</v>
      </c>
      <c r="U486" s="1">
        <v>18000</v>
      </c>
      <c r="W486" s="1" t="s">
        <v>3482</v>
      </c>
      <c r="X486" s="1" t="s">
        <v>114</v>
      </c>
      <c r="Y486" s="1" t="s">
        <v>1068</v>
      </c>
      <c r="Z486" s="1">
        <v>1</v>
      </c>
      <c r="AA486" s="1" t="s">
        <v>116</v>
      </c>
      <c r="AB486" s="1" t="s">
        <v>136</v>
      </c>
      <c r="AC486" s="1" t="s">
        <v>176</v>
      </c>
      <c r="AE486" s="1" t="s">
        <v>250</v>
      </c>
      <c r="AF486" s="1" t="s">
        <v>251</v>
      </c>
      <c r="AG486" s="1" t="s">
        <v>201</v>
      </c>
      <c r="AH486" s="1" t="s">
        <v>3480</v>
      </c>
      <c r="BV486" s="1" t="s">
        <v>122</v>
      </c>
      <c r="BW486" s="1" t="s">
        <v>182</v>
      </c>
      <c r="BX486" s="1" t="s">
        <v>114</v>
      </c>
      <c r="BY486" s="1" t="s">
        <v>143</v>
      </c>
      <c r="BZ486" s="1" t="s">
        <v>4435</v>
      </c>
      <c r="CA486" s="1" t="s">
        <v>4436</v>
      </c>
      <c r="CC486" s="1" t="s">
        <v>4437</v>
      </c>
      <c r="CE486" s="1">
        <v>894932</v>
      </c>
      <c r="CP486" s="1" t="s">
        <v>2017</v>
      </c>
      <c r="CS486" s="1" t="s">
        <v>125</v>
      </c>
      <c r="CT486" s="1" t="s">
        <v>168</v>
      </c>
      <c r="CU486" s="1" t="s">
        <v>4438</v>
      </c>
      <c r="CV486" s="1" t="s">
        <v>1562</v>
      </c>
      <c r="CW486" s="1" t="s">
        <v>170</v>
      </c>
      <c r="CX486" s="5"/>
      <c r="CY486" s="1" t="s">
        <v>4439</v>
      </c>
      <c r="DC486" s="1" t="s">
        <v>4440</v>
      </c>
      <c r="DD486" s="1">
        <v>4</v>
      </c>
    </row>
    <row r="487" spans="1:108" ht="13">
      <c r="A487" s="1">
        <v>48021</v>
      </c>
      <c r="B487" s="1">
        <v>984418</v>
      </c>
      <c r="C487" s="1">
        <v>2011</v>
      </c>
      <c r="D487" s="1">
        <v>12</v>
      </c>
      <c r="E487" s="1" t="s">
        <v>173</v>
      </c>
      <c r="F487" s="1" t="s">
        <v>4441</v>
      </c>
      <c r="G487" s="1" t="s">
        <v>4442</v>
      </c>
      <c r="H487" s="1" t="s">
        <v>109</v>
      </c>
      <c r="I487" s="1" t="s">
        <v>4443</v>
      </c>
      <c r="J487" s="1">
        <v>34.898918151860002</v>
      </c>
      <c r="K487" s="1">
        <v>-120.45739746094</v>
      </c>
      <c r="L487" s="1" t="s">
        <v>421</v>
      </c>
      <c r="N487" s="1">
        <v>4</v>
      </c>
      <c r="P487" s="1">
        <v>1500</v>
      </c>
      <c r="Q487" s="1" t="s">
        <v>111</v>
      </c>
      <c r="R487" s="1">
        <v>10</v>
      </c>
      <c r="T487" s="1" t="s">
        <v>639</v>
      </c>
      <c r="U487" s="1" t="s">
        <v>132</v>
      </c>
      <c r="W487" s="1" t="s">
        <v>4444</v>
      </c>
      <c r="X487" s="1" t="s">
        <v>212</v>
      </c>
      <c r="Y487" s="1" t="s">
        <v>729</v>
      </c>
      <c r="Z487" s="1">
        <v>1</v>
      </c>
      <c r="AA487" s="1" t="s">
        <v>116</v>
      </c>
      <c r="AB487" s="1" t="s">
        <v>159</v>
      </c>
      <c r="AC487" s="1" t="s">
        <v>176</v>
      </c>
      <c r="AE487" s="1" t="s">
        <v>250</v>
      </c>
      <c r="AG487" s="1" t="s">
        <v>248</v>
      </c>
      <c r="AH487" s="1" t="s">
        <v>4442</v>
      </c>
      <c r="BV487" s="1" t="s">
        <v>122</v>
      </c>
      <c r="BW487" s="1" t="s">
        <v>182</v>
      </c>
      <c r="BX487" s="1" t="s">
        <v>212</v>
      </c>
      <c r="BY487" s="1" t="s">
        <v>281</v>
      </c>
      <c r="BZ487" s="1" t="s">
        <v>2048</v>
      </c>
      <c r="CA487" s="1" t="s">
        <v>4445</v>
      </c>
      <c r="CC487" s="1" t="s">
        <v>4446</v>
      </c>
      <c r="CD487" s="1" t="s">
        <v>187</v>
      </c>
      <c r="CE487" s="1">
        <v>984418</v>
      </c>
      <c r="CP487" s="1" t="s">
        <v>4447</v>
      </c>
      <c r="CS487" s="1" t="s">
        <v>167</v>
      </c>
      <c r="CT487" s="1" t="s">
        <v>168</v>
      </c>
      <c r="CU487" s="1" t="s">
        <v>2340</v>
      </c>
      <c r="CV487" s="1" t="s">
        <v>2177</v>
      </c>
      <c r="CW487" s="1" t="s">
        <v>170</v>
      </c>
      <c r="CX487" s="5"/>
      <c r="CY487" s="1" t="s">
        <v>4448</v>
      </c>
      <c r="DC487" s="1" t="s">
        <v>4449</v>
      </c>
      <c r="DD487" s="1">
        <v>4</v>
      </c>
    </row>
    <row r="488" spans="1:108" ht="13">
      <c r="A488" s="1">
        <v>44522</v>
      </c>
      <c r="B488" s="1">
        <v>1406358</v>
      </c>
      <c r="C488" s="1">
        <v>2016</v>
      </c>
      <c r="D488" s="1">
        <v>12</v>
      </c>
      <c r="E488" s="1" t="s">
        <v>173</v>
      </c>
      <c r="F488" s="1" t="s">
        <v>107</v>
      </c>
      <c r="G488" s="1" t="s">
        <v>108</v>
      </c>
      <c r="H488" s="1" t="s">
        <v>109</v>
      </c>
      <c r="L488" s="1" t="s">
        <v>110</v>
      </c>
      <c r="O488" s="1">
        <v>0</v>
      </c>
      <c r="R488" s="1" t="s">
        <v>4450</v>
      </c>
      <c r="T488" s="1" t="s">
        <v>112</v>
      </c>
      <c r="W488" s="1" t="s">
        <v>383</v>
      </c>
      <c r="X488" s="1" t="s">
        <v>133</v>
      </c>
      <c r="Y488" s="1" t="s">
        <v>1187</v>
      </c>
      <c r="Z488" s="1">
        <v>2</v>
      </c>
      <c r="AA488" s="1" t="s">
        <v>116</v>
      </c>
      <c r="AB488" s="1" t="s">
        <v>159</v>
      </c>
      <c r="AC488" s="1" t="s">
        <v>199</v>
      </c>
      <c r="AE488" s="1" t="s">
        <v>4451</v>
      </c>
      <c r="AG488" s="1" t="s">
        <v>248</v>
      </c>
      <c r="AH488" s="1" t="s">
        <v>108</v>
      </c>
      <c r="AT488" s="1" t="s">
        <v>4452</v>
      </c>
      <c r="AV488" s="1" t="s">
        <v>141</v>
      </c>
      <c r="AW488" s="1" t="s">
        <v>332</v>
      </c>
      <c r="BV488" s="1" t="s">
        <v>122</v>
      </c>
      <c r="BW488" s="1" t="s">
        <v>182</v>
      </c>
      <c r="BX488" s="1" t="s">
        <v>133</v>
      </c>
      <c r="BY488" s="1" t="s">
        <v>302</v>
      </c>
      <c r="BZ488" s="1" t="s">
        <v>204</v>
      </c>
      <c r="CC488" s="1" t="s">
        <v>4453</v>
      </c>
      <c r="CD488" s="1" t="s">
        <v>474</v>
      </c>
      <c r="CE488" s="1">
        <v>1406358</v>
      </c>
      <c r="CP488" s="1" t="s">
        <v>4454</v>
      </c>
      <c r="CS488" s="1" t="s">
        <v>125</v>
      </c>
      <c r="CT488" s="1" t="s">
        <v>2316</v>
      </c>
      <c r="CU488" s="1" t="s">
        <v>126</v>
      </c>
      <c r="CV488" s="1" t="s">
        <v>4455</v>
      </c>
      <c r="CW488" s="1" t="s">
        <v>148</v>
      </c>
      <c r="CX488" s="5"/>
      <c r="CY488" s="1" t="s">
        <v>4456</v>
      </c>
      <c r="DC488" s="1" t="s">
        <v>4457</v>
      </c>
      <c r="DD488" s="1">
        <v>4</v>
      </c>
    </row>
    <row r="489" spans="1:108" ht="13">
      <c r="A489" s="1">
        <v>13204</v>
      </c>
      <c r="B489" s="1">
        <v>1295631</v>
      </c>
      <c r="C489" s="1">
        <v>2015</v>
      </c>
      <c r="D489" s="1">
        <v>9</v>
      </c>
      <c r="E489" s="1" t="s">
        <v>151</v>
      </c>
      <c r="F489" s="1" t="s">
        <v>107</v>
      </c>
      <c r="G489" s="1" t="s">
        <v>108</v>
      </c>
      <c r="H489" s="1" t="s">
        <v>109</v>
      </c>
      <c r="L489" s="1" t="s">
        <v>110</v>
      </c>
      <c r="P489" s="1">
        <v>3000</v>
      </c>
      <c r="Q489" s="1" t="s">
        <v>111</v>
      </c>
      <c r="R489" s="1">
        <v>10</v>
      </c>
      <c r="T489" s="1" t="s">
        <v>639</v>
      </c>
      <c r="U489" s="1">
        <v>12000</v>
      </c>
      <c r="W489" s="1" t="s">
        <v>1153</v>
      </c>
      <c r="X489" s="1" t="s">
        <v>176</v>
      </c>
      <c r="Y489" s="1" t="s">
        <v>280</v>
      </c>
      <c r="Z489" s="1">
        <v>1</v>
      </c>
      <c r="AA489" s="1" t="s">
        <v>116</v>
      </c>
      <c r="AB489" s="1" t="s">
        <v>136</v>
      </c>
      <c r="AC489" s="1" t="s">
        <v>118</v>
      </c>
      <c r="AE489" s="1" t="s">
        <v>820</v>
      </c>
      <c r="AF489" s="1" t="s">
        <v>386</v>
      </c>
      <c r="BV489" s="1" t="s">
        <v>122</v>
      </c>
      <c r="BW489" s="1" t="s">
        <v>182</v>
      </c>
      <c r="BX489" s="1" t="s">
        <v>176</v>
      </c>
      <c r="BY489" s="1" t="s">
        <v>281</v>
      </c>
      <c r="BZ489" s="1" t="s">
        <v>347</v>
      </c>
      <c r="CA489" s="1" t="s">
        <v>4458</v>
      </c>
      <c r="CC489" s="1" t="s">
        <v>4459</v>
      </c>
      <c r="CD489" s="1" t="s">
        <v>474</v>
      </c>
      <c r="CE489" s="1">
        <v>1295631</v>
      </c>
      <c r="CP489" s="1" t="s">
        <v>4249</v>
      </c>
      <c r="CR489" s="1" t="s">
        <v>235</v>
      </c>
      <c r="CS489" s="1" t="s">
        <v>167</v>
      </c>
      <c r="CT489" s="1" t="s">
        <v>168</v>
      </c>
      <c r="CU489" s="1" t="s">
        <v>4460</v>
      </c>
      <c r="CV489" s="1" t="s">
        <v>4461</v>
      </c>
      <c r="CW489" s="1" t="s">
        <v>148</v>
      </c>
      <c r="CX489" s="5"/>
      <c r="CY489" s="1" t="s">
        <v>4462</v>
      </c>
      <c r="DC489" s="1" t="s">
        <v>4463</v>
      </c>
      <c r="DD489" s="1">
        <v>4</v>
      </c>
    </row>
    <row r="490" spans="1:108" ht="13">
      <c r="A490" s="1">
        <v>30632</v>
      </c>
      <c r="B490" s="1">
        <v>507501</v>
      </c>
      <c r="C490" s="1">
        <v>2001</v>
      </c>
      <c r="D490" s="1">
        <v>4</v>
      </c>
      <c r="E490" s="1" t="s">
        <v>151</v>
      </c>
      <c r="J490" s="1">
        <v>0</v>
      </c>
      <c r="K490" s="1">
        <v>0</v>
      </c>
      <c r="L490" s="1" t="s">
        <v>359</v>
      </c>
      <c r="N490" s="1">
        <v>5</v>
      </c>
      <c r="P490" s="1">
        <v>2400</v>
      </c>
      <c r="Q490" s="1" t="s">
        <v>339</v>
      </c>
      <c r="T490" s="1" t="s">
        <v>639</v>
      </c>
      <c r="W490" s="1" t="s">
        <v>4464</v>
      </c>
      <c r="X490" s="1" t="s">
        <v>176</v>
      </c>
      <c r="Y490" s="1" t="s">
        <v>1068</v>
      </c>
      <c r="Z490" s="1">
        <v>1</v>
      </c>
      <c r="AA490" s="1" t="s">
        <v>116</v>
      </c>
      <c r="AB490" s="1" t="s">
        <v>117</v>
      </c>
      <c r="AC490" s="1" t="s">
        <v>176</v>
      </c>
      <c r="AD490" s="1" t="s">
        <v>4465</v>
      </c>
      <c r="AE490" s="1" t="s">
        <v>160</v>
      </c>
      <c r="AG490" s="1" t="s">
        <v>201</v>
      </c>
      <c r="AH490" s="1" t="s">
        <v>3802</v>
      </c>
      <c r="AX490" s="1" t="s">
        <v>4466</v>
      </c>
      <c r="AY490" s="1" t="s">
        <v>197</v>
      </c>
      <c r="AZ490" s="1" t="s">
        <v>198</v>
      </c>
      <c r="BB490" s="1">
        <v>2</v>
      </c>
      <c r="BC490" s="1" t="s">
        <v>545</v>
      </c>
      <c r="BD490" s="1" t="s">
        <v>159</v>
      </c>
      <c r="BE490" s="1" t="s">
        <v>199</v>
      </c>
      <c r="BI490" s="1" t="s">
        <v>139</v>
      </c>
      <c r="BJ490" s="1" t="s">
        <v>843</v>
      </c>
      <c r="BV490" s="1" t="s">
        <v>122</v>
      </c>
      <c r="BX490" s="1" t="s">
        <v>176</v>
      </c>
      <c r="BY490" s="1" t="s">
        <v>143</v>
      </c>
      <c r="BZ490" s="1" t="s">
        <v>272</v>
      </c>
      <c r="CA490" s="1" t="s">
        <v>4467</v>
      </c>
      <c r="CE490" s="1">
        <v>507501</v>
      </c>
      <c r="CF490" s="1" t="s">
        <v>122</v>
      </c>
      <c r="CI490" s="1" t="s">
        <v>199</v>
      </c>
      <c r="CP490" s="1" t="s">
        <v>4322</v>
      </c>
      <c r="CS490" s="1" t="s">
        <v>125</v>
      </c>
      <c r="CU490" s="1" t="s">
        <v>1899</v>
      </c>
      <c r="CV490" s="1" t="s">
        <v>439</v>
      </c>
      <c r="CW490" s="1" t="s">
        <v>508</v>
      </c>
      <c r="CX490" s="5"/>
      <c r="CY490" s="1" t="s">
        <v>4468</v>
      </c>
      <c r="DC490" s="1" t="s">
        <v>4469</v>
      </c>
      <c r="DD490" s="1">
        <v>4</v>
      </c>
    </row>
    <row r="491" spans="1:108" ht="13">
      <c r="A491" s="1">
        <v>8812</v>
      </c>
      <c r="B491" s="1">
        <v>1266831</v>
      </c>
      <c r="C491" s="1">
        <v>2015</v>
      </c>
      <c r="D491" s="1">
        <v>3</v>
      </c>
      <c r="E491" s="1" t="s">
        <v>173</v>
      </c>
      <c r="F491" s="1" t="s">
        <v>2430</v>
      </c>
      <c r="G491" s="1" t="s">
        <v>2431</v>
      </c>
      <c r="H491" s="1" t="s">
        <v>325</v>
      </c>
      <c r="L491" s="1" t="s">
        <v>421</v>
      </c>
      <c r="P491" s="1">
        <v>3800</v>
      </c>
      <c r="Q491" s="1" t="s">
        <v>111</v>
      </c>
      <c r="R491" s="1">
        <v>10</v>
      </c>
      <c r="T491" s="1" t="s">
        <v>112</v>
      </c>
      <c r="W491" s="1" t="s">
        <v>4470</v>
      </c>
      <c r="X491" s="1" t="s">
        <v>133</v>
      </c>
      <c r="Y491" s="1" t="s">
        <v>999</v>
      </c>
      <c r="Z491" s="1">
        <v>2</v>
      </c>
      <c r="AA491" s="1" t="s">
        <v>116</v>
      </c>
      <c r="AB491" s="1" t="s">
        <v>159</v>
      </c>
      <c r="AC491" s="1" t="s">
        <v>199</v>
      </c>
      <c r="AE491" s="1" t="s">
        <v>820</v>
      </c>
      <c r="AF491" s="1" t="s">
        <v>4471</v>
      </c>
      <c r="AG491" s="1" t="s">
        <v>248</v>
      </c>
      <c r="AH491" s="1" t="s">
        <v>4472</v>
      </c>
      <c r="BV491" s="1" t="s">
        <v>122</v>
      </c>
      <c r="BW491" s="1" t="s">
        <v>182</v>
      </c>
      <c r="BX491" s="1" t="s">
        <v>133</v>
      </c>
      <c r="BY491" s="1" t="s">
        <v>203</v>
      </c>
      <c r="BZ491" s="1" t="s">
        <v>926</v>
      </c>
      <c r="CA491" s="1" t="s">
        <v>4473</v>
      </c>
      <c r="CC491" s="1" t="s">
        <v>4474</v>
      </c>
      <c r="CD491" s="1" t="s">
        <v>1781</v>
      </c>
      <c r="CE491" s="1">
        <v>1266831</v>
      </c>
      <c r="CP491" s="1" t="s">
        <v>2226</v>
      </c>
      <c r="CS491" s="1" t="s">
        <v>167</v>
      </c>
      <c r="CT491" s="1" t="s">
        <v>168</v>
      </c>
      <c r="CU491" s="1" t="s">
        <v>4475</v>
      </c>
      <c r="CV491" s="1" t="s">
        <v>4476</v>
      </c>
      <c r="CW491" s="1" t="s">
        <v>1632</v>
      </c>
      <c r="CX491" s="5"/>
      <c r="CY491" s="1" t="s">
        <v>4477</v>
      </c>
      <c r="DC491" s="1" t="s">
        <v>4478</v>
      </c>
      <c r="DD491" s="1">
        <v>4</v>
      </c>
    </row>
    <row r="492" spans="1:108" ht="13">
      <c r="A492" s="1">
        <v>34495</v>
      </c>
      <c r="B492" s="1">
        <v>421507</v>
      </c>
      <c r="C492" s="1">
        <v>1998</v>
      </c>
      <c r="D492" s="1">
        <v>11</v>
      </c>
      <c r="E492" s="1" t="s">
        <v>173</v>
      </c>
      <c r="F492" s="1" t="s">
        <v>4479</v>
      </c>
      <c r="G492" s="1" t="s">
        <v>863</v>
      </c>
      <c r="I492" s="1" t="s">
        <v>864</v>
      </c>
      <c r="J492" s="1">
        <v>35.040218353269999</v>
      </c>
      <c r="K492" s="1">
        <v>-106.60919952393</v>
      </c>
      <c r="L492" s="1" t="s">
        <v>865</v>
      </c>
      <c r="N492" s="1">
        <v>5</v>
      </c>
      <c r="P492" s="1">
        <v>7500</v>
      </c>
      <c r="Q492" s="1" t="s">
        <v>111</v>
      </c>
      <c r="R492" s="1">
        <v>10</v>
      </c>
      <c r="T492" s="1" t="s">
        <v>112</v>
      </c>
      <c r="U492" s="1">
        <v>14000</v>
      </c>
      <c r="X492" s="1" t="s">
        <v>176</v>
      </c>
      <c r="Y492" s="1" t="s">
        <v>280</v>
      </c>
      <c r="Z492" s="1">
        <v>1</v>
      </c>
      <c r="AA492" s="1" t="s">
        <v>116</v>
      </c>
      <c r="AB492" s="1" t="s">
        <v>136</v>
      </c>
      <c r="AC492" s="1" t="s">
        <v>176</v>
      </c>
      <c r="AE492" s="1" t="s">
        <v>496</v>
      </c>
      <c r="AG492" s="1" t="s">
        <v>411</v>
      </c>
      <c r="AH492" s="1" t="s">
        <v>863</v>
      </c>
      <c r="AT492" s="1" t="s">
        <v>2937</v>
      </c>
      <c r="AW492" s="1" t="s">
        <v>332</v>
      </c>
      <c r="BX492" s="1" t="s">
        <v>504</v>
      </c>
      <c r="BY492" s="1" t="s">
        <v>183</v>
      </c>
      <c r="CA492" s="1" t="s">
        <v>4480</v>
      </c>
      <c r="CE492" s="1">
        <v>421507</v>
      </c>
      <c r="CH492" s="1" t="s">
        <v>504</v>
      </c>
      <c r="CI492" s="1" t="s">
        <v>199</v>
      </c>
      <c r="CP492" s="1" t="s">
        <v>1060</v>
      </c>
      <c r="CS492" s="1" t="s">
        <v>125</v>
      </c>
      <c r="CU492" s="1" t="s">
        <v>126</v>
      </c>
      <c r="CX492" s="5"/>
      <c r="CY492" s="1" t="s">
        <v>4481</v>
      </c>
      <c r="DC492" s="1" t="s">
        <v>4482</v>
      </c>
      <c r="DD492" s="1">
        <v>4</v>
      </c>
    </row>
    <row r="493" spans="1:108" ht="13">
      <c r="A493" s="1">
        <v>2199</v>
      </c>
      <c r="B493" s="1">
        <v>1466518</v>
      </c>
      <c r="C493" s="1">
        <v>2017</v>
      </c>
      <c r="D493" s="1">
        <v>7</v>
      </c>
      <c r="E493" s="1" t="s">
        <v>106</v>
      </c>
      <c r="F493" s="1" t="s">
        <v>4483</v>
      </c>
      <c r="G493" s="1" t="s">
        <v>4484</v>
      </c>
      <c r="H493" s="1" t="s">
        <v>242</v>
      </c>
      <c r="I493" s="1" t="s">
        <v>4485</v>
      </c>
      <c r="J493" s="1">
        <v>43.564361572270002</v>
      </c>
      <c r="K493" s="1">
        <v>-116.22290039062</v>
      </c>
      <c r="L493" s="1" t="s">
        <v>2281</v>
      </c>
      <c r="O493" s="1">
        <v>200</v>
      </c>
      <c r="T493" s="1" t="s">
        <v>112</v>
      </c>
      <c r="W493" s="1" t="s">
        <v>4486</v>
      </c>
      <c r="X493" s="1" t="s">
        <v>176</v>
      </c>
      <c r="Y493" s="1" t="s">
        <v>727</v>
      </c>
      <c r="Z493" s="1">
        <v>1</v>
      </c>
      <c r="AA493" s="1" t="s">
        <v>116</v>
      </c>
      <c r="AB493" s="1" t="s">
        <v>117</v>
      </c>
      <c r="AC493" s="1" t="s">
        <v>176</v>
      </c>
      <c r="AE493" s="1" t="s">
        <v>250</v>
      </c>
      <c r="AF493" s="1" t="s">
        <v>136</v>
      </c>
      <c r="AG493" s="1" t="s">
        <v>411</v>
      </c>
      <c r="AH493" s="1" t="s">
        <v>4484</v>
      </c>
      <c r="AX493" s="1" t="s">
        <v>4486</v>
      </c>
      <c r="AZ493" s="1" t="s">
        <v>4240</v>
      </c>
      <c r="BB493" s="1">
        <v>2</v>
      </c>
      <c r="BC493" s="1" t="s">
        <v>116</v>
      </c>
      <c r="BD493" s="1" t="s">
        <v>159</v>
      </c>
      <c r="BE493" s="1" t="s">
        <v>199</v>
      </c>
      <c r="BG493" s="1" t="s">
        <v>229</v>
      </c>
      <c r="BH493" s="1" t="s">
        <v>136</v>
      </c>
      <c r="BV493" s="1" t="s">
        <v>4487</v>
      </c>
      <c r="BX493" s="1" t="s">
        <v>163</v>
      </c>
      <c r="BY493" s="1" t="s">
        <v>4488</v>
      </c>
      <c r="BZ493" s="1" t="s">
        <v>257</v>
      </c>
      <c r="CC493" s="1" t="s">
        <v>4489</v>
      </c>
      <c r="CD493" s="1" t="s">
        <v>1781</v>
      </c>
      <c r="CE493" s="1">
        <v>1466518</v>
      </c>
      <c r="CP493" s="1" t="s">
        <v>4490</v>
      </c>
      <c r="CS493" s="1" t="s">
        <v>464</v>
      </c>
      <c r="CT493" s="1" t="s">
        <v>168</v>
      </c>
      <c r="CU493" s="1" t="s">
        <v>4491</v>
      </c>
      <c r="CV493" s="1" t="s">
        <v>2177</v>
      </c>
      <c r="CW493" s="1" t="s">
        <v>209</v>
      </c>
      <c r="CX493" s="5"/>
      <c r="CY493" s="1" t="s">
        <v>4492</v>
      </c>
      <c r="DC493" s="1" t="s">
        <v>4493</v>
      </c>
      <c r="DD493" s="1">
        <v>4</v>
      </c>
    </row>
    <row r="494" spans="1:108" ht="13">
      <c r="A494" s="1">
        <v>9282</v>
      </c>
      <c r="B494" s="1">
        <v>848854</v>
      </c>
      <c r="C494" s="1">
        <v>2009</v>
      </c>
      <c r="D494" s="1">
        <v>7</v>
      </c>
      <c r="E494" s="1" t="s">
        <v>173</v>
      </c>
      <c r="F494" s="1" t="s">
        <v>2081</v>
      </c>
      <c r="G494" s="1" t="s">
        <v>1907</v>
      </c>
      <c r="H494" s="1" t="s">
        <v>325</v>
      </c>
      <c r="L494" s="1" t="s">
        <v>406</v>
      </c>
      <c r="O494" s="1">
        <v>2000</v>
      </c>
      <c r="Q494" s="1" t="s">
        <v>111</v>
      </c>
      <c r="T494" s="1" t="s">
        <v>112</v>
      </c>
      <c r="W494" s="1" t="s">
        <v>468</v>
      </c>
      <c r="X494" s="1" t="s">
        <v>157</v>
      </c>
      <c r="Y494" s="1" t="s">
        <v>966</v>
      </c>
      <c r="AA494" s="1" t="s">
        <v>116</v>
      </c>
      <c r="AB494" s="1" t="s">
        <v>117</v>
      </c>
      <c r="AC494" s="1" t="s">
        <v>4494</v>
      </c>
      <c r="AE494" s="1" t="s">
        <v>160</v>
      </c>
      <c r="AG494" s="1" t="s">
        <v>201</v>
      </c>
      <c r="AH494" s="1" t="s">
        <v>1907</v>
      </c>
      <c r="BV494" s="1" t="s">
        <v>2632</v>
      </c>
      <c r="BX494" s="1" t="s">
        <v>163</v>
      </c>
      <c r="BY494" s="1" t="s">
        <v>253</v>
      </c>
      <c r="BZ494" s="1" t="s">
        <v>165</v>
      </c>
      <c r="CA494" s="1" t="s">
        <v>4495</v>
      </c>
      <c r="CC494" s="1" t="s">
        <v>1780</v>
      </c>
      <c r="CD494" s="1" t="s">
        <v>1781</v>
      </c>
      <c r="CE494" s="1">
        <v>848854</v>
      </c>
      <c r="CP494" s="1" t="s">
        <v>2667</v>
      </c>
      <c r="CS494" s="1" t="s">
        <v>167</v>
      </c>
      <c r="CT494" s="1" t="s">
        <v>168</v>
      </c>
      <c r="CU494" s="1" t="s">
        <v>126</v>
      </c>
      <c r="CV494" s="1" t="s">
        <v>4496</v>
      </c>
      <c r="CW494" s="1" t="s">
        <v>209</v>
      </c>
      <c r="CX494" s="5"/>
      <c r="CY494" s="1" t="s">
        <v>4497</v>
      </c>
      <c r="DC494" s="1" t="s">
        <v>4498</v>
      </c>
      <c r="DD494" s="1">
        <v>4</v>
      </c>
    </row>
    <row r="495" spans="1:108" ht="13">
      <c r="A495" s="1">
        <v>18533</v>
      </c>
      <c r="B495" s="1">
        <v>913834</v>
      </c>
      <c r="C495" s="1">
        <v>2010</v>
      </c>
      <c r="D495" s="1">
        <v>10</v>
      </c>
      <c r="E495" s="1" t="s">
        <v>106</v>
      </c>
      <c r="F495" s="1" t="s">
        <v>323</v>
      </c>
      <c r="G495" s="1" t="s">
        <v>324</v>
      </c>
      <c r="H495" s="1" t="s">
        <v>325</v>
      </c>
      <c r="L495" s="1" t="s">
        <v>196</v>
      </c>
      <c r="Q495" s="1" t="s">
        <v>111</v>
      </c>
      <c r="T495" s="1" t="s">
        <v>112</v>
      </c>
      <c r="U495" s="1" t="s">
        <v>132</v>
      </c>
      <c r="W495" s="1" t="s">
        <v>2805</v>
      </c>
      <c r="X495" s="1" t="s">
        <v>157</v>
      </c>
      <c r="Y495" s="1" t="s">
        <v>4499</v>
      </c>
      <c r="Z495" s="1">
        <v>2</v>
      </c>
      <c r="AA495" s="1" t="s">
        <v>116</v>
      </c>
      <c r="AE495" s="1" t="s">
        <v>138</v>
      </c>
      <c r="BV495" s="1" t="s">
        <v>122</v>
      </c>
      <c r="BW495" s="1" t="s">
        <v>182</v>
      </c>
      <c r="BX495" s="1" t="s">
        <v>157</v>
      </c>
      <c r="BY495" s="1" t="s">
        <v>318</v>
      </c>
      <c r="CA495" s="1" t="s">
        <v>4500</v>
      </c>
      <c r="CC495" s="1" t="s">
        <v>4501</v>
      </c>
      <c r="CD495" s="1" t="s">
        <v>187</v>
      </c>
      <c r="CE495" s="1">
        <v>913834</v>
      </c>
      <c r="CP495" s="1" t="s">
        <v>3142</v>
      </c>
      <c r="CS495" s="1" t="s">
        <v>167</v>
      </c>
      <c r="CT495" s="1" t="s">
        <v>168</v>
      </c>
      <c r="CU495" s="1" t="s">
        <v>126</v>
      </c>
      <c r="CV495" s="1" t="s">
        <v>4502</v>
      </c>
      <c r="CW495" s="1" t="s">
        <v>148</v>
      </c>
      <c r="CX495" s="5"/>
      <c r="CY495" s="1" t="s">
        <v>4503</v>
      </c>
      <c r="DC495" s="1" t="s">
        <v>4504</v>
      </c>
      <c r="DD495" s="1">
        <v>4</v>
      </c>
    </row>
    <row r="496" spans="1:108" ht="13">
      <c r="A496" s="1">
        <v>23048</v>
      </c>
      <c r="B496" s="1">
        <v>876987</v>
      </c>
      <c r="C496" s="1">
        <v>2010</v>
      </c>
      <c r="D496" s="1">
        <v>2</v>
      </c>
      <c r="E496" s="1" t="s">
        <v>173</v>
      </c>
      <c r="F496" s="1" t="s">
        <v>4505</v>
      </c>
      <c r="G496" s="1" t="s">
        <v>4506</v>
      </c>
      <c r="H496" s="1" t="s">
        <v>109</v>
      </c>
      <c r="I496" s="1" t="s">
        <v>4507</v>
      </c>
      <c r="J496" s="1">
        <v>32.819778442379999</v>
      </c>
      <c r="K496" s="1">
        <v>-97.362442016599999</v>
      </c>
      <c r="L496" s="1" t="s">
        <v>359</v>
      </c>
      <c r="N496" s="1">
        <v>5</v>
      </c>
      <c r="P496" s="1">
        <v>3500</v>
      </c>
      <c r="Q496" s="1" t="s">
        <v>111</v>
      </c>
      <c r="T496" s="1" t="s">
        <v>112</v>
      </c>
      <c r="W496" s="1" t="s">
        <v>4508</v>
      </c>
      <c r="X496" s="1" t="s">
        <v>176</v>
      </c>
      <c r="Y496" s="1" t="s">
        <v>115</v>
      </c>
      <c r="Z496" s="1">
        <v>1</v>
      </c>
      <c r="AA496" s="1" t="s">
        <v>116</v>
      </c>
      <c r="AB496" s="1" t="s">
        <v>136</v>
      </c>
      <c r="AC496" s="1" t="s">
        <v>118</v>
      </c>
      <c r="AE496" s="1" t="s">
        <v>460</v>
      </c>
      <c r="AF496" s="1" t="s">
        <v>251</v>
      </c>
      <c r="AG496" s="1" t="s">
        <v>248</v>
      </c>
      <c r="AH496" s="1" t="s">
        <v>4506</v>
      </c>
      <c r="AT496" s="1" t="s">
        <v>331</v>
      </c>
      <c r="AV496" s="1" t="s">
        <v>141</v>
      </c>
      <c r="AW496" s="1" t="s">
        <v>910</v>
      </c>
      <c r="BV496" s="1" t="s">
        <v>122</v>
      </c>
      <c r="BW496" s="1" t="s">
        <v>182</v>
      </c>
      <c r="BX496" s="1" t="s">
        <v>176</v>
      </c>
      <c r="BZ496" s="1" t="s">
        <v>534</v>
      </c>
      <c r="CA496" s="1" t="s">
        <v>4509</v>
      </c>
      <c r="CC496" s="1" t="s">
        <v>4510</v>
      </c>
      <c r="CD496" s="1" t="s">
        <v>474</v>
      </c>
      <c r="CE496" s="1">
        <v>876987</v>
      </c>
      <c r="CR496" s="1" t="s">
        <v>235</v>
      </c>
      <c r="CS496" s="1" t="s">
        <v>125</v>
      </c>
      <c r="CT496" s="1" t="s">
        <v>168</v>
      </c>
      <c r="CV496" s="1" t="s">
        <v>4511</v>
      </c>
      <c r="CW496" s="1" t="s">
        <v>148</v>
      </c>
      <c r="CX496" s="5"/>
      <c r="CY496" s="1" t="s">
        <v>4512</v>
      </c>
      <c r="DC496" s="1" t="s">
        <v>4513</v>
      </c>
      <c r="DD496" s="1">
        <v>4</v>
      </c>
    </row>
    <row r="497" spans="1:108" ht="13">
      <c r="A497" s="1">
        <v>50140</v>
      </c>
      <c r="B497" s="1">
        <v>696782</v>
      </c>
      <c r="C497" s="1">
        <v>2006</v>
      </c>
      <c r="D497" s="1">
        <v>5</v>
      </c>
      <c r="E497" s="1" t="s">
        <v>151</v>
      </c>
      <c r="F497" s="1" t="s">
        <v>2147</v>
      </c>
      <c r="G497" s="1" t="s">
        <v>2148</v>
      </c>
      <c r="H497" s="1" t="s">
        <v>109</v>
      </c>
      <c r="I497" s="1" t="s">
        <v>2149</v>
      </c>
      <c r="J497" s="1">
        <v>39.077968597409999</v>
      </c>
      <c r="K497" s="1">
        <v>-77.557502746579999</v>
      </c>
      <c r="L497" s="1" t="s">
        <v>196</v>
      </c>
      <c r="P497" s="1">
        <v>1200</v>
      </c>
      <c r="Q497" s="1" t="s">
        <v>111</v>
      </c>
      <c r="R497" s="1">
        <v>30</v>
      </c>
      <c r="U497" s="1" t="s">
        <v>132</v>
      </c>
      <c r="W497" s="1" t="s">
        <v>3771</v>
      </c>
      <c r="X497" s="1" t="s">
        <v>114</v>
      </c>
      <c r="Y497" s="1" t="s">
        <v>1068</v>
      </c>
      <c r="Z497" s="1">
        <v>1</v>
      </c>
      <c r="AA497" s="1" t="s">
        <v>116</v>
      </c>
      <c r="AC497" s="1" t="s">
        <v>118</v>
      </c>
      <c r="AE497" s="1" t="s">
        <v>820</v>
      </c>
      <c r="AF497" s="1" t="s">
        <v>1131</v>
      </c>
      <c r="AG497" s="1" t="s">
        <v>299</v>
      </c>
      <c r="AH497" s="1" t="s">
        <v>2148</v>
      </c>
      <c r="AX497" s="1" t="s">
        <v>2150</v>
      </c>
      <c r="AY497" s="1" t="s">
        <v>176</v>
      </c>
      <c r="AZ497" s="1" t="s">
        <v>249</v>
      </c>
      <c r="BB497" s="1">
        <v>1</v>
      </c>
      <c r="BC497" s="1" t="s">
        <v>116</v>
      </c>
      <c r="BG497" s="1" t="s">
        <v>820</v>
      </c>
      <c r="BI497" s="1" t="s">
        <v>299</v>
      </c>
      <c r="BJ497" s="1" t="s">
        <v>2148</v>
      </c>
      <c r="BV497" s="1" t="s">
        <v>122</v>
      </c>
      <c r="BX497" s="1" t="s">
        <v>114</v>
      </c>
      <c r="BY497" s="1" t="s">
        <v>395</v>
      </c>
      <c r="BZ497" s="1" t="s">
        <v>505</v>
      </c>
      <c r="CA497" s="1" t="s">
        <v>4514</v>
      </c>
      <c r="CE497" s="1">
        <v>696782</v>
      </c>
      <c r="CF497" s="1" t="s">
        <v>620</v>
      </c>
      <c r="CH497" s="1" t="s">
        <v>176</v>
      </c>
      <c r="CI497" s="1" t="s">
        <v>143</v>
      </c>
      <c r="CP497" s="1" t="s">
        <v>4515</v>
      </c>
      <c r="CQ497" s="1" t="s">
        <v>3492</v>
      </c>
      <c r="CS497" s="1" t="s">
        <v>125</v>
      </c>
      <c r="CU497" s="1" t="s">
        <v>489</v>
      </c>
      <c r="CV497" s="1" t="s">
        <v>2467</v>
      </c>
      <c r="CW497" s="1" t="s">
        <v>148</v>
      </c>
      <c r="CX497" s="5"/>
      <c r="CY497" s="1" t="s">
        <v>4516</v>
      </c>
      <c r="DC497" s="1" t="s">
        <v>4517</v>
      </c>
      <c r="DD497" s="1">
        <v>4</v>
      </c>
    </row>
    <row r="498" spans="1:108" ht="13">
      <c r="A498" s="1">
        <v>43145</v>
      </c>
      <c r="B498" s="1">
        <v>1062996</v>
      </c>
      <c r="C498" s="1">
        <v>2013</v>
      </c>
      <c r="D498" s="1">
        <v>1</v>
      </c>
      <c r="E498" s="1" t="s">
        <v>173</v>
      </c>
      <c r="F498" s="1" t="s">
        <v>107</v>
      </c>
      <c r="G498" s="1" t="s">
        <v>108</v>
      </c>
      <c r="H498" s="1" t="s">
        <v>109</v>
      </c>
      <c r="L498" s="1" t="s">
        <v>110</v>
      </c>
      <c r="P498" s="1">
        <v>1800</v>
      </c>
      <c r="Q498" s="1" t="s">
        <v>111</v>
      </c>
      <c r="R498" s="1">
        <v>30</v>
      </c>
      <c r="T498" s="1" t="s">
        <v>112</v>
      </c>
      <c r="W498" s="1" t="s">
        <v>1401</v>
      </c>
      <c r="X498" s="1" t="s">
        <v>176</v>
      </c>
      <c r="Y498" s="1" t="s">
        <v>433</v>
      </c>
      <c r="Z498" s="1">
        <v>1</v>
      </c>
      <c r="AA498" s="1" t="s">
        <v>116</v>
      </c>
      <c r="AB498" s="1" t="s">
        <v>136</v>
      </c>
      <c r="AC498" s="1" t="s">
        <v>176</v>
      </c>
      <c r="AE498" s="1" t="s">
        <v>385</v>
      </c>
      <c r="AF498" s="1" t="s">
        <v>136</v>
      </c>
      <c r="AG498" s="1" t="s">
        <v>299</v>
      </c>
      <c r="AH498" s="1" t="s">
        <v>108</v>
      </c>
      <c r="AT498" s="1" t="s">
        <v>1045</v>
      </c>
      <c r="AV498" s="1" t="s">
        <v>141</v>
      </c>
      <c r="AW498" s="1" t="s">
        <v>142</v>
      </c>
      <c r="BV498" s="1" t="s">
        <v>122</v>
      </c>
      <c r="BW498" s="1" t="s">
        <v>182</v>
      </c>
      <c r="BX498" s="1" t="s">
        <v>176</v>
      </c>
      <c r="BY498" s="1" t="s">
        <v>811</v>
      </c>
      <c r="BZ498" s="1" t="s">
        <v>1530</v>
      </c>
      <c r="CA498" s="1" t="s">
        <v>4518</v>
      </c>
      <c r="CE498" s="1">
        <v>1062996</v>
      </c>
      <c r="CP498" s="1" t="s">
        <v>450</v>
      </c>
      <c r="CR498" s="1" t="s">
        <v>235</v>
      </c>
      <c r="CS498" s="1" t="s">
        <v>125</v>
      </c>
      <c r="CT498" s="1" t="s">
        <v>168</v>
      </c>
      <c r="CU498" s="1" t="s">
        <v>3853</v>
      </c>
      <c r="CV498" s="1" t="s">
        <v>221</v>
      </c>
      <c r="CW498" s="1" t="s">
        <v>221</v>
      </c>
      <c r="CX498" s="5"/>
      <c r="CY498" s="1" t="s">
        <v>4519</v>
      </c>
      <c r="DC498" s="1" t="s">
        <v>4520</v>
      </c>
      <c r="DD498" s="1">
        <v>4</v>
      </c>
    </row>
    <row r="499" spans="1:108" ht="13">
      <c r="A499" s="1">
        <v>46085</v>
      </c>
      <c r="B499" s="1">
        <v>375952</v>
      </c>
      <c r="C499" s="1">
        <v>1997</v>
      </c>
      <c r="D499" s="1">
        <v>7</v>
      </c>
      <c r="E499" s="1" t="s">
        <v>572</v>
      </c>
      <c r="F499" s="1" t="s">
        <v>2683</v>
      </c>
      <c r="G499" s="1" t="s">
        <v>2683</v>
      </c>
      <c r="I499" s="1" t="s">
        <v>2684</v>
      </c>
      <c r="J499" s="1">
        <v>36.13372039795</v>
      </c>
      <c r="K499" s="1">
        <v>-80.22200012207</v>
      </c>
      <c r="L499" s="1" t="s">
        <v>629</v>
      </c>
      <c r="N499" s="1">
        <v>0</v>
      </c>
      <c r="O499" s="1">
        <v>0</v>
      </c>
      <c r="Y499" s="1" t="s">
        <v>198</v>
      </c>
      <c r="AA499" s="1" t="s">
        <v>116</v>
      </c>
      <c r="BX499" s="1" t="s">
        <v>216</v>
      </c>
      <c r="BY499" s="1" t="s">
        <v>388</v>
      </c>
      <c r="BZ499" s="1" t="s">
        <v>2630</v>
      </c>
      <c r="CA499" s="1" t="s">
        <v>4521</v>
      </c>
      <c r="CE499" s="1">
        <v>375952</v>
      </c>
      <c r="CH499" s="1" t="s">
        <v>216</v>
      </c>
      <c r="CI499" s="1" t="s">
        <v>1206</v>
      </c>
      <c r="CJ499" s="1" t="s">
        <v>519</v>
      </c>
      <c r="CP499" s="1" t="s">
        <v>4522</v>
      </c>
      <c r="CS499" s="1" t="s">
        <v>125</v>
      </c>
      <c r="CU499" s="1" t="s">
        <v>126</v>
      </c>
      <c r="CX499" s="5"/>
      <c r="CY499" s="1" t="s">
        <v>4523</v>
      </c>
      <c r="DC499" s="1" t="s">
        <v>4524</v>
      </c>
      <c r="DD499" s="1">
        <v>4</v>
      </c>
    </row>
    <row r="500" spans="1:108" ht="13">
      <c r="A500" s="1">
        <v>9990</v>
      </c>
      <c r="B500" s="1">
        <v>994040</v>
      </c>
      <c r="C500" s="1">
        <v>2012</v>
      </c>
      <c r="D500" s="1">
        <v>2</v>
      </c>
      <c r="E500" s="1" t="s">
        <v>173</v>
      </c>
      <c r="F500" s="1" t="s">
        <v>107</v>
      </c>
      <c r="G500" s="1" t="s">
        <v>108</v>
      </c>
      <c r="H500" s="1" t="s">
        <v>109</v>
      </c>
      <c r="L500" s="1" t="s">
        <v>110</v>
      </c>
      <c r="O500" s="1">
        <v>0</v>
      </c>
      <c r="S500" s="1" t="s">
        <v>692</v>
      </c>
      <c r="T500" s="1" t="s">
        <v>112</v>
      </c>
      <c r="X500" s="1" t="s">
        <v>133</v>
      </c>
      <c r="Y500" s="1" t="s">
        <v>4525</v>
      </c>
      <c r="AA500" s="1" t="s">
        <v>135</v>
      </c>
      <c r="AC500" s="1" t="s">
        <v>885</v>
      </c>
      <c r="AE500" s="1" t="s">
        <v>119</v>
      </c>
      <c r="AM500" s="1" t="s">
        <v>778</v>
      </c>
      <c r="AO500" s="1" t="s">
        <v>4116</v>
      </c>
      <c r="AP500" s="1" t="s">
        <v>4526</v>
      </c>
      <c r="AT500" s="1" t="s">
        <v>4527</v>
      </c>
      <c r="AU500" s="1" t="s">
        <v>4528</v>
      </c>
      <c r="AV500" s="1" t="s">
        <v>141</v>
      </c>
      <c r="BV500" s="1" t="s">
        <v>3436</v>
      </c>
      <c r="BW500" s="1" t="s">
        <v>3046</v>
      </c>
      <c r="BX500" s="1" t="s">
        <v>133</v>
      </c>
      <c r="BY500" s="1" t="s">
        <v>4120</v>
      </c>
      <c r="BZ500" s="1" t="s">
        <v>4121</v>
      </c>
      <c r="CC500" s="1" t="s">
        <v>4529</v>
      </c>
      <c r="CE500" s="1">
        <v>994040</v>
      </c>
      <c r="CP500" s="1" t="s">
        <v>1805</v>
      </c>
      <c r="CR500" s="1" t="s">
        <v>235</v>
      </c>
      <c r="CS500" s="1" t="s">
        <v>4285</v>
      </c>
      <c r="CT500" s="1" t="s">
        <v>168</v>
      </c>
      <c r="CU500" s="1" t="s">
        <v>4125</v>
      </c>
      <c r="CV500" s="1" t="s">
        <v>4530</v>
      </c>
      <c r="CW500" s="1" t="s">
        <v>148</v>
      </c>
      <c r="CX500" s="5"/>
      <c r="CY500" s="1" t="s">
        <v>4531</v>
      </c>
      <c r="DC500" s="1" t="s">
        <v>4532</v>
      </c>
      <c r="DD500" s="1">
        <v>4</v>
      </c>
    </row>
    <row r="501" spans="1:108" ht="13">
      <c r="A501" s="1">
        <v>21274</v>
      </c>
      <c r="B501" s="1">
        <v>474443</v>
      </c>
      <c r="C501" s="1">
        <v>2000</v>
      </c>
      <c r="D501" s="1">
        <v>5</v>
      </c>
      <c r="E501" s="1" t="s">
        <v>106</v>
      </c>
      <c r="F501" s="1" t="s">
        <v>4533</v>
      </c>
      <c r="G501" s="1" t="s">
        <v>4534</v>
      </c>
      <c r="H501" s="1" t="s">
        <v>109</v>
      </c>
      <c r="I501" s="1" t="s">
        <v>4535</v>
      </c>
      <c r="J501" s="1">
        <v>40.97811126709</v>
      </c>
      <c r="K501" s="1">
        <v>-124.10859680176</v>
      </c>
      <c r="L501" s="1" t="s">
        <v>421</v>
      </c>
      <c r="N501" s="1">
        <v>1</v>
      </c>
      <c r="P501" s="1">
        <v>418</v>
      </c>
      <c r="Q501" s="1" t="s">
        <v>431</v>
      </c>
      <c r="R501" s="1" t="s">
        <v>4536</v>
      </c>
      <c r="T501" s="1" t="s">
        <v>112</v>
      </c>
      <c r="U501" s="1">
        <v>1000</v>
      </c>
      <c r="W501" s="1" t="s">
        <v>4373</v>
      </c>
      <c r="X501" s="1" t="s">
        <v>114</v>
      </c>
      <c r="Y501" s="1" t="s">
        <v>1009</v>
      </c>
      <c r="Z501" s="1">
        <v>2</v>
      </c>
      <c r="AA501" s="1" t="s">
        <v>116</v>
      </c>
      <c r="AB501" s="1" t="s">
        <v>159</v>
      </c>
      <c r="AC501" s="1" t="s">
        <v>118</v>
      </c>
      <c r="AD501" s="1" t="s">
        <v>4537</v>
      </c>
      <c r="AE501" s="1" t="s">
        <v>460</v>
      </c>
      <c r="AF501" s="1" t="s">
        <v>4538</v>
      </c>
      <c r="AG501" s="1" t="s">
        <v>248</v>
      </c>
      <c r="AH501" s="1" t="s">
        <v>4534</v>
      </c>
      <c r="AT501" s="1" t="s">
        <v>2937</v>
      </c>
      <c r="AW501" s="1" t="s">
        <v>332</v>
      </c>
      <c r="BV501" s="1" t="s">
        <v>122</v>
      </c>
      <c r="BX501" s="1" t="s">
        <v>114</v>
      </c>
      <c r="BY501" s="1" t="s">
        <v>730</v>
      </c>
      <c r="BZ501" s="1" t="s">
        <v>3022</v>
      </c>
      <c r="CA501" s="1" t="s">
        <v>4539</v>
      </c>
      <c r="CE501" s="1">
        <v>474443</v>
      </c>
      <c r="CF501" s="1" t="s">
        <v>122</v>
      </c>
      <c r="CH501" s="1" t="s">
        <v>114</v>
      </c>
      <c r="CI501" s="1" t="s">
        <v>1049</v>
      </c>
      <c r="CJ501" s="1" t="s">
        <v>272</v>
      </c>
      <c r="CK501" s="1" t="s">
        <v>4540</v>
      </c>
      <c r="CP501" s="1" t="s">
        <v>4541</v>
      </c>
      <c r="CS501" s="1" t="s">
        <v>219</v>
      </c>
      <c r="CU501" s="1" t="s">
        <v>4542</v>
      </c>
      <c r="CV501" s="1" t="s">
        <v>3099</v>
      </c>
      <c r="CW501" s="1" t="s">
        <v>148</v>
      </c>
      <c r="CX501" s="5"/>
      <c r="CY501" s="1" t="s">
        <v>4543</v>
      </c>
      <c r="DC501" s="1" t="s">
        <v>4544</v>
      </c>
      <c r="DD501" s="1">
        <v>4</v>
      </c>
    </row>
    <row r="502" spans="1:108" ht="13">
      <c r="A502" s="1">
        <v>43078</v>
      </c>
      <c r="B502" s="1">
        <v>699207</v>
      </c>
      <c r="C502" s="1">
        <v>2005</v>
      </c>
      <c r="D502" s="1">
        <v>9</v>
      </c>
      <c r="E502" s="1" t="s">
        <v>151</v>
      </c>
      <c r="F502" s="1" t="s">
        <v>4545</v>
      </c>
      <c r="G502" s="1" t="s">
        <v>4546</v>
      </c>
      <c r="H502" s="1" t="s">
        <v>109</v>
      </c>
      <c r="I502" s="1" t="s">
        <v>4547</v>
      </c>
      <c r="J502" s="1">
        <v>40.639751434330002</v>
      </c>
      <c r="K502" s="1">
        <v>-73.778923034669901</v>
      </c>
      <c r="L502" s="1" t="s">
        <v>406</v>
      </c>
      <c r="O502" s="1">
        <v>24</v>
      </c>
      <c r="Q502" s="1" t="s">
        <v>431</v>
      </c>
      <c r="R502" s="1" t="s">
        <v>4548</v>
      </c>
      <c r="T502" s="1" t="s">
        <v>639</v>
      </c>
      <c r="U502" s="1">
        <v>400</v>
      </c>
      <c r="W502" s="1" t="s">
        <v>4549</v>
      </c>
      <c r="X502" s="1" t="s">
        <v>197</v>
      </c>
      <c r="Y502" s="1" t="s">
        <v>4550</v>
      </c>
      <c r="Z502" s="1">
        <v>4</v>
      </c>
      <c r="AA502" s="1" t="s">
        <v>135</v>
      </c>
      <c r="AB502" s="1" t="s">
        <v>159</v>
      </c>
      <c r="AC502" s="1" t="s">
        <v>344</v>
      </c>
      <c r="AD502" s="1" t="s">
        <v>4551</v>
      </c>
      <c r="AE502" s="1" t="s">
        <v>820</v>
      </c>
      <c r="AG502" s="1" t="s">
        <v>423</v>
      </c>
      <c r="AH502" s="1" t="s">
        <v>4546</v>
      </c>
      <c r="BV502" s="1" t="s">
        <v>1952</v>
      </c>
      <c r="BX502" s="1" t="s">
        <v>197</v>
      </c>
      <c r="BY502" s="1" t="s">
        <v>4552</v>
      </c>
      <c r="BZ502" s="1" t="s">
        <v>204</v>
      </c>
      <c r="CE502" s="1">
        <v>699207</v>
      </c>
      <c r="CF502" s="1" t="s">
        <v>122</v>
      </c>
      <c r="CH502" s="1" t="s">
        <v>197</v>
      </c>
      <c r="CI502" s="1" t="s">
        <v>548</v>
      </c>
      <c r="CP502" s="1" t="s">
        <v>4553</v>
      </c>
      <c r="CS502" s="1" t="s">
        <v>125</v>
      </c>
      <c r="CU502" s="1" t="s">
        <v>3784</v>
      </c>
      <c r="CV502" s="1" t="s">
        <v>4554</v>
      </c>
      <c r="CW502" s="1" t="s">
        <v>2506</v>
      </c>
      <c r="CX502" s="5"/>
      <c r="CY502" s="1" t="s">
        <v>4555</v>
      </c>
      <c r="DC502" s="1" t="s">
        <v>4556</v>
      </c>
      <c r="DD502" s="1">
        <v>5</v>
      </c>
    </row>
    <row r="503" spans="1:108" ht="13">
      <c r="A503" s="1">
        <v>24976</v>
      </c>
      <c r="B503" s="1">
        <v>396357</v>
      </c>
      <c r="C503" s="1">
        <v>1998</v>
      </c>
      <c r="D503" s="1">
        <v>3</v>
      </c>
      <c r="E503" s="1" t="s">
        <v>106</v>
      </c>
      <c r="F503" s="1" t="s">
        <v>4557</v>
      </c>
      <c r="G503" s="1" t="s">
        <v>2723</v>
      </c>
      <c r="I503" s="1" t="s">
        <v>2724</v>
      </c>
      <c r="J503" s="1">
        <v>36.080059051509998</v>
      </c>
      <c r="K503" s="1">
        <v>-115.15229797363</v>
      </c>
      <c r="L503" s="1" t="s">
        <v>2725</v>
      </c>
      <c r="M503" s="1">
        <v>220</v>
      </c>
      <c r="N503" s="1">
        <v>12</v>
      </c>
      <c r="P503" s="1">
        <v>3500</v>
      </c>
      <c r="Q503" s="1" t="s">
        <v>111</v>
      </c>
      <c r="R503" s="1">
        <v>20</v>
      </c>
      <c r="T503" s="1" t="s">
        <v>112</v>
      </c>
      <c r="W503" s="1" t="s">
        <v>4558</v>
      </c>
      <c r="X503" s="1" t="s">
        <v>176</v>
      </c>
      <c r="Y503" s="1" t="s">
        <v>177</v>
      </c>
      <c r="Z503" s="1">
        <v>1</v>
      </c>
      <c r="AA503" s="1" t="s">
        <v>116</v>
      </c>
      <c r="AB503" s="1" t="s">
        <v>159</v>
      </c>
      <c r="AC503" s="1" t="s">
        <v>199</v>
      </c>
      <c r="AE503" s="1" t="s">
        <v>4559</v>
      </c>
      <c r="AF503" s="1" t="s">
        <v>4560</v>
      </c>
      <c r="AG503" s="1" t="s">
        <v>423</v>
      </c>
      <c r="AH503" s="1" t="s">
        <v>2723</v>
      </c>
      <c r="AI503" s="1" t="s">
        <v>201</v>
      </c>
      <c r="AJ503" s="1" t="s">
        <v>2723</v>
      </c>
      <c r="BX503" s="1" t="s">
        <v>362</v>
      </c>
      <c r="BY503" s="1" t="s">
        <v>143</v>
      </c>
      <c r="BZ503" s="1" t="s">
        <v>4561</v>
      </c>
      <c r="CA503" s="1" t="s">
        <v>4562</v>
      </c>
      <c r="CE503" s="1">
        <v>396357</v>
      </c>
      <c r="CH503" s="1" t="s">
        <v>163</v>
      </c>
      <c r="CI503" s="1" t="s">
        <v>2673</v>
      </c>
      <c r="CJ503" s="1" t="s">
        <v>165</v>
      </c>
      <c r="CP503" s="1" t="s">
        <v>1397</v>
      </c>
      <c r="CS503" s="1" t="s">
        <v>125</v>
      </c>
      <c r="CW503" s="1" t="s">
        <v>148</v>
      </c>
      <c r="CX503" s="5"/>
      <c r="CY503" s="1" t="s">
        <v>4563</v>
      </c>
      <c r="DC503" s="1" t="s">
        <v>4564</v>
      </c>
      <c r="DD503" s="1">
        <v>5</v>
      </c>
    </row>
    <row r="504" spans="1:108" ht="13">
      <c r="A504" s="1">
        <v>33376</v>
      </c>
      <c r="B504" s="1">
        <v>1218147</v>
      </c>
      <c r="C504" s="1">
        <v>2014</v>
      </c>
      <c r="D504" s="1">
        <v>11</v>
      </c>
      <c r="E504" s="1" t="s">
        <v>173</v>
      </c>
      <c r="F504" s="1" t="s">
        <v>4565</v>
      </c>
      <c r="G504" s="1" t="s">
        <v>1601</v>
      </c>
      <c r="H504" s="1" t="s">
        <v>154</v>
      </c>
      <c r="L504" s="1" t="s">
        <v>4566</v>
      </c>
      <c r="P504" s="1">
        <v>11000</v>
      </c>
      <c r="T504" s="1" t="s">
        <v>112</v>
      </c>
      <c r="W504" s="1" t="s">
        <v>4567</v>
      </c>
      <c r="X504" s="1" t="s">
        <v>157</v>
      </c>
      <c r="Y504" s="1" t="s">
        <v>4568</v>
      </c>
      <c r="Z504" s="1">
        <v>3</v>
      </c>
      <c r="AA504" s="1" t="s">
        <v>116</v>
      </c>
      <c r="AB504" s="1" t="s">
        <v>159</v>
      </c>
      <c r="AC504" s="1" t="s">
        <v>246</v>
      </c>
      <c r="AE504" s="1" t="s">
        <v>160</v>
      </c>
      <c r="AF504" s="1" t="s">
        <v>136</v>
      </c>
      <c r="AH504" s="1" t="s">
        <v>4569</v>
      </c>
      <c r="AX504" s="1" t="s">
        <v>4567</v>
      </c>
      <c r="AY504" s="1" t="s">
        <v>163</v>
      </c>
      <c r="AZ504" s="1" t="s">
        <v>4568</v>
      </c>
      <c r="BB504" s="1">
        <v>3</v>
      </c>
      <c r="BC504" s="1" t="s">
        <v>116</v>
      </c>
      <c r="BD504" s="1" t="s">
        <v>159</v>
      </c>
      <c r="BE504" s="1" t="s">
        <v>246</v>
      </c>
      <c r="BG504" s="1" t="s">
        <v>160</v>
      </c>
      <c r="BJ504" s="1" t="s">
        <v>4569</v>
      </c>
      <c r="BV504" s="1" t="s">
        <v>1603</v>
      </c>
      <c r="BX504" s="1" t="s">
        <v>163</v>
      </c>
      <c r="BY504" s="1" t="s">
        <v>164</v>
      </c>
      <c r="BZ504" s="1" t="s">
        <v>165</v>
      </c>
      <c r="CA504" s="1" t="s">
        <v>4570</v>
      </c>
      <c r="CC504" s="1" t="s">
        <v>4571</v>
      </c>
      <c r="CD504" s="1" t="s">
        <v>1705</v>
      </c>
      <c r="CE504" s="1">
        <v>1218147</v>
      </c>
      <c r="CP504" s="1" t="s">
        <v>4572</v>
      </c>
      <c r="CS504" s="1" t="s">
        <v>167</v>
      </c>
      <c r="CT504" s="1" t="s">
        <v>168</v>
      </c>
      <c r="CU504" s="1" t="s">
        <v>1899</v>
      </c>
      <c r="CV504" s="1" t="s">
        <v>1368</v>
      </c>
      <c r="CW504" s="1" t="s">
        <v>209</v>
      </c>
      <c r="CX504" s="5"/>
      <c r="CY504" s="1" t="s">
        <v>4573</v>
      </c>
      <c r="DC504" s="1" t="s">
        <v>4574</v>
      </c>
      <c r="DD504" s="1">
        <v>5</v>
      </c>
    </row>
    <row r="505" spans="1:108" ht="13">
      <c r="A505" s="1">
        <v>37018</v>
      </c>
      <c r="B505" s="1">
        <v>751417</v>
      </c>
      <c r="C505" s="1">
        <v>2007</v>
      </c>
      <c r="D505" s="1">
        <v>8</v>
      </c>
      <c r="E505" s="1" t="s">
        <v>106</v>
      </c>
      <c r="F505" s="1" t="s">
        <v>4575</v>
      </c>
      <c r="G505" s="1" t="s">
        <v>4576</v>
      </c>
      <c r="H505" s="1" t="s">
        <v>109</v>
      </c>
      <c r="I505" s="1" t="s">
        <v>4577</v>
      </c>
      <c r="J505" s="1">
        <v>38.31536102295</v>
      </c>
      <c r="K505" s="1">
        <v>-76.550109863279999</v>
      </c>
      <c r="L505" s="1" t="s">
        <v>1842</v>
      </c>
      <c r="O505" s="1">
        <v>0</v>
      </c>
      <c r="Q505" s="1" t="s">
        <v>111</v>
      </c>
      <c r="T505" s="1" t="s">
        <v>112</v>
      </c>
      <c r="W505" s="1" t="s">
        <v>4578</v>
      </c>
      <c r="X505" s="1" t="s">
        <v>176</v>
      </c>
      <c r="Y505" s="1" t="s">
        <v>115</v>
      </c>
      <c r="Z505" s="1">
        <v>1</v>
      </c>
      <c r="AA505" s="1" t="s">
        <v>116</v>
      </c>
      <c r="AB505" s="1" t="s">
        <v>159</v>
      </c>
      <c r="AC505" s="1" t="s">
        <v>176</v>
      </c>
      <c r="AE505" s="1" t="s">
        <v>119</v>
      </c>
      <c r="BV505" s="1" t="s">
        <v>122</v>
      </c>
      <c r="BX505" s="1" t="s">
        <v>176</v>
      </c>
      <c r="BY505" s="1" t="s">
        <v>143</v>
      </c>
      <c r="BZ505" s="1" t="s">
        <v>363</v>
      </c>
      <c r="CA505" s="1" t="s">
        <v>4579</v>
      </c>
      <c r="CE505" s="1">
        <v>751417</v>
      </c>
      <c r="CP505" s="1" t="s">
        <v>4580</v>
      </c>
      <c r="CS505" s="1" t="s">
        <v>125</v>
      </c>
      <c r="CU505" s="1" t="s">
        <v>126</v>
      </c>
      <c r="CV505" s="1" t="s">
        <v>148</v>
      </c>
      <c r="CX505" s="5"/>
      <c r="CY505" s="1" t="s">
        <v>4581</v>
      </c>
      <c r="DC505" s="1" t="s">
        <v>4582</v>
      </c>
      <c r="DD505" s="1">
        <v>5</v>
      </c>
    </row>
    <row r="506" spans="1:108" ht="13">
      <c r="A506" s="1">
        <v>47512</v>
      </c>
      <c r="B506" s="1">
        <v>968463</v>
      </c>
      <c r="C506" s="1">
        <v>2011</v>
      </c>
      <c r="D506" s="1">
        <v>9</v>
      </c>
      <c r="E506" s="1" t="s">
        <v>106</v>
      </c>
      <c r="F506" s="1" t="s">
        <v>107</v>
      </c>
      <c r="G506" s="1" t="s">
        <v>108</v>
      </c>
      <c r="H506" s="1" t="s">
        <v>109</v>
      </c>
      <c r="L506" s="1" t="s">
        <v>110</v>
      </c>
      <c r="O506" s="1">
        <v>700</v>
      </c>
      <c r="Q506" s="1" t="s">
        <v>326</v>
      </c>
      <c r="R506" s="1" t="s">
        <v>4583</v>
      </c>
      <c r="T506" s="1" t="s">
        <v>112</v>
      </c>
      <c r="U506" s="1">
        <v>1400</v>
      </c>
      <c r="W506" s="1" t="s">
        <v>383</v>
      </c>
      <c r="X506" s="1" t="s">
        <v>212</v>
      </c>
      <c r="Y506" s="1" t="s">
        <v>2265</v>
      </c>
      <c r="Z506" s="1">
        <v>1</v>
      </c>
      <c r="AA506" s="1" t="s">
        <v>116</v>
      </c>
      <c r="AB506" s="1" t="s">
        <v>136</v>
      </c>
      <c r="AC506" s="1" t="s">
        <v>1557</v>
      </c>
      <c r="AE506" s="1" t="s">
        <v>160</v>
      </c>
      <c r="AF506" s="1" t="s">
        <v>179</v>
      </c>
      <c r="AG506" s="1" t="s">
        <v>423</v>
      </c>
      <c r="AH506" s="1" t="s">
        <v>108</v>
      </c>
      <c r="AX506" s="1" t="s">
        <v>383</v>
      </c>
      <c r="AY506" s="1" t="s">
        <v>163</v>
      </c>
      <c r="AZ506" s="1" t="s">
        <v>2265</v>
      </c>
      <c r="BB506" s="1">
        <v>1</v>
      </c>
      <c r="BC506" s="1" t="s">
        <v>116</v>
      </c>
      <c r="BD506" s="1" t="s">
        <v>136</v>
      </c>
      <c r="BE506" s="1" t="s">
        <v>4584</v>
      </c>
      <c r="BG506" s="1" t="s">
        <v>160</v>
      </c>
      <c r="BI506" s="1" t="s">
        <v>423</v>
      </c>
      <c r="BJ506" s="1" t="s">
        <v>108</v>
      </c>
      <c r="BV506" s="1" t="s">
        <v>122</v>
      </c>
      <c r="BW506" s="1" t="s">
        <v>182</v>
      </c>
      <c r="BX506" s="1" t="s">
        <v>212</v>
      </c>
      <c r="BY506" s="1" t="s">
        <v>143</v>
      </c>
      <c r="BZ506" s="1" t="s">
        <v>4585</v>
      </c>
      <c r="CA506" s="1" t="s">
        <v>4586</v>
      </c>
      <c r="CC506" s="1" t="s">
        <v>4587</v>
      </c>
      <c r="CD506" s="1" t="s">
        <v>1864</v>
      </c>
      <c r="CE506" s="1">
        <v>968463</v>
      </c>
      <c r="CP506" s="1" t="s">
        <v>4588</v>
      </c>
      <c r="CQ506" s="1" t="s">
        <v>4589</v>
      </c>
      <c r="CR506" s="1" t="s">
        <v>235</v>
      </c>
      <c r="CS506" s="1" t="s">
        <v>125</v>
      </c>
      <c r="CT506" s="1" t="s">
        <v>168</v>
      </c>
      <c r="CU506" s="1" t="s">
        <v>147</v>
      </c>
      <c r="CV506" s="1" t="s">
        <v>4476</v>
      </c>
      <c r="CW506" s="1" t="s">
        <v>170</v>
      </c>
      <c r="CX506" s="5"/>
      <c r="CY506" s="1" t="s">
        <v>4590</v>
      </c>
      <c r="DC506" s="1" t="s">
        <v>4591</v>
      </c>
      <c r="DD506" s="1">
        <v>5</v>
      </c>
    </row>
    <row r="507" spans="1:108" ht="13">
      <c r="A507" s="1">
        <v>21624</v>
      </c>
      <c r="B507" s="1">
        <v>1420101</v>
      </c>
      <c r="C507" s="1">
        <v>2017</v>
      </c>
      <c r="D507" s="1">
        <v>1</v>
      </c>
      <c r="E507" s="1" t="s">
        <v>106</v>
      </c>
      <c r="F507" s="1" t="s">
        <v>4592</v>
      </c>
      <c r="G507" s="1" t="s">
        <v>4593</v>
      </c>
      <c r="H507" s="1" t="s">
        <v>109</v>
      </c>
      <c r="I507" s="1" t="s">
        <v>4594</v>
      </c>
      <c r="J507" s="1">
        <v>48.792751312260002</v>
      </c>
      <c r="K507" s="1">
        <v>-122.53749847412</v>
      </c>
      <c r="L507" s="1" t="s">
        <v>903</v>
      </c>
      <c r="P507" s="1">
        <v>400</v>
      </c>
      <c r="Q507" s="1" t="s">
        <v>111</v>
      </c>
      <c r="R507" s="1" t="s">
        <v>4595</v>
      </c>
      <c r="T507" s="1" t="s">
        <v>112</v>
      </c>
      <c r="W507" s="1" t="s">
        <v>4596</v>
      </c>
      <c r="X507" s="1" t="s">
        <v>114</v>
      </c>
      <c r="Y507" s="1" t="s">
        <v>280</v>
      </c>
      <c r="Z507" s="1">
        <v>1</v>
      </c>
      <c r="AA507" s="1" t="s">
        <v>116</v>
      </c>
      <c r="AB507" s="1" t="s">
        <v>159</v>
      </c>
      <c r="AC507" s="1" t="s">
        <v>118</v>
      </c>
      <c r="AE507" s="1" t="s">
        <v>4597</v>
      </c>
      <c r="AF507" s="1" t="s">
        <v>386</v>
      </c>
      <c r="AG507" s="1" t="s">
        <v>248</v>
      </c>
      <c r="AH507" s="1" t="s">
        <v>4593</v>
      </c>
      <c r="BV507" s="1" t="s">
        <v>122</v>
      </c>
      <c r="BW507" s="1" t="s">
        <v>182</v>
      </c>
      <c r="BX507" s="1" t="s">
        <v>114</v>
      </c>
      <c r="BY507" s="1" t="s">
        <v>718</v>
      </c>
      <c r="BZ507" s="1" t="s">
        <v>1291</v>
      </c>
      <c r="CA507" s="1" t="s">
        <v>4598</v>
      </c>
      <c r="CC507" s="1" t="s">
        <v>1780</v>
      </c>
      <c r="CD507" s="1" t="s">
        <v>187</v>
      </c>
      <c r="CE507" s="1">
        <v>1420101</v>
      </c>
      <c r="CP507" s="1" t="s">
        <v>1872</v>
      </c>
      <c r="CS507" s="1" t="s">
        <v>167</v>
      </c>
      <c r="CT507" s="1" t="s">
        <v>168</v>
      </c>
      <c r="CU507" s="1" t="s">
        <v>2633</v>
      </c>
      <c r="CV507" s="1" t="s">
        <v>148</v>
      </c>
      <c r="CW507" s="1" t="s">
        <v>148</v>
      </c>
      <c r="CX507" s="5"/>
      <c r="CY507" s="1" t="s">
        <v>4599</v>
      </c>
      <c r="DC507" s="1" t="s">
        <v>4600</v>
      </c>
      <c r="DD507" s="1">
        <v>5</v>
      </c>
    </row>
    <row r="508" spans="1:108" ht="13">
      <c r="A508" s="1">
        <v>34661</v>
      </c>
      <c r="B508" s="1">
        <v>1102485</v>
      </c>
      <c r="C508" s="1">
        <v>2013</v>
      </c>
      <c r="D508" s="1">
        <v>7</v>
      </c>
      <c r="E508" s="1" t="s">
        <v>106</v>
      </c>
      <c r="F508" s="1" t="s">
        <v>107</v>
      </c>
      <c r="G508" s="1" t="s">
        <v>108</v>
      </c>
      <c r="H508" s="1" t="s">
        <v>109</v>
      </c>
      <c r="L508" s="1" t="s">
        <v>110</v>
      </c>
      <c r="N508" s="1">
        <v>2</v>
      </c>
      <c r="O508" s="1">
        <v>728</v>
      </c>
      <c r="R508" s="1">
        <v>25</v>
      </c>
      <c r="W508" s="1" t="s">
        <v>1579</v>
      </c>
      <c r="X508" s="1" t="s">
        <v>176</v>
      </c>
      <c r="Y508" s="1" t="s">
        <v>632</v>
      </c>
      <c r="Z508" s="1">
        <v>1</v>
      </c>
      <c r="AA508" s="1" t="s">
        <v>116</v>
      </c>
      <c r="AB508" s="1" t="s">
        <v>117</v>
      </c>
      <c r="AC508" s="1" t="s">
        <v>118</v>
      </c>
      <c r="AE508" s="1" t="s">
        <v>345</v>
      </c>
      <c r="AF508" s="1" t="s">
        <v>251</v>
      </c>
      <c r="AG508" s="1" t="s">
        <v>201</v>
      </c>
      <c r="AH508" s="1" t="s">
        <v>108</v>
      </c>
      <c r="AT508" s="1" t="s">
        <v>3400</v>
      </c>
      <c r="AV508" s="1" t="s">
        <v>141</v>
      </c>
      <c r="AW508" s="1" t="s">
        <v>332</v>
      </c>
      <c r="BV508" s="1" t="s">
        <v>122</v>
      </c>
      <c r="BW508" s="1" t="s">
        <v>182</v>
      </c>
      <c r="BX508" s="1" t="s">
        <v>176</v>
      </c>
      <c r="BY508" s="1" t="s">
        <v>143</v>
      </c>
      <c r="BZ508" s="1" t="s">
        <v>1250</v>
      </c>
      <c r="CA508" s="1" t="s">
        <v>4601</v>
      </c>
      <c r="CC508" s="1" t="s">
        <v>255</v>
      </c>
      <c r="CE508" s="1">
        <v>1102485</v>
      </c>
      <c r="CP508" s="1" t="s">
        <v>2807</v>
      </c>
      <c r="CR508" s="1" t="s">
        <v>235</v>
      </c>
      <c r="CS508" s="1" t="s">
        <v>125</v>
      </c>
      <c r="CT508" s="1" t="s">
        <v>168</v>
      </c>
      <c r="CU508" s="1" t="s">
        <v>4602</v>
      </c>
      <c r="CV508" s="1" t="s">
        <v>2988</v>
      </c>
      <c r="CW508" s="1" t="s">
        <v>209</v>
      </c>
      <c r="CX508" s="5"/>
      <c r="CY508" s="1" t="s">
        <v>4603</v>
      </c>
      <c r="DC508" s="1" t="s">
        <v>4604</v>
      </c>
      <c r="DD508" s="1">
        <v>5</v>
      </c>
    </row>
    <row r="509" spans="1:108" ht="13">
      <c r="A509" s="1">
        <v>17629</v>
      </c>
      <c r="B509" s="1">
        <v>529573</v>
      </c>
      <c r="C509" s="1">
        <v>2001</v>
      </c>
      <c r="D509" s="1">
        <v>11</v>
      </c>
      <c r="E509" s="1" t="s">
        <v>173</v>
      </c>
      <c r="F509" s="1" t="s">
        <v>107</v>
      </c>
      <c r="G509" s="1" t="s">
        <v>108</v>
      </c>
      <c r="H509" s="1" t="s">
        <v>109</v>
      </c>
      <c r="L509" s="1" t="s">
        <v>110</v>
      </c>
      <c r="M509" s="1">
        <v>130</v>
      </c>
      <c r="N509" s="1">
        <v>0.5</v>
      </c>
      <c r="P509" s="1">
        <v>3300</v>
      </c>
      <c r="Q509" s="1" t="s">
        <v>111</v>
      </c>
      <c r="R509" s="1">
        <v>50</v>
      </c>
      <c r="T509" s="1" t="s">
        <v>882</v>
      </c>
      <c r="U509" s="1" t="s">
        <v>132</v>
      </c>
      <c r="X509" s="1" t="s">
        <v>114</v>
      </c>
      <c r="Y509" s="1" t="s">
        <v>4605</v>
      </c>
      <c r="Z509" s="1">
        <v>2</v>
      </c>
      <c r="AA509" s="1" t="s">
        <v>116</v>
      </c>
      <c r="AB509" s="1" t="s">
        <v>136</v>
      </c>
      <c r="AC509" s="1" t="s">
        <v>118</v>
      </c>
      <c r="AE509" s="1" t="s">
        <v>160</v>
      </c>
      <c r="AG509" s="1" t="s">
        <v>299</v>
      </c>
      <c r="AH509" s="1" t="s">
        <v>108</v>
      </c>
      <c r="AT509" s="1" t="s">
        <v>3295</v>
      </c>
      <c r="AV509" s="1" t="s">
        <v>141</v>
      </c>
      <c r="AW509" s="1" t="s">
        <v>1324</v>
      </c>
      <c r="BV509" s="1" t="s">
        <v>122</v>
      </c>
      <c r="BX509" s="1" t="s">
        <v>114</v>
      </c>
      <c r="BY509" s="1" t="s">
        <v>730</v>
      </c>
      <c r="BZ509" s="1" t="s">
        <v>207</v>
      </c>
      <c r="CA509" s="1" t="s">
        <v>4606</v>
      </c>
      <c r="CE509" s="1">
        <v>529573</v>
      </c>
      <c r="CF509" s="1" t="s">
        <v>122</v>
      </c>
      <c r="CH509" s="1" t="s">
        <v>114</v>
      </c>
      <c r="CI509" s="1" t="s">
        <v>2797</v>
      </c>
      <c r="CP509" s="1" t="s">
        <v>4607</v>
      </c>
      <c r="CS509" s="1" t="s">
        <v>125</v>
      </c>
      <c r="CU509" s="1" t="s">
        <v>3893</v>
      </c>
      <c r="CV509" s="1" t="s">
        <v>191</v>
      </c>
      <c r="CW509" s="1" t="s">
        <v>148</v>
      </c>
      <c r="CX509" s="5"/>
      <c r="CY509" s="1" t="s">
        <v>4608</v>
      </c>
      <c r="DC509" s="1" t="s">
        <v>4609</v>
      </c>
      <c r="DD509" s="1">
        <v>5</v>
      </c>
    </row>
    <row r="510" spans="1:108" ht="13">
      <c r="A510" s="1">
        <v>28923</v>
      </c>
      <c r="B510" s="1">
        <v>1539464</v>
      </c>
      <c r="C510" s="1">
        <v>2018</v>
      </c>
      <c r="D510" s="1">
        <v>4</v>
      </c>
      <c r="E510" s="1" t="s">
        <v>106</v>
      </c>
      <c r="F510" s="1" t="s">
        <v>2430</v>
      </c>
      <c r="G510" s="1" t="s">
        <v>2431</v>
      </c>
      <c r="H510" s="1" t="s">
        <v>325</v>
      </c>
      <c r="L510" s="1" t="s">
        <v>421</v>
      </c>
      <c r="O510" s="1">
        <v>2400</v>
      </c>
      <c r="Q510" s="1" t="s">
        <v>111</v>
      </c>
      <c r="R510" s="1">
        <v>10</v>
      </c>
      <c r="T510" s="1" t="s">
        <v>112</v>
      </c>
      <c r="W510" s="1" t="s">
        <v>4398</v>
      </c>
      <c r="X510" s="1" t="s">
        <v>176</v>
      </c>
      <c r="Y510" s="1" t="s">
        <v>2883</v>
      </c>
      <c r="Z510" s="1">
        <v>1</v>
      </c>
      <c r="AA510" s="1" t="s">
        <v>116</v>
      </c>
      <c r="AB510" s="1" t="s">
        <v>117</v>
      </c>
      <c r="AC510" s="1" t="s">
        <v>176</v>
      </c>
      <c r="AE510" s="1" t="s">
        <v>160</v>
      </c>
      <c r="AF510" s="1" t="s">
        <v>875</v>
      </c>
      <c r="AG510" s="1" t="s">
        <v>411</v>
      </c>
      <c r="AH510" s="1" t="s">
        <v>2015</v>
      </c>
      <c r="AI510" s="1" t="s">
        <v>248</v>
      </c>
      <c r="AJ510" s="1" t="s">
        <v>524</v>
      </c>
      <c r="BV510" s="1" t="s">
        <v>122</v>
      </c>
      <c r="BW510" s="1" t="s">
        <v>182</v>
      </c>
      <c r="BX510" s="1" t="s">
        <v>176</v>
      </c>
      <c r="BY510" s="1" t="s">
        <v>143</v>
      </c>
      <c r="BZ510" s="1" t="s">
        <v>272</v>
      </c>
      <c r="CA510" s="1" t="s">
        <v>4610</v>
      </c>
      <c r="CC510" s="1" t="s">
        <v>486</v>
      </c>
      <c r="CD510" s="1" t="s">
        <v>187</v>
      </c>
      <c r="CE510" s="1">
        <v>1539464</v>
      </c>
      <c r="CP510" s="1" t="s">
        <v>4611</v>
      </c>
      <c r="CS510" s="1" t="s">
        <v>167</v>
      </c>
      <c r="CT510" s="1" t="s">
        <v>168</v>
      </c>
      <c r="CU510" s="1" t="s">
        <v>4612</v>
      </c>
      <c r="CV510" s="1" t="s">
        <v>4613</v>
      </c>
      <c r="CW510" s="1" t="s">
        <v>1632</v>
      </c>
      <c r="CX510" s="5"/>
      <c r="CY510" s="1" t="s">
        <v>4614</v>
      </c>
      <c r="DC510" s="1" t="s">
        <v>4615</v>
      </c>
      <c r="DD510" s="1">
        <v>5</v>
      </c>
    </row>
    <row r="511" spans="1:108" ht="13">
      <c r="A511" s="1">
        <v>13926</v>
      </c>
      <c r="B511" s="1">
        <v>823483</v>
      </c>
      <c r="C511" s="1">
        <v>2009</v>
      </c>
      <c r="D511" s="1">
        <v>2</v>
      </c>
      <c r="E511" s="1" t="s">
        <v>151</v>
      </c>
      <c r="F511" s="1" t="s">
        <v>107</v>
      </c>
      <c r="G511" s="1" t="s">
        <v>108</v>
      </c>
      <c r="H511" s="1" t="s">
        <v>109</v>
      </c>
      <c r="L511" s="1" t="s">
        <v>110</v>
      </c>
      <c r="P511" s="1">
        <v>1000</v>
      </c>
      <c r="Q511" s="1" t="s">
        <v>111</v>
      </c>
      <c r="T511" s="1" t="s">
        <v>112</v>
      </c>
      <c r="W511" s="1" t="s">
        <v>1401</v>
      </c>
      <c r="X511" s="1" t="s">
        <v>176</v>
      </c>
      <c r="Y511" s="1" t="s">
        <v>280</v>
      </c>
      <c r="Z511" s="1">
        <v>2</v>
      </c>
      <c r="AA511" s="1" t="s">
        <v>116</v>
      </c>
      <c r="AB511" s="1" t="s">
        <v>136</v>
      </c>
      <c r="AC511" s="1" t="s">
        <v>118</v>
      </c>
      <c r="AE511" s="1" t="s">
        <v>4616</v>
      </c>
      <c r="AG511" s="1" t="s">
        <v>201</v>
      </c>
      <c r="AH511" s="1" t="s">
        <v>108</v>
      </c>
      <c r="BV511" s="1" t="s">
        <v>122</v>
      </c>
      <c r="BX511" s="1" t="s">
        <v>176</v>
      </c>
      <c r="BY511" s="1" t="s">
        <v>143</v>
      </c>
      <c r="BZ511" s="1" t="s">
        <v>1681</v>
      </c>
      <c r="CA511" s="1" t="s">
        <v>4617</v>
      </c>
      <c r="CE511" s="1">
        <v>823483</v>
      </c>
      <c r="CP511" s="1" t="s">
        <v>4618</v>
      </c>
      <c r="CS511" s="1" t="s">
        <v>125</v>
      </c>
      <c r="CU511" s="1" t="s">
        <v>126</v>
      </c>
      <c r="CV511" s="1" t="s">
        <v>148</v>
      </c>
      <c r="CW511" s="1" t="s">
        <v>148</v>
      </c>
      <c r="CX511" s="5"/>
      <c r="CY511" s="1" t="s">
        <v>4619</v>
      </c>
      <c r="DC511" s="1" t="s">
        <v>4620</v>
      </c>
      <c r="DD511" s="1">
        <v>5</v>
      </c>
    </row>
    <row r="512" spans="1:108" ht="13">
      <c r="A512" s="1">
        <v>43401</v>
      </c>
      <c r="B512" s="1">
        <v>1077535</v>
      </c>
      <c r="C512" s="1">
        <v>2013</v>
      </c>
      <c r="D512" s="1">
        <v>3</v>
      </c>
      <c r="E512" s="1" t="s">
        <v>173</v>
      </c>
      <c r="F512" s="1" t="s">
        <v>107</v>
      </c>
      <c r="G512" s="1" t="s">
        <v>108</v>
      </c>
      <c r="H512" s="1" t="s">
        <v>109</v>
      </c>
      <c r="L512" s="1" t="s">
        <v>110</v>
      </c>
      <c r="N512" s="1">
        <v>1</v>
      </c>
      <c r="O512" s="1">
        <v>350</v>
      </c>
      <c r="Q512" s="1" t="s">
        <v>326</v>
      </c>
      <c r="R512" s="1">
        <v>7</v>
      </c>
      <c r="T512" s="1" t="s">
        <v>112</v>
      </c>
      <c r="U512" s="1">
        <v>800</v>
      </c>
      <c r="W512" s="1" t="s">
        <v>1579</v>
      </c>
      <c r="X512" s="1" t="s">
        <v>176</v>
      </c>
      <c r="Y512" s="1" t="s">
        <v>280</v>
      </c>
      <c r="Z512" s="1">
        <v>1</v>
      </c>
      <c r="AA512" s="1" t="s">
        <v>116</v>
      </c>
      <c r="AB512" s="1" t="s">
        <v>136</v>
      </c>
      <c r="AC512" s="1" t="s">
        <v>176</v>
      </c>
      <c r="AE512" s="1" t="s">
        <v>385</v>
      </c>
      <c r="AF512" s="1" t="s">
        <v>179</v>
      </c>
      <c r="AG512" s="1" t="s">
        <v>299</v>
      </c>
      <c r="AH512" s="1" t="s">
        <v>108</v>
      </c>
      <c r="AT512" s="1" t="s">
        <v>2616</v>
      </c>
      <c r="AV512" s="1" t="s">
        <v>141</v>
      </c>
      <c r="AW512" s="1" t="s">
        <v>181</v>
      </c>
      <c r="BV512" s="1" t="s">
        <v>122</v>
      </c>
      <c r="BW512" s="1" t="s">
        <v>182</v>
      </c>
      <c r="BX512" s="1" t="s">
        <v>176</v>
      </c>
      <c r="BY512" s="1" t="s">
        <v>183</v>
      </c>
      <c r="BZ512" s="1" t="s">
        <v>123</v>
      </c>
      <c r="CA512" s="1" t="s">
        <v>4621</v>
      </c>
      <c r="CC512" s="1" t="s">
        <v>4622</v>
      </c>
      <c r="CE512" s="1">
        <v>1077535</v>
      </c>
      <c r="CP512" s="1" t="s">
        <v>4623</v>
      </c>
      <c r="CR512" s="1" t="s">
        <v>235</v>
      </c>
      <c r="CS512" s="1" t="s">
        <v>125</v>
      </c>
      <c r="CT512" s="1" t="s">
        <v>168</v>
      </c>
      <c r="CU512" s="1" t="s">
        <v>4624</v>
      </c>
      <c r="CV512" s="1" t="s">
        <v>4625</v>
      </c>
      <c r="CW512" s="1" t="s">
        <v>508</v>
      </c>
      <c r="CX512" s="5"/>
      <c r="CY512" s="1" t="s">
        <v>4626</v>
      </c>
      <c r="DC512" s="1" t="s">
        <v>4627</v>
      </c>
      <c r="DD512" s="1">
        <v>5</v>
      </c>
    </row>
    <row r="513" spans="1:108" ht="13">
      <c r="A513" s="1">
        <v>29940</v>
      </c>
      <c r="B513" s="1">
        <v>565166</v>
      </c>
      <c r="C513" s="1">
        <v>2002</v>
      </c>
      <c r="D513" s="1">
        <v>11</v>
      </c>
      <c r="E513" s="1" t="s">
        <v>173</v>
      </c>
      <c r="F513" s="1" t="s">
        <v>107</v>
      </c>
      <c r="G513" s="1" t="s">
        <v>108</v>
      </c>
      <c r="H513" s="1" t="s">
        <v>109</v>
      </c>
      <c r="L513" s="1" t="s">
        <v>110</v>
      </c>
      <c r="P513" s="1">
        <v>3500</v>
      </c>
      <c r="Q513" s="1" t="s">
        <v>431</v>
      </c>
      <c r="T513" s="1" t="s">
        <v>112</v>
      </c>
      <c r="U513" s="1">
        <v>7800</v>
      </c>
      <c r="V513" s="1">
        <v>18000</v>
      </c>
      <c r="W513" s="1" t="s">
        <v>4628</v>
      </c>
      <c r="X513" s="1" t="s">
        <v>176</v>
      </c>
      <c r="Y513" s="1" t="s">
        <v>280</v>
      </c>
      <c r="Z513" s="1">
        <v>1</v>
      </c>
      <c r="AA513" s="1" t="s">
        <v>116</v>
      </c>
      <c r="AB513" s="1" t="s">
        <v>117</v>
      </c>
      <c r="AC513" s="1" t="s">
        <v>176</v>
      </c>
      <c r="AE513" s="1" t="s">
        <v>160</v>
      </c>
      <c r="AG513" s="1" t="s">
        <v>201</v>
      </c>
      <c r="AH513" s="1" t="s">
        <v>269</v>
      </c>
      <c r="BV513" s="1" t="s">
        <v>122</v>
      </c>
      <c r="BX513" s="1" t="s">
        <v>176</v>
      </c>
      <c r="BY513" s="1" t="s">
        <v>183</v>
      </c>
      <c r="BZ513" s="1" t="s">
        <v>272</v>
      </c>
      <c r="CA513" s="1" t="s">
        <v>4629</v>
      </c>
      <c r="CE513" s="1">
        <v>565166</v>
      </c>
      <c r="CF513" s="1" t="s">
        <v>3141</v>
      </c>
      <c r="CH513" s="1" t="s">
        <v>163</v>
      </c>
      <c r="CI513" s="1" t="s">
        <v>1452</v>
      </c>
      <c r="CP513" s="1" t="s">
        <v>4630</v>
      </c>
      <c r="CS513" s="1" t="s">
        <v>125</v>
      </c>
      <c r="CU513" s="1" t="s">
        <v>4631</v>
      </c>
      <c r="CV513" s="1" t="s">
        <v>1562</v>
      </c>
      <c r="CW513" s="1" t="s">
        <v>148</v>
      </c>
      <c r="CX513" s="5"/>
      <c r="CY513" s="1" t="s">
        <v>4632</v>
      </c>
      <c r="DC513" s="1" t="s">
        <v>4633</v>
      </c>
      <c r="DD513" s="1">
        <v>5</v>
      </c>
    </row>
    <row r="514" spans="1:108" ht="13">
      <c r="A514" s="1">
        <v>26368</v>
      </c>
      <c r="B514" s="1">
        <v>952941</v>
      </c>
      <c r="C514" s="1">
        <v>2011</v>
      </c>
      <c r="D514" s="1">
        <v>6</v>
      </c>
      <c r="E514" s="1" t="s">
        <v>106</v>
      </c>
      <c r="F514" s="1" t="s">
        <v>107</v>
      </c>
      <c r="G514" s="1" t="s">
        <v>108</v>
      </c>
      <c r="H514" s="1" t="s">
        <v>109</v>
      </c>
      <c r="L514" s="1" t="s">
        <v>110</v>
      </c>
      <c r="N514" s="1">
        <v>25</v>
      </c>
      <c r="P514" s="1">
        <v>9000</v>
      </c>
      <c r="Q514" s="1" t="s">
        <v>111</v>
      </c>
      <c r="R514" s="1">
        <v>10</v>
      </c>
      <c r="T514" s="1" t="s">
        <v>112</v>
      </c>
      <c r="U514" s="1">
        <v>12000</v>
      </c>
      <c r="W514" s="1" t="s">
        <v>175</v>
      </c>
      <c r="X514" s="1" t="s">
        <v>114</v>
      </c>
      <c r="Y514" s="1" t="s">
        <v>422</v>
      </c>
      <c r="Z514" s="1">
        <v>1</v>
      </c>
      <c r="AA514" s="1" t="s">
        <v>116</v>
      </c>
      <c r="AB514" s="1" t="s">
        <v>159</v>
      </c>
      <c r="AC514" s="1" t="s">
        <v>118</v>
      </c>
      <c r="AE514" s="1" t="s">
        <v>160</v>
      </c>
      <c r="AF514" s="1" t="s">
        <v>179</v>
      </c>
      <c r="AG514" s="1" t="s">
        <v>201</v>
      </c>
      <c r="AH514" s="1" t="s">
        <v>108</v>
      </c>
      <c r="BV514" s="1" t="s">
        <v>122</v>
      </c>
      <c r="BW514" s="1" t="s">
        <v>182</v>
      </c>
      <c r="BX514" s="1" t="s">
        <v>176</v>
      </c>
      <c r="BY514" s="1" t="s">
        <v>811</v>
      </c>
      <c r="BZ514" s="1" t="s">
        <v>363</v>
      </c>
      <c r="CA514" s="1" t="s">
        <v>4634</v>
      </c>
      <c r="CC514" s="1" t="s">
        <v>4635</v>
      </c>
      <c r="CE514" s="1">
        <v>952941</v>
      </c>
      <c r="CP514" s="1" t="s">
        <v>3871</v>
      </c>
      <c r="CS514" s="1" t="s">
        <v>125</v>
      </c>
      <c r="CT514" s="1" t="s">
        <v>168</v>
      </c>
      <c r="CU514" s="1" t="s">
        <v>2931</v>
      </c>
      <c r="CV514" s="1" t="s">
        <v>4636</v>
      </c>
      <c r="CW514" s="1" t="s">
        <v>148</v>
      </c>
      <c r="CX514" s="5"/>
      <c r="CY514" s="1" t="s">
        <v>4637</v>
      </c>
      <c r="DC514" s="1" t="s">
        <v>4638</v>
      </c>
      <c r="DD514" s="1">
        <v>5</v>
      </c>
    </row>
    <row r="515" spans="1:108" ht="13">
      <c r="A515" s="1">
        <v>3102</v>
      </c>
      <c r="B515" s="1">
        <v>325365</v>
      </c>
      <c r="C515" s="1">
        <v>1996</v>
      </c>
      <c r="D515" s="1">
        <v>1</v>
      </c>
      <c r="E515" s="1" t="s">
        <v>173</v>
      </c>
      <c r="F515" s="1" t="s">
        <v>943</v>
      </c>
      <c r="G515" s="1" t="s">
        <v>943</v>
      </c>
      <c r="I515" s="1" t="s">
        <v>3723</v>
      </c>
      <c r="J515" s="1">
        <v>33.942539215090001</v>
      </c>
      <c r="K515" s="1">
        <v>-118.40809631348</v>
      </c>
      <c r="L515" s="1" t="s">
        <v>421</v>
      </c>
      <c r="N515" s="1">
        <v>7</v>
      </c>
      <c r="P515" s="1">
        <v>2000</v>
      </c>
      <c r="Q515" s="1" t="s">
        <v>326</v>
      </c>
      <c r="R515" s="1">
        <v>4</v>
      </c>
      <c r="T515" s="1" t="s">
        <v>112</v>
      </c>
      <c r="W515" s="1" t="s">
        <v>4639</v>
      </c>
      <c r="X515" s="1" t="s">
        <v>197</v>
      </c>
      <c r="Y515" s="1" t="s">
        <v>4640</v>
      </c>
      <c r="Z515" s="1">
        <v>2</v>
      </c>
      <c r="AA515" s="1" t="s">
        <v>135</v>
      </c>
      <c r="AB515" s="1" t="s">
        <v>159</v>
      </c>
      <c r="AC515" s="1" t="s">
        <v>199</v>
      </c>
      <c r="AE515" s="1" t="s">
        <v>820</v>
      </c>
      <c r="AF515" s="1" t="s">
        <v>251</v>
      </c>
      <c r="AG515" s="1" t="s">
        <v>423</v>
      </c>
      <c r="AH515" s="1" t="s">
        <v>943</v>
      </c>
      <c r="AY515" s="1" t="s">
        <v>197</v>
      </c>
      <c r="AZ515" s="1" t="s">
        <v>4641</v>
      </c>
      <c r="BB515" s="1">
        <v>2</v>
      </c>
      <c r="BC515" s="1" t="s">
        <v>545</v>
      </c>
      <c r="BD515" s="1" t="s">
        <v>159</v>
      </c>
      <c r="BE515" s="1" t="s">
        <v>199</v>
      </c>
      <c r="BG515" s="1" t="s">
        <v>820</v>
      </c>
      <c r="BH515" s="1" t="s">
        <v>251</v>
      </c>
      <c r="BX515" s="1" t="s">
        <v>197</v>
      </c>
      <c r="BY515" s="1" t="s">
        <v>203</v>
      </c>
      <c r="BZ515" s="1" t="s">
        <v>4642</v>
      </c>
      <c r="CA515" s="1" t="s">
        <v>4643</v>
      </c>
      <c r="CE515" s="1">
        <v>325365</v>
      </c>
      <c r="CH515" s="1" t="s">
        <v>197</v>
      </c>
      <c r="CI515" s="1" t="s">
        <v>206</v>
      </c>
      <c r="CJ515" s="1" t="s">
        <v>534</v>
      </c>
      <c r="CP515" s="1" t="s">
        <v>4644</v>
      </c>
      <c r="CQ515" s="1" t="s">
        <v>4645</v>
      </c>
      <c r="CS515" s="1" t="s">
        <v>665</v>
      </c>
      <c r="CU515" s="1" t="s">
        <v>773</v>
      </c>
      <c r="CW515" s="1" t="s">
        <v>148</v>
      </c>
      <c r="CX515" s="5"/>
      <c r="CY515" s="1" t="s">
        <v>4646</v>
      </c>
      <c r="DC515" s="1" t="s">
        <v>4647</v>
      </c>
      <c r="DD515" s="1">
        <v>5</v>
      </c>
    </row>
    <row r="516" spans="1:108" ht="13">
      <c r="A516" s="1">
        <v>18628</v>
      </c>
      <c r="B516" s="1">
        <v>918154</v>
      </c>
      <c r="C516" s="1">
        <v>2010</v>
      </c>
      <c r="D516" s="1">
        <v>10</v>
      </c>
      <c r="E516" s="1" t="s">
        <v>106</v>
      </c>
      <c r="F516" s="1" t="s">
        <v>107</v>
      </c>
      <c r="G516" s="1" t="s">
        <v>108</v>
      </c>
      <c r="H516" s="1" t="s">
        <v>109</v>
      </c>
      <c r="L516" s="1" t="s">
        <v>110</v>
      </c>
      <c r="O516" s="1">
        <v>0</v>
      </c>
      <c r="T516" s="1" t="s">
        <v>112</v>
      </c>
      <c r="X516" s="1" t="s">
        <v>163</v>
      </c>
      <c r="Y516" s="1" t="s">
        <v>4648</v>
      </c>
      <c r="AA516" s="1" t="s">
        <v>116</v>
      </c>
      <c r="AC516" s="1" t="s">
        <v>246</v>
      </c>
      <c r="AE516" s="1" t="s">
        <v>119</v>
      </c>
      <c r="AK516" s="1" t="s">
        <v>235</v>
      </c>
      <c r="AL516" s="1" t="s">
        <v>235</v>
      </c>
      <c r="AM516" s="1" t="s">
        <v>778</v>
      </c>
      <c r="AN516" s="1" t="s">
        <v>235</v>
      </c>
      <c r="AO516" s="1" t="s">
        <v>4278</v>
      </c>
      <c r="AP516" s="1" t="s">
        <v>4649</v>
      </c>
      <c r="AT516" s="1" t="s">
        <v>4650</v>
      </c>
      <c r="AU516" s="1" t="s">
        <v>4651</v>
      </c>
      <c r="AV516" s="1" t="s">
        <v>141</v>
      </c>
      <c r="AW516" s="1" t="s">
        <v>181</v>
      </c>
      <c r="BV516" s="1" t="s">
        <v>4280</v>
      </c>
      <c r="BX516" s="1" t="s">
        <v>163</v>
      </c>
      <c r="BY516" s="1" t="s">
        <v>4120</v>
      </c>
      <c r="BZ516" s="1" t="s">
        <v>4652</v>
      </c>
      <c r="CA516" s="1" t="s">
        <v>4653</v>
      </c>
      <c r="CC516" s="1" t="s">
        <v>4654</v>
      </c>
      <c r="CD516" s="1" t="s">
        <v>4655</v>
      </c>
      <c r="CE516" s="1">
        <v>918154</v>
      </c>
      <c r="CP516" s="1" t="s">
        <v>4656</v>
      </c>
      <c r="CR516" s="1" t="s">
        <v>235</v>
      </c>
      <c r="CS516" s="1" t="s">
        <v>125</v>
      </c>
      <c r="CT516" s="1" t="s">
        <v>168</v>
      </c>
      <c r="CU516" s="1" t="s">
        <v>4657</v>
      </c>
      <c r="CV516" s="1" t="s">
        <v>4658</v>
      </c>
      <c r="CW516" s="1" t="s">
        <v>148</v>
      </c>
      <c r="CX516" s="5"/>
      <c r="CY516" s="1" t="s">
        <v>4659</v>
      </c>
      <c r="CZ516" s="1" t="s">
        <v>4660</v>
      </c>
      <c r="DC516" s="1" t="s">
        <v>4661</v>
      </c>
      <c r="DD516" s="1">
        <v>5</v>
      </c>
    </row>
    <row r="517" spans="1:108" ht="13">
      <c r="A517" s="1">
        <v>10008</v>
      </c>
      <c r="B517" s="1">
        <v>994882</v>
      </c>
      <c r="C517" s="1">
        <v>2012</v>
      </c>
      <c r="D517" s="1">
        <v>2</v>
      </c>
      <c r="E517" s="1" t="s">
        <v>106</v>
      </c>
      <c r="F517" s="1" t="s">
        <v>4662</v>
      </c>
      <c r="G517" s="1" t="s">
        <v>2102</v>
      </c>
      <c r="H517" s="1" t="s">
        <v>154</v>
      </c>
      <c r="L517" s="1" t="s">
        <v>421</v>
      </c>
      <c r="P517" s="1">
        <v>41000</v>
      </c>
      <c r="Q517" s="1" t="s">
        <v>111</v>
      </c>
      <c r="T517" s="1" t="s">
        <v>112</v>
      </c>
      <c r="W517" s="1" t="s">
        <v>3788</v>
      </c>
      <c r="X517" s="1" t="s">
        <v>133</v>
      </c>
      <c r="Y517" s="1" t="s">
        <v>2031</v>
      </c>
      <c r="Z517" s="1">
        <v>2</v>
      </c>
      <c r="AA517" s="1" t="s">
        <v>135</v>
      </c>
      <c r="AB517" s="1" t="s">
        <v>159</v>
      </c>
      <c r="AC517" s="1" t="s">
        <v>199</v>
      </c>
      <c r="AE517" s="1" t="s">
        <v>160</v>
      </c>
      <c r="AF517" s="1" t="s">
        <v>2101</v>
      </c>
      <c r="AG517" s="1" t="s">
        <v>139</v>
      </c>
      <c r="AH517" s="1" t="s">
        <v>2102</v>
      </c>
      <c r="BV517" s="1" t="s">
        <v>122</v>
      </c>
      <c r="BW517" s="1" t="s">
        <v>182</v>
      </c>
      <c r="BX517" s="1" t="s">
        <v>197</v>
      </c>
      <c r="BY517" s="1" t="s">
        <v>696</v>
      </c>
      <c r="BZ517" s="1" t="s">
        <v>1001</v>
      </c>
      <c r="CA517" s="1" t="s">
        <v>4663</v>
      </c>
      <c r="CC517" s="1" t="s">
        <v>4664</v>
      </c>
      <c r="CD517" s="1" t="s">
        <v>474</v>
      </c>
      <c r="CE517" s="1">
        <v>994882</v>
      </c>
      <c r="CP517" s="1" t="s">
        <v>4249</v>
      </c>
      <c r="CS517" s="1" t="s">
        <v>189</v>
      </c>
      <c r="CT517" s="1" t="s">
        <v>168</v>
      </c>
      <c r="CU517" s="1" t="s">
        <v>4665</v>
      </c>
      <c r="CV517" s="1" t="s">
        <v>1368</v>
      </c>
      <c r="CW517" s="1" t="s">
        <v>148</v>
      </c>
      <c r="CX517" s="5"/>
      <c r="CY517" s="1" t="s">
        <v>4666</v>
      </c>
      <c r="DC517" s="1" t="s">
        <v>4667</v>
      </c>
      <c r="DD517" s="1">
        <v>5</v>
      </c>
    </row>
    <row r="518" spans="1:108" ht="13">
      <c r="A518" s="1">
        <v>22273</v>
      </c>
      <c r="B518" s="1">
        <v>1453902</v>
      </c>
      <c r="C518" s="1">
        <v>2017</v>
      </c>
      <c r="D518" s="1">
        <v>6</v>
      </c>
      <c r="E518" s="1" t="s">
        <v>151</v>
      </c>
      <c r="F518" s="1" t="s">
        <v>4208</v>
      </c>
      <c r="G518" s="1" t="s">
        <v>1778</v>
      </c>
      <c r="H518" s="1" t="s">
        <v>154</v>
      </c>
      <c r="L518" s="1" t="s">
        <v>359</v>
      </c>
      <c r="P518" s="1">
        <v>6000</v>
      </c>
      <c r="Q518" s="1" t="s">
        <v>339</v>
      </c>
      <c r="R518" s="1" t="s">
        <v>4668</v>
      </c>
      <c r="T518" s="1" t="s">
        <v>639</v>
      </c>
      <c r="U518" s="1">
        <v>4000</v>
      </c>
      <c r="W518" s="1" t="s">
        <v>1775</v>
      </c>
      <c r="X518" s="1" t="s">
        <v>114</v>
      </c>
      <c r="Y518" s="1" t="s">
        <v>1732</v>
      </c>
      <c r="Z518" s="1">
        <v>2</v>
      </c>
      <c r="AA518" s="1" t="s">
        <v>116</v>
      </c>
      <c r="AB518" s="1" t="s">
        <v>117</v>
      </c>
      <c r="AC518" s="1" t="s">
        <v>118</v>
      </c>
      <c r="AE518" s="1" t="s">
        <v>160</v>
      </c>
      <c r="AF518" s="1" t="s">
        <v>1822</v>
      </c>
      <c r="AG518" s="1" t="s">
        <v>201</v>
      </c>
      <c r="AH518" s="1" t="s">
        <v>1778</v>
      </c>
      <c r="BV518" s="1" t="s">
        <v>122</v>
      </c>
      <c r="BW518" s="1" t="s">
        <v>182</v>
      </c>
      <c r="BX518" s="1" t="s">
        <v>114</v>
      </c>
      <c r="BY518" s="1" t="s">
        <v>2181</v>
      </c>
      <c r="BZ518" s="1" t="s">
        <v>566</v>
      </c>
      <c r="CA518" s="1" t="s">
        <v>4669</v>
      </c>
      <c r="CC518" s="1" t="s">
        <v>4670</v>
      </c>
      <c r="CE518" s="1">
        <v>1453902</v>
      </c>
      <c r="CP518" s="1" t="s">
        <v>558</v>
      </c>
      <c r="CS518" s="1" t="s">
        <v>189</v>
      </c>
      <c r="CT518" s="1" t="s">
        <v>168</v>
      </c>
      <c r="CU518" s="1" t="s">
        <v>4671</v>
      </c>
      <c r="CV518" s="1" t="s">
        <v>439</v>
      </c>
      <c r="CW518" s="1" t="s">
        <v>508</v>
      </c>
      <c r="CX518" s="5"/>
      <c r="CY518" s="1" t="s">
        <v>4672</v>
      </c>
      <c r="DC518" s="1" t="s">
        <v>4673</v>
      </c>
      <c r="DD518" s="1">
        <v>5</v>
      </c>
    </row>
    <row r="519" spans="1:108" ht="13">
      <c r="A519" s="1">
        <v>28075</v>
      </c>
      <c r="B519" s="1">
        <v>809010</v>
      </c>
      <c r="C519" s="1">
        <v>2008</v>
      </c>
      <c r="D519" s="1">
        <v>10</v>
      </c>
      <c r="F519" s="1" t="s">
        <v>107</v>
      </c>
      <c r="G519" s="1" t="s">
        <v>108</v>
      </c>
      <c r="H519" s="1" t="s">
        <v>109</v>
      </c>
      <c r="L519" s="1" t="s">
        <v>110</v>
      </c>
      <c r="P519" s="1">
        <v>11000</v>
      </c>
      <c r="Q519" s="1" t="s">
        <v>339</v>
      </c>
      <c r="R519" s="1" t="s">
        <v>4674</v>
      </c>
      <c r="T519" s="1" t="s">
        <v>112</v>
      </c>
      <c r="W519" s="1" t="s">
        <v>2493</v>
      </c>
      <c r="X519" s="1" t="s">
        <v>212</v>
      </c>
      <c r="Y519" s="1" t="s">
        <v>1214</v>
      </c>
      <c r="Z519" s="1">
        <v>2</v>
      </c>
      <c r="AA519" s="1" t="s">
        <v>116</v>
      </c>
      <c r="AB519" s="1" t="s">
        <v>159</v>
      </c>
      <c r="AC519" s="1" t="s">
        <v>199</v>
      </c>
      <c r="AE519" s="1" t="s">
        <v>345</v>
      </c>
      <c r="AG519" s="1" t="s">
        <v>201</v>
      </c>
      <c r="AH519" s="1" t="s">
        <v>108</v>
      </c>
      <c r="BV519" s="1" t="s">
        <v>122</v>
      </c>
      <c r="BX519" s="1" t="s">
        <v>212</v>
      </c>
      <c r="BY519" s="1" t="s">
        <v>642</v>
      </c>
      <c r="BZ519" s="1" t="s">
        <v>184</v>
      </c>
      <c r="CA519" s="1" t="s">
        <v>4675</v>
      </c>
      <c r="CE519" s="1">
        <v>809010</v>
      </c>
      <c r="CP519" s="1" t="s">
        <v>4676</v>
      </c>
      <c r="CS519" s="1" t="s">
        <v>125</v>
      </c>
      <c r="CU519" s="1" t="s">
        <v>4677</v>
      </c>
      <c r="CV519" s="1" t="s">
        <v>4678</v>
      </c>
      <c r="CW519" s="1" t="s">
        <v>170</v>
      </c>
      <c r="CX519" s="5"/>
      <c r="CY519" s="1" t="s">
        <v>4679</v>
      </c>
      <c r="DC519" s="1" t="s">
        <v>4680</v>
      </c>
      <c r="DD519" s="1">
        <v>5</v>
      </c>
    </row>
    <row r="520" spans="1:108" ht="13">
      <c r="A520" s="1">
        <v>44379</v>
      </c>
      <c r="B520" s="1">
        <v>1399356</v>
      </c>
      <c r="C520" s="1">
        <v>2016</v>
      </c>
      <c r="D520" s="1">
        <v>11</v>
      </c>
      <c r="E520" s="1" t="s">
        <v>106</v>
      </c>
      <c r="F520" s="1" t="s">
        <v>107</v>
      </c>
      <c r="G520" s="1" t="s">
        <v>108</v>
      </c>
      <c r="H520" s="1" t="s">
        <v>109</v>
      </c>
      <c r="L520" s="1" t="s">
        <v>110</v>
      </c>
      <c r="O520" s="1">
        <v>0</v>
      </c>
      <c r="Q520" s="1" t="s">
        <v>111</v>
      </c>
      <c r="T520" s="1" t="s">
        <v>112</v>
      </c>
      <c r="W520" s="1" t="s">
        <v>4681</v>
      </c>
      <c r="X520" s="1" t="s">
        <v>133</v>
      </c>
      <c r="Y520" s="1" t="s">
        <v>4682</v>
      </c>
      <c r="Z520" s="1">
        <v>2</v>
      </c>
      <c r="AA520" s="1" t="s">
        <v>135</v>
      </c>
      <c r="AB520" s="1" t="s">
        <v>159</v>
      </c>
      <c r="AC520" s="1" t="s">
        <v>199</v>
      </c>
      <c r="AE520" s="1" t="s">
        <v>229</v>
      </c>
      <c r="BV520" s="1" t="s">
        <v>122</v>
      </c>
      <c r="BW520" s="1" t="s">
        <v>182</v>
      </c>
      <c r="BX520" s="1" t="s">
        <v>133</v>
      </c>
      <c r="BY520" s="1" t="s">
        <v>548</v>
      </c>
      <c r="BZ520" s="1" t="s">
        <v>204</v>
      </c>
      <c r="CC520" s="1" t="s">
        <v>4683</v>
      </c>
      <c r="CD520" s="1" t="s">
        <v>4684</v>
      </c>
      <c r="CE520" s="1">
        <v>1399356</v>
      </c>
      <c r="CP520" s="1" t="s">
        <v>4685</v>
      </c>
      <c r="CS520" s="1" t="s">
        <v>464</v>
      </c>
      <c r="CT520" s="1" t="s">
        <v>229</v>
      </c>
      <c r="CU520" s="1" t="s">
        <v>4686</v>
      </c>
      <c r="CV520" s="1" t="s">
        <v>4687</v>
      </c>
      <c r="CW520" s="1" t="s">
        <v>209</v>
      </c>
      <c r="CX520" s="5"/>
      <c r="CY520" s="1" t="s">
        <v>4688</v>
      </c>
      <c r="DC520" s="1" t="s">
        <v>4689</v>
      </c>
      <c r="DD520" s="1">
        <v>5</v>
      </c>
    </row>
    <row r="521" spans="1:108" ht="13">
      <c r="A521" s="1">
        <v>42967</v>
      </c>
      <c r="B521" s="1">
        <v>678707</v>
      </c>
      <c r="C521" s="1">
        <v>2005</v>
      </c>
      <c r="D521" s="1">
        <v>11</v>
      </c>
      <c r="E521" s="1" t="s">
        <v>106</v>
      </c>
      <c r="F521" s="1" t="s">
        <v>107</v>
      </c>
      <c r="G521" s="1" t="s">
        <v>108</v>
      </c>
      <c r="H521" s="1" t="s">
        <v>109</v>
      </c>
      <c r="L521" s="1" t="s">
        <v>110</v>
      </c>
      <c r="O521" s="1">
        <v>200</v>
      </c>
      <c r="Q521" s="1" t="s">
        <v>431</v>
      </c>
      <c r="R521" s="1" t="s">
        <v>4690</v>
      </c>
      <c r="T521" s="1" t="s">
        <v>112</v>
      </c>
      <c r="U521" s="1">
        <v>1000</v>
      </c>
      <c r="V521" s="1">
        <v>1400</v>
      </c>
      <c r="W521" s="1" t="s">
        <v>2264</v>
      </c>
      <c r="X521" s="1" t="s">
        <v>133</v>
      </c>
      <c r="Y521" s="1" t="s">
        <v>4691</v>
      </c>
      <c r="Z521" s="1">
        <v>2</v>
      </c>
      <c r="AA521" s="1" t="s">
        <v>135</v>
      </c>
      <c r="AB521" s="1" t="s">
        <v>159</v>
      </c>
      <c r="AC521" s="1" t="s">
        <v>885</v>
      </c>
      <c r="AD521" s="1" t="s">
        <v>4692</v>
      </c>
      <c r="AE521" s="1" t="s">
        <v>820</v>
      </c>
      <c r="AF521" s="1" t="s">
        <v>600</v>
      </c>
      <c r="AG521" s="1" t="s">
        <v>423</v>
      </c>
      <c r="AH521" s="1" t="s">
        <v>108</v>
      </c>
      <c r="BV521" s="1" t="s">
        <v>122</v>
      </c>
      <c r="BX521" s="1" t="s">
        <v>133</v>
      </c>
      <c r="BY521" s="1" t="s">
        <v>302</v>
      </c>
      <c r="BZ521" s="1" t="s">
        <v>4693</v>
      </c>
      <c r="CA521" s="1" t="s">
        <v>4694</v>
      </c>
      <c r="CE521" s="1">
        <v>678707</v>
      </c>
      <c r="CF521" s="1" t="s">
        <v>122</v>
      </c>
      <c r="CH521" s="1" t="s">
        <v>133</v>
      </c>
      <c r="CI521" s="1" t="s">
        <v>203</v>
      </c>
      <c r="CP521" s="1" t="s">
        <v>4695</v>
      </c>
      <c r="CS521" s="1" t="s">
        <v>125</v>
      </c>
      <c r="CU521" s="1" t="s">
        <v>4696</v>
      </c>
      <c r="CV521" s="1" t="s">
        <v>1562</v>
      </c>
      <c r="CW521" s="1" t="s">
        <v>148</v>
      </c>
      <c r="CX521" s="5"/>
      <c r="CY521" s="1" t="s">
        <v>4697</v>
      </c>
      <c r="DC521" s="1" t="s">
        <v>4698</v>
      </c>
      <c r="DD521" s="1">
        <v>5</v>
      </c>
    </row>
    <row r="522" spans="1:108" ht="13">
      <c r="A522" s="1">
        <v>1342</v>
      </c>
      <c r="B522" s="1">
        <v>707369</v>
      </c>
      <c r="C522" s="1">
        <v>2006</v>
      </c>
      <c r="D522" s="1">
        <v>8</v>
      </c>
      <c r="E522" s="1" t="s">
        <v>173</v>
      </c>
      <c r="F522" s="1" t="s">
        <v>107</v>
      </c>
      <c r="G522" s="1" t="s">
        <v>108</v>
      </c>
      <c r="H522" s="1" t="s">
        <v>109</v>
      </c>
      <c r="L522" s="1" t="s">
        <v>110</v>
      </c>
      <c r="N522" s="1">
        <v>0</v>
      </c>
      <c r="O522" s="1">
        <v>50</v>
      </c>
      <c r="Q522" s="1" t="s">
        <v>111</v>
      </c>
      <c r="T522" s="1" t="s">
        <v>112</v>
      </c>
      <c r="W522" s="1" t="s">
        <v>1025</v>
      </c>
      <c r="X522" s="1" t="s">
        <v>176</v>
      </c>
      <c r="Y522" s="1" t="s">
        <v>874</v>
      </c>
      <c r="Z522" s="1">
        <v>1</v>
      </c>
      <c r="AA522" s="1" t="s">
        <v>116</v>
      </c>
      <c r="AB522" s="1" t="s">
        <v>136</v>
      </c>
      <c r="AC522" s="1" t="s">
        <v>176</v>
      </c>
      <c r="AD522" s="1" t="s">
        <v>137</v>
      </c>
      <c r="AE522" s="1" t="s">
        <v>247</v>
      </c>
      <c r="AG522" s="1" t="s">
        <v>299</v>
      </c>
      <c r="AH522" s="1" t="s">
        <v>108</v>
      </c>
      <c r="AT522" s="1" t="s">
        <v>447</v>
      </c>
      <c r="AV522" s="1" t="s">
        <v>141</v>
      </c>
      <c r="AW522" s="1" t="s">
        <v>142</v>
      </c>
      <c r="BV522" s="1" t="s">
        <v>122</v>
      </c>
      <c r="BX522" s="1" t="s">
        <v>176</v>
      </c>
      <c r="BY522" s="1" t="s">
        <v>183</v>
      </c>
      <c r="BZ522" s="1" t="s">
        <v>272</v>
      </c>
      <c r="CA522" s="1" t="s">
        <v>4699</v>
      </c>
      <c r="CE522" s="1">
        <v>707369</v>
      </c>
      <c r="CF522" s="1" t="s">
        <v>1952</v>
      </c>
      <c r="CH522" s="1" t="s">
        <v>569</v>
      </c>
      <c r="CP522" s="1" t="s">
        <v>450</v>
      </c>
      <c r="CS522" s="1" t="s">
        <v>125</v>
      </c>
      <c r="CU522" s="1" t="s">
        <v>4700</v>
      </c>
      <c r="CV522" s="1" t="s">
        <v>452</v>
      </c>
      <c r="CW522" s="1" t="s">
        <v>148</v>
      </c>
      <c r="CX522" s="5"/>
      <c r="CY522" s="1" t="s">
        <v>4701</v>
      </c>
      <c r="DC522" s="1" t="s">
        <v>4702</v>
      </c>
      <c r="DD522" s="1">
        <v>5</v>
      </c>
    </row>
    <row r="523" spans="1:108" ht="13">
      <c r="A523" s="1">
        <v>8795</v>
      </c>
      <c r="B523" s="1">
        <v>1266399</v>
      </c>
      <c r="C523" s="1">
        <v>2015</v>
      </c>
      <c r="D523" s="1">
        <v>5</v>
      </c>
      <c r="E523" s="1" t="s">
        <v>106</v>
      </c>
      <c r="F523" s="1" t="s">
        <v>107</v>
      </c>
      <c r="G523" s="1" t="s">
        <v>108</v>
      </c>
      <c r="H523" s="1" t="s">
        <v>109</v>
      </c>
      <c r="L523" s="1" t="s">
        <v>110</v>
      </c>
      <c r="O523" s="1">
        <v>0</v>
      </c>
      <c r="X523" s="1" t="s">
        <v>176</v>
      </c>
      <c r="Y523" s="1" t="s">
        <v>2246</v>
      </c>
      <c r="Z523" s="1">
        <v>2</v>
      </c>
      <c r="AA523" s="1" t="s">
        <v>116</v>
      </c>
      <c r="AE523" s="1" t="s">
        <v>119</v>
      </c>
      <c r="AT523" s="1" t="s">
        <v>2083</v>
      </c>
      <c r="AV523" s="1" t="s">
        <v>141</v>
      </c>
      <c r="BV523" s="1" t="s">
        <v>122</v>
      </c>
      <c r="BW523" s="1" t="s">
        <v>182</v>
      </c>
      <c r="BX523" s="1" t="s">
        <v>1226</v>
      </c>
      <c r="BY523" s="1" t="s">
        <v>318</v>
      </c>
      <c r="CE523" s="1">
        <v>1266399</v>
      </c>
      <c r="CP523" s="1" t="s">
        <v>1150</v>
      </c>
      <c r="CS523" s="1" t="s">
        <v>125</v>
      </c>
      <c r="CT523" s="1" t="s">
        <v>1882</v>
      </c>
      <c r="CU523" s="1" t="s">
        <v>4657</v>
      </c>
      <c r="CV523" s="1" t="s">
        <v>4175</v>
      </c>
      <c r="CW523" s="1" t="s">
        <v>221</v>
      </c>
      <c r="CX523" s="5"/>
      <c r="CY523" s="1" t="s">
        <v>4703</v>
      </c>
      <c r="DC523" s="1" t="s">
        <v>4704</v>
      </c>
      <c r="DD523" s="1">
        <v>5</v>
      </c>
    </row>
    <row r="524" spans="1:108" ht="13">
      <c r="A524" s="1">
        <v>21696</v>
      </c>
      <c r="B524" s="1">
        <v>1423490</v>
      </c>
      <c r="C524" s="1">
        <v>2017</v>
      </c>
      <c r="D524" s="1">
        <v>2</v>
      </c>
      <c r="E524" s="1" t="s">
        <v>151</v>
      </c>
      <c r="F524" s="1" t="s">
        <v>4705</v>
      </c>
      <c r="G524" s="1" t="s">
        <v>4706</v>
      </c>
      <c r="H524" s="1" t="s">
        <v>242</v>
      </c>
      <c r="I524" s="1" t="s">
        <v>4707</v>
      </c>
      <c r="J524" s="1">
        <v>41.723999023440001</v>
      </c>
      <c r="K524" s="1">
        <v>-71.42822265625</v>
      </c>
      <c r="L524" s="1" t="s">
        <v>1129</v>
      </c>
      <c r="O524" s="1">
        <v>0</v>
      </c>
      <c r="Q524" s="1" t="s">
        <v>431</v>
      </c>
      <c r="R524" s="1" t="s">
        <v>3626</v>
      </c>
      <c r="T524" s="1" t="s">
        <v>639</v>
      </c>
      <c r="W524" s="1" t="s">
        <v>4708</v>
      </c>
      <c r="X524" s="1" t="s">
        <v>197</v>
      </c>
      <c r="Y524" s="1" t="s">
        <v>2744</v>
      </c>
      <c r="Z524" s="1">
        <v>2</v>
      </c>
      <c r="AA524" s="1" t="s">
        <v>116</v>
      </c>
      <c r="AB524" s="1" t="s">
        <v>159</v>
      </c>
      <c r="AC524" s="1" t="s">
        <v>344</v>
      </c>
      <c r="AE524" s="1" t="s">
        <v>229</v>
      </c>
      <c r="BV524" s="1" t="s">
        <v>4709</v>
      </c>
      <c r="BX524" s="1" t="s">
        <v>163</v>
      </c>
      <c r="BY524" s="1" t="s">
        <v>4710</v>
      </c>
      <c r="BZ524" s="1" t="s">
        <v>165</v>
      </c>
      <c r="CC524" s="1" t="s">
        <v>4711</v>
      </c>
      <c r="CD524" s="1" t="s">
        <v>4712</v>
      </c>
      <c r="CE524" s="1">
        <v>1423490</v>
      </c>
      <c r="CF524" s="1" t="s">
        <v>122</v>
      </c>
      <c r="CG524" s="1" t="s">
        <v>182</v>
      </c>
      <c r="CH524" s="1" t="s">
        <v>197</v>
      </c>
      <c r="CI524" s="1" t="s">
        <v>302</v>
      </c>
      <c r="CJ524" s="1" t="s">
        <v>204</v>
      </c>
      <c r="CO524" s="1">
        <v>1424456</v>
      </c>
      <c r="CP524" s="1" t="s">
        <v>4713</v>
      </c>
      <c r="CS524" s="1" t="s">
        <v>167</v>
      </c>
      <c r="CT524" s="1" t="s">
        <v>229</v>
      </c>
      <c r="CU524" s="1" t="s">
        <v>2216</v>
      </c>
      <c r="CV524" s="1" t="s">
        <v>4714</v>
      </c>
      <c r="CW524" s="1" t="s">
        <v>109</v>
      </c>
      <c r="CX524" s="5"/>
      <c r="CY524" s="1" t="s">
        <v>4715</v>
      </c>
      <c r="DA524" s="1" t="s">
        <v>4716</v>
      </c>
      <c r="DC524" s="1" t="s">
        <v>4717</v>
      </c>
      <c r="DD524" s="1">
        <v>5</v>
      </c>
    </row>
    <row r="525" spans="1:108" ht="13">
      <c r="A525" s="1">
        <v>33491</v>
      </c>
      <c r="B525" s="1">
        <v>1225886</v>
      </c>
      <c r="C525" s="1">
        <v>2014</v>
      </c>
      <c r="D525" s="1">
        <v>12</v>
      </c>
      <c r="E525" s="1" t="s">
        <v>173</v>
      </c>
      <c r="F525" s="1" t="s">
        <v>4718</v>
      </c>
      <c r="G525" s="1" t="s">
        <v>270</v>
      </c>
      <c r="H525" s="1" t="s">
        <v>154</v>
      </c>
      <c r="L525" s="1" t="s">
        <v>265</v>
      </c>
      <c r="P525" s="1">
        <v>17000</v>
      </c>
      <c r="Q525" s="1" t="s">
        <v>431</v>
      </c>
      <c r="R525" s="1" t="s">
        <v>4719</v>
      </c>
      <c r="T525" s="1" t="s">
        <v>882</v>
      </c>
      <c r="W525" s="1" t="s">
        <v>4720</v>
      </c>
      <c r="X525" s="1" t="s">
        <v>1226</v>
      </c>
      <c r="Y525" s="1" t="s">
        <v>3204</v>
      </c>
      <c r="Z525" s="1">
        <v>2</v>
      </c>
      <c r="AA525" s="1" t="s">
        <v>135</v>
      </c>
      <c r="AB525" s="1" t="s">
        <v>159</v>
      </c>
      <c r="AC525" s="1" t="s">
        <v>199</v>
      </c>
      <c r="AE525" s="1" t="s">
        <v>138</v>
      </c>
      <c r="AG525" s="1" t="s">
        <v>201</v>
      </c>
      <c r="AH525" s="1" t="s">
        <v>270</v>
      </c>
      <c r="BV525" s="1" t="s">
        <v>122</v>
      </c>
      <c r="BW525" s="1" t="s">
        <v>182</v>
      </c>
      <c r="BX525" s="1" t="s">
        <v>1226</v>
      </c>
      <c r="BY525" s="1" t="s">
        <v>548</v>
      </c>
      <c r="BZ525" s="1" t="s">
        <v>204</v>
      </c>
      <c r="CE525" s="1">
        <v>1225886</v>
      </c>
      <c r="CP525" s="1" t="s">
        <v>4721</v>
      </c>
      <c r="CS525" s="1" t="s">
        <v>219</v>
      </c>
      <c r="CT525" s="1" t="s">
        <v>168</v>
      </c>
      <c r="CU525" s="1" t="s">
        <v>4722</v>
      </c>
      <c r="CV525" s="1" t="s">
        <v>4723</v>
      </c>
      <c r="CW525" s="1" t="s">
        <v>221</v>
      </c>
      <c r="CX525" s="5"/>
      <c r="CY525" s="1" t="s">
        <v>4724</v>
      </c>
      <c r="DC525" s="1" t="s">
        <v>4725</v>
      </c>
      <c r="DD525" s="1">
        <v>5</v>
      </c>
    </row>
    <row r="526" spans="1:108" ht="13">
      <c r="A526" s="1">
        <v>8076</v>
      </c>
      <c r="B526" s="1">
        <v>355875</v>
      </c>
      <c r="C526" s="1">
        <v>1996</v>
      </c>
      <c r="D526" s="1">
        <v>12</v>
      </c>
      <c r="E526" s="1" t="s">
        <v>173</v>
      </c>
      <c r="F526" s="1" t="s">
        <v>3562</v>
      </c>
      <c r="G526" s="1" t="s">
        <v>3562</v>
      </c>
      <c r="I526" s="1" t="s">
        <v>3563</v>
      </c>
      <c r="J526" s="1">
        <v>37.649940490719999</v>
      </c>
      <c r="K526" s="1">
        <v>-97.433052062990001</v>
      </c>
      <c r="L526" s="1" t="s">
        <v>3564</v>
      </c>
      <c r="M526" s="1">
        <v>200</v>
      </c>
      <c r="N526" s="1">
        <v>15</v>
      </c>
      <c r="P526" s="1">
        <v>11500</v>
      </c>
      <c r="Q526" s="1" t="s">
        <v>111</v>
      </c>
      <c r="R526" s="1">
        <v>20</v>
      </c>
      <c r="T526" s="1" t="s">
        <v>112</v>
      </c>
      <c r="W526" s="1" t="s">
        <v>4726</v>
      </c>
      <c r="X526" s="1" t="s">
        <v>212</v>
      </c>
      <c r="Y526" s="1" t="s">
        <v>4727</v>
      </c>
      <c r="Z526" s="1">
        <v>2</v>
      </c>
      <c r="AA526" s="1" t="s">
        <v>116</v>
      </c>
      <c r="AB526" s="1" t="s">
        <v>159</v>
      </c>
      <c r="AC526" s="1" t="s">
        <v>213</v>
      </c>
      <c r="AE526" s="1" t="s">
        <v>3818</v>
      </c>
      <c r="AG526" s="1" t="s">
        <v>201</v>
      </c>
      <c r="AH526" s="1" t="s">
        <v>3562</v>
      </c>
      <c r="AY526" s="1" t="s">
        <v>197</v>
      </c>
      <c r="AZ526" s="1" t="s">
        <v>4728</v>
      </c>
      <c r="BB526" s="1">
        <v>2</v>
      </c>
      <c r="BC526" s="1" t="s">
        <v>545</v>
      </c>
      <c r="BD526" s="1" t="s">
        <v>159</v>
      </c>
      <c r="BE526" s="1" t="s">
        <v>199</v>
      </c>
      <c r="BG526" s="1" t="s">
        <v>530</v>
      </c>
      <c r="BX526" s="1" t="s">
        <v>216</v>
      </c>
      <c r="BY526" s="1" t="s">
        <v>203</v>
      </c>
      <c r="BZ526" s="1" t="s">
        <v>4729</v>
      </c>
      <c r="CA526" s="1" t="s">
        <v>4730</v>
      </c>
      <c r="CE526" s="1">
        <v>355875</v>
      </c>
      <c r="CH526" s="1" t="s">
        <v>216</v>
      </c>
      <c r="CI526" s="1" t="s">
        <v>206</v>
      </c>
      <c r="CJ526" s="1" t="s">
        <v>207</v>
      </c>
      <c r="CK526" s="1" t="s">
        <v>4731</v>
      </c>
      <c r="CO526" s="1">
        <v>355330</v>
      </c>
      <c r="CP526" s="1" t="s">
        <v>4732</v>
      </c>
      <c r="CQ526" s="1" t="s">
        <v>377</v>
      </c>
      <c r="CS526" s="1" t="s">
        <v>125</v>
      </c>
      <c r="CU526" s="1" t="s">
        <v>4733</v>
      </c>
      <c r="CV526" s="1" t="s">
        <v>209</v>
      </c>
      <c r="CW526" s="1" t="s">
        <v>148</v>
      </c>
      <c r="CX526" s="5"/>
      <c r="CY526" s="1" t="s">
        <v>4734</v>
      </c>
      <c r="DC526" s="1" t="s">
        <v>4735</v>
      </c>
      <c r="DD526" s="1">
        <v>5</v>
      </c>
    </row>
    <row r="527" spans="1:108" ht="13">
      <c r="A527" s="1">
        <v>681</v>
      </c>
      <c r="B527" s="1">
        <v>634223</v>
      </c>
      <c r="C527" s="1">
        <v>2004</v>
      </c>
      <c r="D527" s="1">
        <v>10</v>
      </c>
      <c r="E527" s="1" t="s">
        <v>572</v>
      </c>
      <c r="F527" s="1" t="s">
        <v>4736</v>
      </c>
      <c r="G527" s="1" t="s">
        <v>4737</v>
      </c>
      <c r="H527" s="1" t="s">
        <v>109</v>
      </c>
      <c r="I527" s="1" t="s">
        <v>4738</v>
      </c>
      <c r="J527" s="1">
        <v>39.048839569089999</v>
      </c>
      <c r="K527" s="1">
        <v>-84.667823791499998</v>
      </c>
      <c r="L527" s="1" t="s">
        <v>1598</v>
      </c>
      <c r="N527" s="1">
        <v>0</v>
      </c>
      <c r="O527" s="1">
        <v>0</v>
      </c>
      <c r="Q527" s="1" t="s">
        <v>431</v>
      </c>
      <c r="R527" s="1" t="s">
        <v>4739</v>
      </c>
      <c r="T527" s="1" t="s">
        <v>112</v>
      </c>
      <c r="U527" s="1">
        <v>200</v>
      </c>
      <c r="V527" s="1">
        <v>2400</v>
      </c>
      <c r="W527" s="1" t="s">
        <v>4740</v>
      </c>
      <c r="X527" s="1" t="s">
        <v>133</v>
      </c>
      <c r="Y527" s="1" t="s">
        <v>4741</v>
      </c>
      <c r="Z527" s="1">
        <v>1</v>
      </c>
      <c r="AA527" s="1" t="s">
        <v>135</v>
      </c>
      <c r="AB527" s="1" t="s">
        <v>159</v>
      </c>
      <c r="AC527" s="1" t="s">
        <v>344</v>
      </c>
      <c r="AE527" s="1" t="s">
        <v>2557</v>
      </c>
      <c r="AX527" s="1" t="s">
        <v>4740</v>
      </c>
      <c r="AY527" s="1" t="s">
        <v>197</v>
      </c>
      <c r="AZ527" s="1" t="s">
        <v>4742</v>
      </c>
      <c r="BB527" s="1">
        <v>2</v>
      </c>
      <c r="BC527" s="1" t="s">
        <v>545</v>
      </c>
      <c r="BD527" s="1" t="s">
        <v>159</v>
      </c>
      <c r="BE527" s="1" t="s">
        <v>199</v>
      </c>
      <c r="BG527" s="1" t="s">
        <v>4743</v>
      </c>
      <c r="BV527" s="1" t="s">
        <v>122</v>
      </c>
      <c r="BX527" s="1" t="s">
        <v>133</v>
      </c>
      <c r="BY527" s="1" t="s">
        <v>143</v>
      </c>
      <c r="BZ527" s="1" t="s">
        <v>4744</v>
      </c>
      <c r="CA527" s="1" t="s">
        <v>4745</v>
      </c>
      <c r="CE527" s="1">
        <v>634223</v>
      </c>
      <c r="CF527" s="1" t="s">
        <v>620</v>
      </c>
      <c r="CH527" s="1" t="s">
        <v>197</v>
      </c>
      <c r="CI527" s="1" t="s">
        <v>302</v>
      </c>
      <c r="CK527" s="1" t="s">
        <v>4746</v>
      </c>
      <c r="CO527" s="1">
        <v>634566</v>
      </c>
      <c r="CP527" s="1" t="s">
        <v>4747</v>
      </c>
      <c r="CQ527" s="1" t="s">
        <v>4748</v>
      </c>
      <c r="CS527" s="1" t="s">
        <v>929</v>
      </c>
      <c r="CU527" s="1" t="s">
        <v>1608</v>
      </c>
      <c r="CV527" s="1" t="s">
        <v>1562</v>
      </c>
      <c r="CW527" s="1" t="s">
        <v>148</v>
      </c>
      <c r="CX527" s="5"/>
      <c r="CY527" s="1" t="s">
        <v>4749</v>
      </c>
      <c r="DC527" s="1" t="s">
        <v>4750</v>
      </c>
      <c r="DD527" s="1">
        <v>5</v>
      </c>
    </row>
    <row r="528" spans="1:108" ht="13">
      <c r="A528" s="1">
        <v>4072</v>
      </c>
      <c r="B528" s="1">
        <v>337139</v>
      </c>
      <c r="C528" s="1">
        <v>1996</v>
      </c>
      <c r="D528" s="1">
        <v>5</v>
      </c>
      <c r="E528" s="1" t="s">
        <v>173</v>
      </c>
      <c r="F528" s="1" t="s">
        <v>4751</v>
      </c>
      <c r="G528" s="1" t="s">
        <v>4751</v>
      </c>
      <c r="I528" s="1" t="s">
        <v>4752</v>
      </c>
      <c r="J528" s="1">
        <v>42.907970428470001</v>
      </c>
      <c r="K528" s="1">
        <v>-106.46440124511901</v>
      </c>
      <c r="L528" s="1" t="s">
        <v>1416</v>
      </c>
      <c r="M528" s="1">
        <v>300</v>
      </c>
      <c r="N528" s="1">
        <v>90</v>
      </c>
      <c r="P528" s="1">
        <v>21000</v>
      </c>
      <c r="Q528" s="1" t="s">
        <v>431</v>
      </c>
      <c r="R528" s="1">
        <v>3</v>
      </c>
      <c r="T528" s="1" t="s">
        <v>112</v>
      </c>
      <c r="U528" s="1">
        <v>700</v>
      </c>
      <c r="W528" s="1" t="s">
        <v>576</v>
      </c>
      <c r="X528" s="1" t="s">
        <v>176</v>
      </c>
      <c r="Y528" s="1" t="s">
        <v>4753</v>
      </c>
      <c r="Z528" s="1">
        <v>1</v>
      </c>
      <c r="AA528" s="1" t="s">
        <v>116</v>
      </c>
      <c r="AB528" s="1" t="s">
        <v>159</v>
      </c>
      <c r="AC528" s="1" t="s">
        <v>176</v>
      </c>
      <c r="AE528" s="1" t="s">
        <v>496</v>
      </c>
      <c r="AG528" s="1" t="s">
        <v>139</v>
      </c>
      <c r="AH528" s="1" t="s">
        <v>574</v>
      </c>
      <c r="AT528" s="1" t="s">
        <v>951</v>
      </c>
      <c r="AV528" s="1" t="s">
        <v>141</v>
      </c>
      <c r="AW528" s="1" t="s">
        <v>181</v>
      </c>
      <c r="BX528" s="1" t="s">
        <v>362</v>
      </c>
      <c r="BY528" s="1" t="s">
        <v>143</v>
      </c>
      <c r="BZ528" s="1" t="s">
        <v>207</v>
      </c>
      <c r="CA528" s="1" t="s">
        <v>4754</v>
      </c>
      <c r="CE528" s="1">
        <v>337139</v>
      </c>
      <c r="CH528" s="1" t="s">
        <v>163</v>
      </c>
      <c r="CI528" s="1" t="s">
        <v>164</v>
      </c>
      <c r="CJ528" s="1" t="s">
        <v>165</v>
      </c>
      <c r="CP528" s="1" t="s">
        <v>1123</v>
      </c>
      <c r="CS528" s="1" t="s">
        <v>219</v>
      </c>
      <c r="CU528" s="1" t="s">
        <v>2421</v>
      </c>
      <c r="CW528" s="1" t="s">
        <v>221</v>
      </c>
      <c r="CX528" s="5"/>
      <c r="CY528" s="1" t="s">
        <v>4755</v>
      </c>
      <c r="DC528" s="1" t="s">
        <v>4756</v>
      </c>
      <c r="DD528" s="1">
        <v>5</v>
      </c>
    </row>
    <row r="529" spans="1:108" ht="13">
      <c r="A529" s="1">
        <v>44113</v>
      </c>
      <c r="B529" s="1">
        <v>1386033</v>
      </c>
      <c r="C529" s="1">
        <v>2016</v>
      </c>
      <c r="D529" s="1">
        <v>9</v>
      </c>
      <c r="E529" s="1" t="s">
        <v>173</v>
      </c>
      <c r="F529" s="1" t="s">
        <v>4757</v>
      </c>
      <c r="G529" s="1" t="s">
        <v>4758</v>
      </c>
      <c r="H529" s="1" t="s">
        <v>325</v>
      </c>
      <c r="I529" s="1" t="s">
        <v>4759</v>
      </c>
      <c r="J529" s="1">
        <v>43.13985824585</v>
      </c>
      <c r="K529" s="1">
        <v>-89.337516784669901</v>
      </c>
      <c r="L529" s="1" t="s">
        <v>2768</v>
      </c>
      <c r="P529" s="1">
        <v>4000</v>
      </c>
      <c r="Q529" s="1" t="s">
        <v>339</v>
      </c>
      <c r="R529" s="1" t="s">
        <v>3252</v>
      </c>
      <c r="T529" s="1" t="s">
        <v>882</v>
      </c>
      <c r="U529" s="1">
        <v>4200</v>
      </c>
      <c r="W529" s="1" t="s">
        <v>4760</v>
      </c>
      <c r="X529" s="1" t="s">
        <v>176</v>
      </c>
      <c r="Y529" s="1" t="s">
        <v>1537</v>
      </c>
      <c r="AA529" s="1" t="s">
        <v>116</v>
      </c>
      <c r="AB529" s="1" t="s">
        <v>159</v>
      </c>
      <c r="AC529" s="1" t="s">
        <v>176</v>
      </c>
      <c r="AE529" s="1" t="s">
        <v>820</v>
      </c>
      <c r="AF529" s="1" t="s">
        <v>1822</v>
      </c>
      <c r="AG529" s="1" t="s">
        <v>411</v>
      </c>
      <c r="AH529" s="1" t="s">
        <v>4758</v>
      </c>
      <c r="BV529" s="1" t="s">
        <v>122</v>
      </c>
      <c r="BW529" s="1" t="s">
        <v>182</v>
      </c>
      <c r="BX529" s="1" t="s">
        <v>176</v>
      </c>
      <c r="BY529" s="1" t="s">
        <v>346</v>
      </c>
      <c r="BZ529" s="1" t="s">
        <v>363</v>
      </c>
      <c r="CA529" s="1" t="s">
        <v>4761</v>
      </c>
      <c r="CC529" s="1" t="s">
        <v>486</v>
      </c>
      <c r="CD529" s="1" t="s">
        <v>1781</v>
      </c>
      <c r="CE529" s="1">
        <v>1386033</v>
      </c>
      <c r="CP529" s="1" t="s">
        <v>4762</v>
      </c>
      <c r="CS529" s="1" t="s">
        <v>125</v>
      </c>
      <c r="CT529" s="1" t="s">
        <v>168</v>
      </c>
      <c r="CU529" s="1" t="s">
        <v>4671</v>
      </c>
      <c r="CV529" s="1" t="s">
        <v>148</v>
      </c>
      <c r="CW529" s="1" t="s">
        <v>148</v>
      </c>
      <c r="CX529" s="5"/>
      <c r="CY529" s="1" t="s">
        <v>4763</v>
      </c>
      <c r="DC529" s="1" t="s">
        <v>4764</v>
      </c>
      <c r="DD529" s="1">
        <v>5</v>
      </c>
    </row>
    <row r="530" spans="1:108" ht="13">
      <c r="A530" s="1">
        <v>23607</v>
      </c>
      <c r="B530" s="1">
        <v>1325706</v>
      </c>
      <c r="C530" s="1">
        <v>2016</v>
      </c>
      <c r="D530" s="1">
        <v>1</v>
      </c>
      <c r="E530" s="1" t="s">
        <v>173</v>
      </c>
      <c r="F530" s="1" t="s">
        <v>4765</v>
      </c>
      <c r="G530" s="1" t="s">
        <v>424</v>
      </c>
      <c r="H530" s="1" t="s">
        <v>242</v>
      </c>
      <c r="I530" s="1" t="s">
        <v>3599</v>
      </c>
      <c r="J530" s="1">
        <v>37.618968963619999</v>
      </c>
      <c r="K530" s="1">
        <v>-122.37490081787</v>
      </c>
      <c r="L530" s="1" t="s">
        <v>421</v>
      </c>
      <c r="Q530" s="1" t="s">
        <v>431</v>
      </c>
      <c r="R530" s="1" t="s">
        <v>4766</v>
      </c>
      <c r="T530" s="1" t="s">
        <v>882</v>
      </c>
      <c r="X530" s="1" t="s">
        <v>212</v>
      </c>
      <c r="Y530" s="1" t="s">
        <v>809</v>
      </c>
      <c r="Z530" s="1">
        <v>1</v>
      </c>
      <c r="AA530" s="1" t="s">
        <v>116</v>
      </c>
      <c r="AB530" s="1" t="s">
        <v>159</v>
      </c>
      <c r="AC530" s="1" t="s">
        <v>199</v>
      </c>
      <c r="AE530" s="1" t="s">
        <v>460</v>
      </c>
      <c r="AF530" s="1" t="s">
        <v>136</v>
      </c>
      <c r="AG530" s="1" t="s">
        <v>423</v>
      </c>
      <c r="AH530" s="1" t="s">
        <v>424</v>
      </c>
      <c r="AX530" s="1" t="s">
        <v>3600</v>
      </c>
      <c r="AY530" s="1" t="s">
        <v>197</v>
      </c>
      <c r="AZ530" s="1" t="s">
        <v>4767</v>
      </c>
      <c r="BB530" s="1">
        <v>2</v>
      </c>
      <c r="BC530" s="1" t="s">
        <v>545</v>
      </c>
      <c r="BD530" s="1" t="s">
        <v>159</v>
      </c>
      <c r="BE530" s="1" t="s">
        <v>199</v>
      </c>
      <c r="BG530" s="1" t="s">
        <v>250</v>
      </c>
      <c r="BI530" s="1" t="s">
        <v>423</v>
      </c>
      <c r="BJ530" s="1" t="s">
        <v>424</v>
      </c>
      <c r="BV530" s="1" t="s">
        <v>4768</v>
      </c>
      <c r="BX530" s="1" t="s">
        <v>163</v>
      </c>
      <c r="BY530" s="1" t="s">
        <v>3121</v>
      </c>
      <c r="BZ530" s="1" t="s">
        <v>165</v>
      </c>
      <c r="CA530" s="1" t="s">
        <v>254</v>
      </c>
      <c r="CC530" s="1" t="s">
        <v>4769</v>
      </c>
      <c r="CD530" s="1" t="s">
        <v>1781</v>
      </c>
      <c r="CE530" s="1">
        <v>1325706</v>
      </c>
      <c r="CP530" s="1" t="s">
        <v>4770</v>
      </c>
      <c r="CS530" s="1" t="s">
        <v>167</v>
      </c>
      <c r="CT530" s="1" t="s">
        <v>168</v>
      </c>
      <c r="CU530" s="1" t="s">
        <v>4771</v>
      </c>
      <c r="CV530" s="1" t="s">
        <v>4772</v>
      </c>
      <c r="CW530" s="1" t="s">
        <v>221</v>
      </c>
      <c r="CX530" s="5"/>
      <c r="CY530" s="1" t="s">
        <v>4773</v>
      </c>
      <c r="DC530" s="1" t="s">
        <v>4774</v>
      </c>
      <c r="DD530" s="1">
        <v>5</v>
      </c>
    </row>
    <row r="531" spans="1:108" ht="13">
      <c r="A531" s="1">
        <v>47789</v>
      </c>
      <c r="B531" s="1">
        <v>978331</v>
      </c>
      <c r="C531" s="1">
        <v>2011</v>
      </c>
      <c r="D531" s="1">
        <v>10</v>
      </c>
      <c r="E531" s="1" t="s">
        <v>173</v>
      </c>
      <c r="F531" s="1" t="s">
        <v>4565</v>
      </c>
      <c r="G531" s="1" t="s">
        <v>1601</v>
      </c>
      <c r="H531" s="1" t="s">
        <v>154</v>
      </c>
      <c r="L531" s="1" t="s">
        <v>4566</v>
      </c>
      <c r="P531" s="1">
        <v>15000</v>
      </c>
      <c r="Q531" s="1" t="s">
        <v>111</v>
      </c>
      <c r="R531" s="1" t="s">
        <v>4775</v>
      </c>
      <c r="T531" s="1" t="s">
        <v>112</v>
      </c>
      <c r="U531" s="1" t="s">
        <v>132</v>
      </c>
      <c r="W531" s="1" t="s">
        <v>4567</v>
      </c>
      <c r="X531" s="1" t="s">
        <v>176</v>
      </c>
      <c r="Y531" s="1" t="s">
        <v>267</v>
      </c>
      <c r="Z531" s="1">
        <v>1</v>
      </c>
      <c r="AA531" s="1" t="s">
        <v>116</v>
      </c>
      <c r="AB531" s="1" t="s">
        <v>159</v>
      </c>
      <c r="AC531" s="1" t="s">
        <v>176</v>
      </c>
      <c r="AE531" s="1" t="s">
        <v>160</v>
      </c>
      <c r="AG531" s="1" t="s">
        <v>201</v>
      </c>
      <c r="AH531" s="1" t="s">
        <v>1601</v>
      </c>
      <c r="BV531" s="1" t="s">
        <v>122</v>
      </c>
      <c r="BW531" s="1" t="s">
        <v>182</v>
      </c>
      <c r="BX531" s="1" t="s">
        <v>176</v>
      </c>
      <c r="BY531" s="1" t="s">
        <v>183</v>
      </c>
      <c r="BZ531" s="1" t="s">
        <v>4776</v>
      </c>
      <c r="CA531" s="1" t="s">
        <v>4777</v>
      </c>
      <c r="CC531" s="1" t="s">
        <v>255</v>
      </c>
      <c r="CE531" s="1">
        <v>978331</v>
      </c>
      <c r="CP531" s="1" t="s">
        <v>4778</v>
      </c>
      <c r="CS531" s="1" t="s">
        <v>125</v>
      </c>
      <c r="CT531" s="1" t="s">
        <v>168</v>
      </c>
      <c r="CU531" s="1" t="s">
        <v>4779</v>
      </c>
      <c r="CV531" s="1" t="s">
        <v>1562</v>
      </c>
      <c r="CW531" s="1" t="s">
        <v>170</v>
      </c>
      <c r="CX531" s="5"/>
      <c r="CY531" s="1" t="s">
        <v>4780</v>
      </c>
      <c r="DC531" s="1" t="s">
        <v>4781</v>
      </c>
      <c r="DD531" s="1">
        <v>5</v>
      </c>
    </row>
    <row r="532" spans="1:108" ht="13">
      <c r="A532" s="1">
        <v>16703</v>
      </c>
      <c r="B532" s="1">
        <v>517560</v>
      </c>
      <c r="C532" s="1">
        <v>2001</v>
      </c>
      <c r="D532" s="1">
        <v>7</v>
      </c>
      <c r="F532" s="1" t="s">
        <v>4782</v>
      </c>
      <c r="G532" s="1" t="s">
        <v>4783</v>
      </c>
      <c r="H532" s="1" t="s">
        <v>109</v>
      </c>
      <c r="I532" s="1" t="s">
        <v>4784</v>
      </c>
      <c r="J532" s="1">
        <v>42.883560180659998</v>
      </c>
      <c r="K532" s="1">
        <v>-88.597427368159998</v>
      </c>
      <c r="L532" s="1" t="s">
        <v>2768</v>
      </c>
      <c r="O532" s="1">
        <v>0</v>
      </c>
      <c r="Q532" s="1" t="s">
        <v>111</v>
      </c>
      <c r="R532" s="1" t="s">
        <v>2905</v>
      </c>
      <c r="T532" s="1" t="s">
        <v>112</v>
      </c>
      <c r="U532" s="1">
        <v>4000</v>
      </c>
      <c r="W532" s="1" t="s">
        <v>4785</v>
      </c>
      <c r="X532" s="1" t="s">
        <v>114</v>
      </c>
      <c r="Y532" s="1" t="s">
        <v>280</v>
      </c>
      <c r="Z532" s="1">
        <v>1</v>
      </c>
      <c r="AA532" s="1" t="s">
        <v>116</v>
      </c>
      <c r="AB532" s="1" t="s">
        <v>136</v>
      </c>
      <c r="AC532" s="1" t="s">
        <v>118</v>
      </c>
      <c r="AE532" s="1" t="s">
        <v>345</v>
      </c>
      <c r="AY532" s="1" t="s">
        <v>4786</v>
      </c>
      <c r="AZ532" s="1" t="s">
        <v>134</v>
      </c>
      <c r="BB532" s="1">
        <v>1</v>
      </c>
      <c r="BC532" s="1" t="s">
        <v>4787</v>
      </c>
      <c r="BE532" s="1" t="s">
        <v>3728</v>
      </c>
      <c r="BG532" s="1" t="s">
        <v>4788</v>
      </c>
      <c r="BH532" s="1" t="s">
        <v>4789</v>
      </c>
      <c r="BI532" s="1" t="s">
        <v>299</v>
      </c>
      <c r="BJ532" s="1" t="s">
        <v>4783</v>
      </c>
      <c r="BV532" s="1" t="s">
        <v>122</v>
      </c>
      <c r="BX532" s="1" t="s">
        <v>114</v>
      </c>
      <c r="BY532" s="1" t="s">
        <v>4790</v>
      </c>
      <c r="BZ532" s="1" t="s">
        <v>1115</v>
      </c>
      <c r="CA532" s="1" t="s">
        <v>4791</v>
      </c>
      <c r="CE532" s="1">
        <v>517560</v>
      </c>
      <c r="CF532" s="1" t="s">
        <v>620</v>
      </c>
      <c r="CH532" s="1" t="s">
        <v>569</v>
      </c>
      <c r="CI532" s="1" t="s">
        <v>143</v>
      </c>
      <c r="CP532" s="1" t="s">
        <v>4792</v>
      </c>
      <c r="CS532" s="1" t="s">
        <v>125</v>
      </c>
      <c r="CU532" s="1" t="s">
        <v>2307</v>
      </c>
      <c r="CV532" s="1" t="s">
        <v>439</v>
      </c>
      <c r="CW532" s="1" t="s">
        <v>148</v>
      </c>
      <c r="CX532" s="5"/>
      <c r="CY532" s="1" t="s">
        <v>4793</v>
      </c>
      <c r="DC532" s="1" t="s">
        <v>4794</v>
      </c>
      <c r="DD532" s="1">
        <v>5</v>
      </c>
    </row>
    <row r="533" spans="1:108" ht="13">
      <c r="A533" s="1">
        <v>33535</v>
      </c>
      <c r="B533" s="1">
        <v>1228334</v>
      </c>
      <c r="C533" s="1">
        <v>2014</v>
      </c>
      <c r="D533" s="1">
        <v>12</v>
      </c>
      <c r="E533" s="1" t="s">
        <v>173</v>
      </c>
      <c r="F533" s="1" t="s">
        <v>1699</v>
      </c>
      <c r="G533" s="1" t="s">
        <v>1569</v>
      </c>
      <c r="H533" s="1" t="s">
        <v>154</v>
      </c>
      <c r="L533" s="1" t="s">
        <v>865</v>
      </c>
      <c r="P533" s="1">
        <v>22000</v>
      </c>
      <c r="Q533" s="1" t="s">
        <v>111</v>
      </c>
      <c r="T533" s="1" t="s">
        <v>112</v>
      </c>
      <c r="W533" s="1" t="s">
        <v>1566</v>
      </c>
      <c r="X533" s="1" t="s">
        <v>176</v>
      </c>
      <c r="Y533" s="1" t="s">
        <v>884</v>
      </c>
      <c r="Z533" s="1">
        <v>1</v>
      </c>
      <c r="AA533" s="1" t="s">
        <v>116</v>
      </c>
      <c r="AB533" s="1" t="s">
        <v>159</v>
      </c>
      <c r="AC533" s="1" t="s">
        <v>176</v>
      </c>
      <c r="AE533" s="1" t="s">
        <v>160</v>
      </c>
      <c r="AF533" s="1" t="s">
        <v>179</v>
      </c>
      <c r="AT533" s="1" t="s">
        <v>4795</v>
      </c>
      <c r="AV533" s="1" t="s">
        <v>141</v>
      </c>
      <c r="AW533" s="1" t="s">
        <v>181</v>
      </c>
      <c r="BV533" s="1" t="s">
        <v>122</v>
      </c>
      <c r="BW533" s="1" t="s">
        <v>182</v>
      </c>
      <c r="BX533" s="1" t="s">
        <v>176</v>
      </c>
      <c r="BY533" s="1" t="s">
        <v>4796</v>
      </c>
      <c r="BZ533" s="1" t="s">
        <v>389</v>
      </c>
      <c r="CA533" s="1" t="s">
        <v>4797</v>
      </c>
      <c r="CE533" s="1">
        <v>1228334</v>
      </c>
      <c r="CP533" s="1" t="s">
        <v>391</v>
      </c>
      <c r="CS533" s="1" t="s">
        <v>125</v>
      </c>
      <c r="CT533" s="1" t="s">
        <v>168</v>
      </c>
      <c r="CU533" s="1" t="s">
        <v>1883</v>
      </c>
      <c r="CV533" s="1" t="s">
        <v>221</v>
      </c>
      <c r="CW533" s="1" t="s">
        <v>221</v>
      </c>
      <c r="CX533" s="5"/>
      <c r="CY533" s="1" t="s">
        <v>4798</v>
      </c>
      <c r="DC533" s="1" t="s">
        <v>4799</v>
      </c>
      <c r="DD533" s="1">
        <v>5</v>
      </c>
    </row>
    <row r="534" spans="1:108" ht="13">
      <c r="A534" s="1">
        <v>47963</v>
      </c>
      <c r="B534" s="1">
        <v>982879</v>
      </c>
      <c r="C534" s="1">
        <v>2011</v>
      </c>
      <c r="D534" s="1">
        <v>12</v>
      </c>
      <c r="E534" s="1" t="s">
        <v>106</v>
      </c>
      <c r="F534" s="1" t="s">
        <v>3856</v>
      </c>
      <c r="G534" s="1" t="s">
        <v>3857</v>
      </c>
      <c r="H534" s="1" t="s">
        <v>109</v>
      </c>
      <c r="I534" s="1" t="s">
        <v>3858</v>
      </c>
      <c r="J534" s="1">
        <v>39.570129394529999</v>
      </c>
      <c r="K534" s="1">
        <v>-104.84929656982</v>
      </c>
      <c r="L534" s="1" t="s">
        <v>555</v>
      </c>
      <c r="M534" s="1">
        <v>347</v>
      </c>
      <c r="N534" s="1">
        <v>5</v>
      </c>
      <c r="P534" s="1">
        <v>8000</v>
      </c>
      <c r="R534" s="1" t="s">
        <v>4800</v>
      </c>
      <c r="T534" s="1" t="s">
        <v>341</v>
      </c>
      <c r="U534" s="1">
        <v>500</v>
      </c>
      <c r="W534" s="1" t="s">
        <v>3859</v>
      </c>
      <c r="X534" s="1" t="s">
        <v>212</v>
      </c>
      <c r="Y534" s="1" t="s">
        <v>4801</v>
      </c>
      <c r="Z534" s="1">
        <v>2</v>
      </c>
      <c r="AA534" s="1" t="s">
        <v>116</v>
      </c>
      <c r="AB534" s="1" t="s">
        <v>159</v>
      </c>
      <c r="AC534" s="1" t="s">
        <v>199</v>
      </c>
      <c r="AE534" s="1" t="s">
        <v>385</v>
      </c>
      <c r="AF534" s="1" t="s">
        <v>4802</v>
      </c>
      <c r="AG534" s="1" t="s">
        <v>423</v>
      </c>
      <c r="AH534" s="1" t="s">
        <v>3861</v>
      </c>
      <c r="BV534" s="1" t="s">
        <v>122</v>
      </c>
      <c r="BW534" s="1" t="s">
        <v>182</v>
      </c>
      <c r="BX534" s="1" t="s">
        <v>212</v>
      </c>
      <c r="BY534" s="1" t="s">
        <v>642</v>
      </c>
      <c r="BZ534" s="1" t="s">
        <v>204</v>
      </c>
      <c r="CA534" s="1" t="s">
        <v>4803</v>
      </c>
      <c r="CC534" s="1" t="s">
        <v>1962</v>
      </c>
      <c r="CD534" s="1" t="s">
        <v>474</v>
      </c>
      <c r="CE534" s="1">
        <v>982879</v>
      </c>
      <c r="CP534" s="1" t="s">
        <v>645</v>
      </c>
      <c r="CS534" s="1" t="s">
        <v>167</v>
      </c>
      <c r="CT534" s="1" t="s">
        <v>168</v>
      </c>
      <c r="CU534" s="1" t="s">
        <v>3550</v>
      </c>
      <c r="CV534" s="1" t="s">
        <v>4804</v>
      </c>
      <c r="CW534" s="1" t="s">
        <v>148</v>
      </c>
      <c r="CX534" s="5"/>
      <c r="CY534" s="1" t="s">
        <v>4805</v>
      </c>
      <c r="DC534" s="1" t="s">
        <v>4806</v>
      </c>
      <c r="DD534" s="1">
        <v>5</v>
      </c>
    </row>
    <row r="535" spans="1:108" ht="13">
      <c r="A535" s="1">
        <v>19983</v>
      </c>
      <c r="B535" s="1">
        <v>1633931</v>
      </c>
      <c r="C535" s="1">
        <v>2019</v>
      </c>
      <c r="D535" s="1">
        <v>4</v>
      </c>
      <c r="E535" s="1" t="s">
        <v>173</v>
      </c>
      <c r="F535" s="1" t="s">
        <v>107</v>
      </c>
      <c r="G535" s="1" t="s">
        <v>108</v>
      </c>
      <c r="H535" s="1" t="s">
        <v>109</v>
      </c>
      <c r="L535" s="1" t="s">
        <v>110</v>
      </c>
      <c r="M535" s="1">
        <v>10</v>
      </c>
      <c r="N535" s="1">
        <v>6</v>
      </c>
      <c r="P535" s="1">
        <v>1500</v>
      </c>
      <c r="Q535" s="1" t="s">
        <v>111</v>
      </c>
      <c r="T535" s="1" t="s">
        <v>112</v>
      </c>
      <c r="W535" s="1" t="s">
        <v>342</v>
      </c>
      <c r="X535" s="1" t="s">
        <v>212</v>
      </c>
      <c r="Y535" s="1" t="s">
        <v>4807</v>
      </c>
      <c r="Z535" s="1">
        <v>2</v>
      </c>
      <c r="AA535" s="1" t="s">
        <v>116</v>
      </c>
      <c r="AB535" s="1" t="s">
        <v>159</v>
      </c>
      <c r="AC535" s="1" t="s">
        <v>199</v>
      </c>
      <c r="AE535" s="1" t="s">
        <v>250</v>
      </c>
      <c r="AF535" s="1" t="s">
        <v>4808</v>
      </c>
      <c r="AG535" s="1" t="s">
        <v>423</v>
      </c>
      <c r="AH535" s="1" t="s">
        <v>108</v>
      </c>
      <c r="BV535" s="1" t="s">
        <v>122</v>
      </c>
      <c r="BW535" s="1" t="s">
        <v>182</v>
      </c>
      <c r="BX535" s="1" t="s">
        <v>212</v>
      </c>
      <c r="BY535" s="1" t="s">
        <v>318</v>
      </c>
      <c r="BZ535" s="1" t="s">
        <v>1693</v>
      </c>
      <c r="CA535" s="1" t="s">
        <v>4809</v>
      </c>
      <c r="CC535" s="1" t="s">
        <v>4810</v>
      </c>
      <c r="CD535" s="1" t="s">
        <v>474</v>
      </c>
      <c r="CE535" s="1">
        <v>1633931</v>
      </c>
      <c r="CP535" s="1" t="s">
        <v>4811</v>
      </c>
      <c r="CS535" s="1" t="s">
        <v>464</v>
      </c>
      <c r="CT535" s="1" t="s">
        <v>168</v>
      </c>
      <c r="CU535" s="1" t="s">
        <v>4812</v>
      </c>
      <c r="CV535" s="1" t="s">
        <v>4813</v>
      </c>
      <c r="CW535" s="1" t="s">
        <v>148</v>
      </c>
      <c r="CX535" s="5"/>
      <c r="CY535" s="1" t="s">
        <v>4814</v>
      </c>
      <c r="DC535" s="1" t="s">
        <v>4815</v>
      </c>
      <c r="DD535" s="1">
        <v>5</v>
      </c>
    </row>
    <row r="536" spans="1:108" ht="13">
      <c r="A536" s="1">
        <v>43323</v>
      </c>
      <c r="B536" s="1">
        <v>1073146</v>
      </c>
      <c r="C536" s="1">
        <v>2013</v>
      </c>
      <c r="D536" s="1">
        <v>3</v>
      </c>
      <c r="E536" s="1" t="s">
        <v>173</v>
      </c>
      <c r="F536" s="1" t="s">
        <v>107</v>
      </c>
      <c r="G536" s="1" t="s">
        <v>108</v>
      </c>
      <c r="H536" s="1" t="s">
        <v>109</v>
      </c>
      <c r="L536" s="1" t="s">
        <v>110</v>
      </c>
      <c r="Q536" s="1" t="s">
        <v>339</v>
      </c>
      <c r="R536" s="1" t="s">
        <v>4816</v>
      </c>
      <c r="T536" s="1" t="s">
        <v>112</v>
      </c>
      <c r="U536" s="1">
        <v>2100</v>
      </c>
      <c r="W536" s="1" t="s">
        <v>342</v>
      </c>
      <c r="X536" s="1" t="s">
        <v>114</v>
      </c>
      <c r="Y536" s="1" t="s">
        <v>280</v>
      </c>
      <c r="Z536" s="1">
        <v>1</v>
      </c>
      <c r="AA536" s="1" t="s">
        <v>116</v>
      </c>
      <c r="AB536" s="1" t="s">
        <v>136</v>
      </c>
      <c r="AC536" s="1" t="s">
        <v>118</v>
      </c>
      <c r="AE536" s="1" t="s">
        <v>250</v>
      </c>
      <c r="AF536" s="1" t="s">
        <v>136</v>
      </c>
      <c r="BV536" s="1" t="s">
        <v>122</v>
      </c>
      <c r="BW536" s="1" t="s">
        <v>182</v>
      </c>
      <c r="BX536" s="1" t="s">
        <v>114</v>
      </c>
      <c r="BY536" s="1" t="s">
        <v>730</v>
      </c>
      <c r="BZ536" s="1" t="s">
        <v>347</v>
      </c>
      <c r="CA536" s="1" t="s">
        <v>4817</v>
      </c>
      <c r="CC536" s="1" t="s">
        <v>1792</v>
      </c>
      <c r="CE536" s="1">
        <v>1073146</v>
      </c>
      <c r="CP536" s="1" t="s">
        <v>4818</v>
      </c>
      <c r="CR536" s="1" t="s">
        <v>235</v>
      </c>
      <c r="CS536" s="1" t="s">
        <v>125</v>
      </c>
      <c r="CT536" s="1" t="s">
        <v>168</v>
      </c>
      <c r="CU536" s="1" t="s">
        <v>4819</v>
      </c>
      <c r="CV536" s="1" t="s">
        <v>508</v>
      </c>
      <c r="CW536" s="1" t="s">
        <v>508</v>
      </c>
      <c r="CX536" s="5"/>
      <c r="CY536" s="1" t="s">
        <v>4820</v>
      </c>
      <c r="DC536" s="1" t="s">
        <v>4821</v>
      </c>
      <c r="DD536" s="1">
        <v>5</v>
      </c>
    </row>
    <row r="537" spans="1:108" ht="13">
      <c r="A537" s="1">
        <v>6273</v>
      </c>
      <c r="B537" s="1">
        <v>271278</v>
      </c>
      <c r="C537" s="1">
        <v>1994</v>
      </c>
      <c r="D537" s="1">
        <v>5</v>
      </c>
      <c r="E537" s="1" t="s">
        <v>173</v>
      </c>
      <c r="F537" s="1" t="s">
        <v>2028</v>
      </c>
      <c r="G537" s="1" t="s">
        <v>2028</v>
      </c>
      <c r="I537" s="1" t="s">
        <v>2029</v>
      </c>
      <c r="J537" s="1">
        <v>40.728778839109999</v>
      </c>
      <c r="K537" s="1">
        <v>-73.41340637207</v>
      </c>
      <c r="L537" s="1" t="s">
        <v>406</v>
      </c>
      <c r="N537" s="1">
        <v>12</v>
      </c>
      <c r="Q537" s="1" t="s">
        <v>111</v>
      </c>
      <c r="T537" s="1" t="s">
        <v>112</v>
      </c>
      <c r="W537" s="1" t="s">
        <v>4822</v>
      </c>
      <c r="X537" s="1" t="s">
        <v>176</v>
      </c>
      <c r="Y537" s="1" t="s">
        <v>134</v>
      </c>
      <c r="Z537" s="1">
        <v>1</v>
      </c>
      <c r="AA537" s="1" t="s">
        <v>116</v>
      </c>
      <c r="AB537" s="1" t="s">
        <v>136</v>
      </c>
      <c r="AC537" s="1" t="s">
        <v>176</v>
      </c>
      <c r="AE537" s="1" t="s">
        <v>4823</v>
      </c>
      <c r="AG537" s="1" t="s">
        <v>248</v>
      </c>
      <c r="AH537" s="1" t="s">
        <v>2028</v>
      </c>
      <c r="BX537" s="1" t="s">
        <v>362</v>
      </c>
      <c r="BY537" s="1" t="s">
        <v>143</v>
      </c>
      <c r="BZ537" s="1" t="s">
        <v>363</v>
      </c>
      <c r="CA537" s="1" t="s">
        <v>4824</v>
      </c>
      <c r="CE537" s="1">
        <v>271278</v>
      </c>
      <c r="CH537" s="1" t="s">
        <v>163</v>
      </c>
      <c r="CI537" s="1" t="s">
        <v>256</v>
      </c>
      <c r="CJ537" s="1" t="s">
        <v>165</v>
      </c>
      <c r="CP537" s="1" t="s">
        <v>4825</v>
      </c>
      <c r="CS537" s="1" t="s">
        <v>464</v>
      </c>
      <c r="CU537" s="1" t="s">
        <v>126</v>
      </c>
      <c r="CV537" s="1" t="s">
        <v>209</v>
      </c>
      <c r="CW537" s="1" t="s">
        <v>170</v>
      </c>
      <c r="CX537" s="5"/>
      <c r="CY537" s="1" t="s">
        <v>4826</v>
      </c>
      <c r="DC537" s="1" t="s">
        <v>4827</v>
      </c>
      <c r="DD537" s="1">
        <v>5</v>
      </c>
    </row>
    <row r="538" spans="1:108" ht="13">
      <c r="A538" s="1">
        <v>17052</v>
      </c>
      <c r="B538" s="1">
        <v>523503</v>
      </c>
      <c r="C538" s="1">
        <v>2001</v>
      </c>
      <c r="D538" s="1">
        <v>8</v>
      </c>
      <c r="E538" s="1" t="s">
        <v>106</v>
      </c>
      <c r="F538" s="1" t="s">
        <v>107</v>
      </c>
      <c r="G538" s="1" t="s">
        <v>108</v>
      </c>
      <c r="H538" s="1" t="s">
        <v>109</v>
      </c>
      <c r="L538" s="1" t="s">
        <v>110</v>
      </c>
      <c r="O538" s="1">
        <v>0</v>
      </c>
      <c r="Q538" s="1" t="s">
        <v>111</v>
      </c>
      <c r="T538" s="1" t="s">
        <v>112</v>
      </c>
      <c r="X538" s="1" t="s">
        <v>176</v>
      </c>
      <c r="Y538" s="1" t="s">
        <v>502</v>
      </c>
      <c r="Z538" s="1">
        <v>1</v>
      </c>
      <c r="AA538" s="1" t="s">
        <v>116</v>
      </c>
      <c r="AB538" s="1" t="s">
        <v>136</v>
      </c>
      <c r="AC538" s="1" t="s">
        <v>176</v>
      </c>
      <c r="AE538" s="1" t="s">
        <v>160</v>
      </c>
      <c r="AG538" s="1" t="s">
        <v>299</v>
      </c>
      <c r="AH538" s="1" t="s">
        <v>108</v>
      </c>
      <c r="AT538" s="1" t="s">
        <v>3832</v>
      </c>
      <c r="AV538" s="1" t="s">
        <v>141</v>
      </c>
      <c r="AW538" s="1" t="s">
        <v>332</v>
      </c>
      <c r="BV538" s="1" t="s">
        <v>122</v>
      </c>
      <c r="BX538" s="1" t="s">
        <v>176</v>
      </c>
      <c r="BY538" s="1" t="s">
        <v>143</v>
      </c>
      <c r="BZ538" s="1" t="s">
        <v>4828</v>
      </c>
      <c r="CA538" s="1" t="s">
        <v>4829</v>
      </c>
      <c r="CE538" s="1">
        <v>523503</v>
      </c>
      <c r="CF538" s="1" t="s">
        <v>122</v>
      </c>
      <c r="CH538" s="1" t="s">
        <v>176</v>
      </c>
      <c r="CI538" s="1" t="s">
        <v>199</v>
      </c>
      <c r="CP538" s="1" t="s">
        <v>4830</v>
      </c>
      <c r="CS538" s="1" t="s">
        <v>219</v>
      </c>
      <c r="CU538" s="1" t="s">
        <v>986</v>
      </c>
      <c r="CV538" s="1" t="s">
        <v>191</v>
      </c>
      <c r="CW538" s="1" t="s">
        <v>148</v>
      </c>
      <c r="CX538" s="5"/>
      <c r="CY538" s="1" t="s">
        <v>4831</v>
      </c>
      <c r="DC538" s="1" t="s">
        <v>4832</v>
      </c>
      <c r="DD538" s="1">
        <v>5</v>
      </c>
    </row>
    <row r="539" spans="1:108" ht="13">
      <c r="A539" s="1">
        <v>42667</v>
      </c>
      <c r="B539" s="1">
        <v>669264</v>
      </c>
      <c r="C539" s="1">
        <v>2005</v>
      </c>
      <c r="D539" s="1">
        <v>8</v>
      </c>
      <c r="E539" s="1" t="s">
        <v>173</v>
      </c>
      <c r="F539" s="1" t="s">
        <v>4833</v>
      </c>
      <c r="G539" s="1" t="s">
        <v>4834</v>
      </c>
      <c r="H539" s="1" t="s">
        <v>109</v>
      </c>
      <c r="I539" s="1" t="s">
        <v>4835</v>
      </c>
      <c r="J539" s="1">
        <v>29.723930358890001</v>
      </c>
      <c r="K539" s="1">
        <v>-98.6946411132799</v>
      </c>
      <c r="L539" s="1" t="s">
        <v>359</v>
      </c>
      <c r="O539" s="1">
        <v>25</v>
      </c>
      <c r="Q539" s="1" t="s">
        <v>111</v>
      </c>
      <c r="T539" s="1" t="s">
        <v>112</v>
      </c>
      <c r="W539" s="1" t="s">
        <v>4836</v>
      </c>
      <c r="X539" s="1" t="s">
        <v>176</v>
      </c>
      <c r="Y539" s="1" t="s">
        <v>1759</v>
      </c>
      <c r="Z539" s="1">
        <v>1</v>
      </c>
      <c r="AA539" s="1" t="s">
        <v>116</v>
      </c>
      <c r="AB539" s="1" t="s">
        <v>136</v>
      </c>
      <c r="AC539" s="1" t="s">
        <v>176</v>
      </c>
      <c r="AG539" s="1" t="s">
        <v>299</v>
      </c>
      <c r="AH539" s="1" t="s">
        <v>4834</v>
      </c>
      <c r="AX539" s="1" t="s">
        <v>4836</v>
      </c>
      <c r="AY539" s="1" t="s">
        <v>114</v>
      </c>
      <c r="AZ539" s="1" t="s">
        <v>800</v>
      </c>
      <c r="BB539" s="1">
        <v>1</v>
      </c>
      <c r="BC539" s="1" t="s">
        <v>116</v>
      </c>
      <c r="BE539" s="1" t="s">
        <v>4837</v>
      </c>
      <c r="BG539" s="1" t="s">
        <v>1043</v>
      </c>
      <c r="BI539" s="1" t="s">
        <v>299</v>
      </c>
      <c r="BJ539" s="1" t="s">
        <v>4834</v>
      </c>
      <c r="BV539" s="1" t="s">
        <v>122</v>
      </c>
      <c r="BX539" s="1" t="s">
        <v>176</v>
      </c>
      <c r="BY539" s="1" t="s">
        <v>143</v>
      </c>
      <c r="BZ539" s="1" t="s">
        <v>3504</v>
      </c>
      <c r="CA539" s="1" t="s">
        <v>4838</v>
      </c>
      <c r="CE539" s="1">
        <v>669264</v>
      </c>
      <c r="CF539" s="1" t="s">
        <v>122</v>
      </c>
      <c r="CI539" s="1" t="s">
        <v>199</v>
      </c>
      <c r="CP539" s="1" t="s">
        <v>4839</v>
      </c>
      <c r="CS539" s="1" t="s">
        <v>125</v>
      </c>
      <c r="CU539" s="1" t="s">
        <v>126</v>
      </c>
      <c r="CV539" s="1" t="s">
        <v>400</v>
      </c>
      <c r="CW539" s="1" t="s">
        <v>148</v>
      </c>
      <c r="CX539" s="5"/>
      <c r="CY539" s="1" t="s">
        <v>4840</v>
      </c>
      <c r="DC539" s="1" t="s">
        <v>4841</v>
      </c>
      <c r="DD539" s="1">
        <v>5</v>
      </c>
    </row>
    <row r="540" spans="1:108" ht="13">
      <c r="A540" s="1">
        <v>14630</v>
      </c>
      <c r="B540" s="1">
        <v>1024698</v>
      </c>
      <c r="C540" s="1">
        <v>2012</v>
      </c>
      <c r="D540" s="1">
        <v>7</v>
      </c>
      <c r="E540" s="1" t="s">
        <v>173</v>
      </c>
      <c r="F540" s="1" t="s">
        <v>4842</v>
      </c>
      <c r="G540" s="1" t="s">
        <v>2530</v>
      </c>
      <c r="H540" s="1" t="s">
        <v>109</v>
      </c>
      <c r="I540" s="1" t="s">
        <v>4843</v>
      </c>
      <c r="J540" s="1">
        <v>32.411319732670002</v>
      </c>
      <c r="K540" s="1">
        <v>-99.681900024409998</v>
      </c>
      <c r="L540" s="1" t="s">
        <v>359</v>
      </c>
      <c r="P540" s="1">
        <v>2900</v>
      </c>
      <c r="W540" s="1" t="s">
        <v>4844</v>
      </c>
      <c r="X540" s="1" t="s">
        <v>176</v>
      </c>
      <c r="Y540" s="1" t="s">
        <v>483</v>
      </c>
      <c r="Z540" s="1">
        <v>1</v>
      </c>
      <c r="AA540" s="1" t="s">
        <v>116</v>
      </c>
      <c r="AB540" s="1" t="s">
        <v>117</v>
      </c>
      <c r="AE540" s="1" t="s">
        <v>250</v>
      </c>
      <c r="AF540" s="1" t="s">
        <v>136</v>
      </c>
      <c r="AG540" s="1" t="s">
        <v>411</v>
      </c>
      <c r="AH540" s="1" t="s">
        <v>2530</v>
      </c>
      <c r="AX540" s="1" t="s">
        <v>4844</v>
      </c>
      <c r="AZ540" s="1" t="s">
        <v>422</v>
      </c>
      <c r="BB540" s="1">
        <v>1</v>
      </c>
      <c r="BD540" s="1" t="s">
        <v>117</v>
      </c>
      <c r="BG540" s="1" t="s">
        <v>250</v>
      </c>
      <c r="BH540" s="1" t="s">
        <v>136</v>
      </c>
      <c r="BI540" s="1" t="s">
        <v>411</v>
      </c>
      <c r="BJ540" s="1" t="s">
        <v>2530</v>
      </c>
      <c r="BV540" s="1" t="s">
        <v>2533</v>
      </c>
      <c r="BX540" s="1" t="s">
        <v>163</v>
      </c>
      <c r="BY540" s="1" t="s">
        <v>857</v>
      </c>
      <c r="BZ540" s="1" t="s">
        <v>165</v>
      </c>
      <c r="CC540" s="1" t="s">
        <v>255</v>
      </c>
      <c r="CE540" s="1">
        <v>1024698</v>
      </c>
      <c r="CP540" s="1" t="s">
        <v>1717</v>
      </c>
      <c r="CS540" s="1" t="s">
        <v>167</v>
      </c>
      <c r="CU540" s="1" t="s">
        <v>126</v>
      </c>
      <c r="CV540" s="1" t="s">
        <v>1368</v>
      </c>
      <c r="CW540" s="1" t="s">
        <v>148</v>
      </c>
      <c r="CX540" s="5"/>
      <c r="CY540" s="1" t="s">
        <v>4845</v>
      </c>
      <c r="DC540" s="1" t="s">
        <v>4846</v>
      </c>
      <c r="DD540" s="1">
        <v>5</v>
      </c>
    </row>
    <row r="541" spans="1:108" ht="13">
      <c r="A541" s="1">
        <v>31747</v>
      </c>
      <c r="B541" s="1">
        <v>741811</v>
      </c>
      <c r="C541" s="1">
        <v>2007</v>
      </c>
      <c r="D541" s="1">
        <v>6</v>
      </c>
      <c r="E541" s="1" t="s">
        <v>151</v>
      </c>
      <c r="F541" s="1" t="s">
        <v>4847</v>
      </c>
      <c r="G541" s="1" t="s">
        <v>4848</v>
      </c>
      <c r="H541" s="1" t="s">
        <v>294</v>
      </c>
      <c r="I541" s="1" t="s">
        <v>4849</v>
      </c>
      <c r="J541" s="1">
        <v>43.582008361820002</v>
      </c>
      <c r="K541" s="1">
        <v>-96.741912841800001</v>
      </c>
      <c r="L541" s="1" t="s">
        <v>1201</v>
      </c>
      <c r="M541" s="1">
        <v>150</v>
      </c>
      <c r="N541" s="1">
        <v>10</v>
      </c>
      <c r="P541" s="1">
        <v>2700</v>
      </c>
      <c r="Q541" s="1" t="s">
        <v>339</v>
      </c>
      <c r="R541" s="1" t="s">
        <v>4850</v>
      </c>
      <c r="T541" s="1" t="s">
        <v>112</v>
      </c>
      <c r="U541" s="1">
        <v>2300</v>
      </c>
      <c r="W541" s="1" t="s">
        <v>4851</v>
      </c>
      <c r="X541" s="1" t="s">
        <v>133</v>
      </c>
      <c r="Y541" s="1" t="s">
        <v>1981</v>
      </c>
      <c r="Z541" s="1">
        <v>1</v>
      </c>
      <c r="AA541" s="1" t="s">
        <v>116</v>
      </c>
      <c r="AB541" s="1" t="s">
        <v>159</v>
      </c>
      <c r="AC541" s="1" t="s">
        <v>344</v>
      </c>
      <c r="AE541" s="1" t="s">
        <v>820</v>
      </c>
      <c r="AF541" s="1" t="s">
        <v>386</v>
      </c>
      <c r="AG541" s="1" t="s">
        <v>248</v>
      </c>
      <c r="AH541" s="1" t="s">
        <v>4848</v>
      </c>
      <c r="AT541" s="1" t="s">
        <v>1467</v>
      </c>
      <c r="AV541" s="1" t="s">
        <v>141</v>
      </c>
      <c r="AW541" s="1" t="s">
        <v>142</v>
      </c>
      <c r="BV541" s="1" t="s">
        <v>122</v>
      </c>
      <c r="BX541" s="1" t="s">
        <v>133</v>
      </c>
      <c r="BY541" s="1" t="s">
        <v>143</v>
      </c>
      <c r="BZ541" s="1" t="s">
        <v>1238</v>
      </c>
      <c r="CA541" s="1" t="s">
        <v>4852</v>
      </c>
      <c r="CE541" s="1">
        <v>741811</v>
      </c>
      <c r="CF541" s="1" t="s">
        <v>4853</v>
      </c>
      <c r="CH541" s="1" t="s">
        <v>163</v>
      </c>
      <c r="CI541" s="1" t="s">
        <v>253</v>
      </c>
      <c r="CP541" s="1" t="s">
        <v>4854</v>
      </c>
      <c r="CS541" s="1" t="s">
        <v>582</v>
      </c>
      <c r="CU541" s="1" t="s">
        <v>3550</v>
      </c>
      <c r="CV541" s="1" t="s">
        <v>191</v>
      </c>
      <c r="CW541" s="1" t="s">
        <v>221</v>
      </c>
      <c r="CX541" s="5"/>
      <c r="CY541" s="1" t="s">
        <v>4855</v>
      </c>
      <c r="DC541" s="1" t="s">
        <v>4856</v>
      </c>
      <c r="DD541" s="1">
        <v>5</v>
      </c>
    </row>
    <row r="542" spans="1:108" ht="13">
      <c r="A542" s="1">
        <v>45820</v>
      </c>
      <c r="B542" s="1">
        <v>622837</v>
      </c>
      <c r="C542" s="1">
        <v>2004</v>
      </c>
      <c r="D542" s="1">
        <v>6</v>
      </c>
      <c r="E542" s="1" t="s">
        <v>173</v>
      </c>
      <c r="F542" s="1" t="s">
        <v>4857</v>
      </c>
      <c r="G542" s="1" t="s">
        <v>4858</v>
      </c>
      <c r="H542" s="1" t="s">
        <v>109</v>
      </c>
      <c r="I542" s="1" t="s">
        <v>4859</v>
      </c>
      <c r="J542" s="1">
        <v>39.22317123413</v>
      </c>
      <c r="K542" s="1">
        <v>-106.86889648438</v>
      </c>
      <c r="L542" s="1" t="s">
        <v>555</v>
      </c>
      <c r="N542" s="1">
        <v>15</v>
      </c>
      <c r="P542" s="1">
        <v>15000</v>
      </c>
      <c r="Q542" s="1" t="s">
        <v>431</v>
      </c>
      <c r="R542" s="1" t="s">
        <v>4860</v>
      </c>
      <c r="T542" s="1" t="s">
        <v>112</v>
      </c>
      <c r="W542" s="1" t="s">
        <v>4861</v>
      </c>
      <c r="X542" s="1" t="s">
        <v>212</v>
      </c>
      <c r="Y542" s="1" t="s">
        <v>2272</v>
      </c>
      <c r="Z542" s="1">
        <v>2</v>
      </c>
      <c r="AA542" s="1" t="s">
        <v>116</v>
      </c>
      <c r="AB542" s="1" t="s">
        <v>159</v>
      </c>
      <c r="AC542" s="1" t="s">
        <v>199</v>
      </c>
      <c r="AD542" s="1" t="s">
        <v>137</v>
      </c>
      <c r="AE542" s="1" t="s">
        <v>673</v>
      </c>
      <c r="AF542" s="1" t="s">
        <v>386</v>
      </c>
      <c r="AG542" s="1" t="s">
        <v>201</v>
      </c>
      <c r="AH542" s="1" t="s">
        <v>4858</v>
      </c>
      <c r="BV542" s="1" t="s">
        <v>122</v>
      </c>
      <c r="BX542" s="1" t="s">
        <v>212</v>
      </c>
      <c r="BY542" s="1" t="s">
        <v>203</v>
      </c>
      <c r="BZ542" s="1" t="s">
        <v>4862</v>
      </c>
      <c r="CA542" s="1" t="s">
        <v>4863</v>
      </c>
      <c r="CE542" s="1">
        <v>622837</v>
      </c>
      <c r="CF542" s="1" t="s">
        <v>122</v>
      </c>
      <c r="CH542" s="1" t="s">
        <v>212</v>
      </c>
      <c r="CI542" s="1" t="s">
        <v>302</v>
      </c>
      <c r="CK542" s="1" t="s">
        <v>4864</v>
      </c>
      <c r="CO542" s="1">
        <v>622910</v>
      </c>
      <c r="CP542" s="1" t="s">
        <v>4865</v>
      </c>
      <c r="CS542" s="1" t="s">
        <v>4866</v>
      </c>
      <c r="CU542" s="1" t="s">
        <v>1608</v>
      </c>
      <c r="CV542" s="1" t="s">
        <v>439</v>
      </c>
      <c r="CW542" s="1" t="s">
        <v>508</v>
      </c>
      <c r="CX542" s="5"/>
      <c r="CY542" s="1" t="s">
        <v>4867</v>
      </c>
      <c r="DC542" s="1" t="s">
        <v>4868</v>
      </c>
      <c r="DD542" s="1">
        <v>5</v>
      </c>
    </row>
    <row r="543" spans="1:108" ht="13">
      <c r="A543" s="1">
        <v>20150</v>
      </c>
      <c r="B543" s="1">
        <v>1647458</v>
      </c>
      <c r="C543" s="1">
        <v>2019</v>
      </c>
      <c r="D543" s="1">
        <v>5</v>
      </c>
      <c r="E543" s="1" t="s">
        <v>173</v>
      </c>
      <c r="F543" s="1" t="s">
        <v>107</v>
      </c>
      <c r="G543" s="1" t="s">
        <v>108</v>
      </c>
      <c r="H543" s="1" t="s">
        <v>109</v>
      </c>
      <c r="L543" s="1" t="s">
        <v>110</v>
      </c>
      <c r="O543" s="1">
        <v>1000</v>
      </c>
      <c r="Q543" s="1" t="s">
        <v>111</v>
      </c>
      <c r="R543" s="1">
        <v>30</v>
      </c>
      <c r="T543" s="1" t="s">
        <v>112</v>
      </c>
      <c r="W543" s="1" t="s">
        <v>383</v>
      </c>
      <c r="X543" s="1" t="s">
        <v>176</v>
      </c>
      <c r="Y543" s="1" t="s">
        <v>3169</v>
      </c>
      <c r="Z543" s="1">
        <v>1</v>
      </c>
      <c r="AA543" s="1" t="s">
        <v>116</v>
      </c>
      <c r="AB543" s="1" t="s">
        <v>117</v>
      </c>
      <c r="AC543" s="1" t="s">
        <v>1557</v>
      </c>
      <c r="AE543" s="1" t="s">
        <v>160</v>
      </c>
      <c r="AF543" s="1" t="s">
        <v>4869</v>
      </c>
      <c r="AG543" s="1" t="s">
        <v>248</v>
      </c>
      <c r="AH543" s="1" t="s">
        <v>108</v>
      </c>
      <c r="AX543" s="1" t="s">
        <v>383</v>
      </c>
      <c r="AZ543" s="1" t="s">
        <v>2511</v>
      </c>
      <c r="BB543" s="1">
        <v>1</v>
      </c>
      <c r="BC543" s="1" t="s">
        <v>116</v>
      </c>
      <c r="BD543" s="1" t="s">
        <v>136</v>
      </c>
      <c r="BG543" s="1" t="s">
        <v>250</v>
      </c>
      <c r="BI543" s="1" t="s">
        <v>248</v>
      </c>
      <c r="BJ543" s="1" t="s">
        <v>108</v>
      </c>
      <c r="BV543" s="1" t="s">
        <v>122</v>
      </c>
      <c r="BW543" s="1" t="s">
        <v>182</v>
      </c>
      <c r="BX543" s="1" t="s">
        <v>176</v>
      </c>
      <c r="BY543" s="1" t="s">
        <v>811</v>
      </c>
      <c r="BZ543" s="1" t="s">
        <v>2320</v>
      </c>
      <c r="CA543" s="1" t="s">
        <v>4870</v>
      </c>
      <c r="CC543" s="1" t="s">
        <v>4871</v>
      </c>
      <c r="CD543" s="1" t="s">
        <v>187</v>
      </c>
      <c r="CE543" s="1">
        <v>1647458</v>
      </c>
      <c r="CP543" s="1" t="s">
        <v>1373</v>
      </c>
      <c r="CQ543" s="1" t="s">
        <v>4872</v>
      </c>
      <c r="CS543" s="1" t="s">
        <v>125</v>
      </c>
      <c r="CT543" s="1" t="s">
        <v>168</v>
      </c>
      <c r="CU543" s="1" t="s">
        <v>4873</v>
      </c>
      <c r="CV543" s="1" t="s">
        <v>4874</v>
      </c>
      <c r="CW543" s="1" t="s">
        <v>148</v>
      </c>
      <c r="CX543" s="5"/>
      <c r="CY543" s="1" t="s">
        <v>4875</v>
      </c>
      <c r="DC543" s="1" t="s">
        <v>4876</v>
      </c>
      <c r="DD543" s="1">
        <v>5</v>
      </c>
    </row>
    <row r="544" spans="1:108" ht="13">
      <c r="A544" s="1">
        <v>43081</v>
      </c>
      <c r="B544" s="1">
        <v>1292242</v>
      </c>
      <c r="C544" s="1">
        <v>2005</v>
      </c>
      <c r="D544" s="1">
        <v>8</v>
      </c>
      <c r="E544" s="1" t="s">
        <v>173</v>
      </c>
      <c r="J544" s="1">
        <v>0</v>
      </c>
      <c r="K544" s="1">
        <v>0</v>
      </c>
      <c r="W544" s="1" t="s">
        <v>1153</v>
      </c>
      <c r="X544" s="1" t="s">
        <v>163</v>
      </c>
      <c r="Y544" s="1" t="s">
        <v>158</v>
      </c>
      <c r="Z544" s="1">
        <v>0</v>
      </c>
      <c r="AA544" s="1" t="s">
        <v>116</v>
      </c>
      <c r="AB544" s="1" t="s">
        <v>159</v>
      </c>
      <c r="AC544" s="1" t="s">
        <v>118</v>
      </c>
      <c r="AE544" s="1" t="s">
        <v>460</v>
      </c>
      <c r="AG544" s="1" t="s">
        <v>201</v>
      </c>
      <c r="AH544" s="1" t="s">
        <v>108</v>
      </c>
      <c r="AJ544" s="1" t="s">
        <v>108</v>
      </c>
      <c r="AK544" s="1" t="s">
        <v>235</v>
      </c>
      <c r="AM544" s="1" t="s">
        <v>778</v>
      </c>
      <c r="AT544" s="1" t="s">
        <v>2906</v>
      </c>
      <c r="AV544" s="1" t="s">
        <v>141</v>
      </c>
      <c r="AW544" s="1" t="s">
        <v>181</v>
      </c>
      <c r="BV544" s="1" t="s">
        <v>4280</v>
      </c>
      <c r="BX544" s="1" t="s">
        <v>157</v>
      </c>
      <c r="BY544" s="1" t="s">
        <v>281</v>
      </c>
      <c r="CC544" s="1" t="s">
        <v>4877</v>
      </c>
      <c r="CD544" s="1" t="s">
        <v>2821</v>
      </c>
      <c r="CE544" s="1">
        <v>1292242</v>
      </c>
      <c r="CP544" s="1" t="s">
        <v>391</v>
      </c>
      <c r="CS544" s="1" t="s">
        <v>219</v>
      </c>
      <c r="CT544" s="1" t="s">
        <v>168</v>
      </c>
      <c r="CU544" s="1" t="s">
        <v>4878</v>
      </c>
      <c r="CV544" s="1" t="s">
        <v>221</v>
      </c>
      <c r="CW544" s="1" t="s">
        <v>221</v>
      </c>
      <c r="CX544" s="5"/>
      <c r="CY544" s="1" t="s">
        <v>4879</v>
      </c>
      <c r="DC544" s="1" t="s">
        <v>4880</v>
      </c>
      <c r="DD544" s="1">
        <v>5</v>
      </c>
    </row>
    <row r="545" spans="1:108" ht="13">
      <c r="A545" s="1">
        <v>44136</v>
      </c>
      <c r="B545" s="1">
        <v>1387335</v>
      </c>
      <c r="C545" s="1">
        <v>2016</v>
      </c>
      <c r="D545" s="1">
        <v>7</v>
      </c>
      <c r="E545" s="1" t="s">
        <v>151</v>
      </c>
      <c r="F545" s="1" t="s">
        <v>107</v>
      </c>
      <c r="G545" s="1" t="s">
        <v>108</v>
      </c>
      <c r="H545" s="1" t="s">
        <v>109</v>
      </c>
      <c r="L545" s="1" t="s">
        <v>110</v>
      </c>
      <c r="P545" s="1">
        <v>1200</v>
      </c>
      <c r="Q545" s="1" t="s">
        <v>111</v>
      </c>
      <c r="R545" s="1">
        <v>10</v>
      </c>
      <c r="T545" s="1" t="s">
        <v>112</v>
      </c>
      <c r="U545" s="1">
        <v>8000</v>
      </c>
      <c r="W545" s="1" t="s">
        <v>383</v>
      </c>
      <c r="X545" s="1" t="s">
        <v>114</v>
      </c>
      <c r="Y545" s="1" t="s">
        <v>422</v>
      </c>
      <c r="Z545" s="1">
        <v>1</v>
      </c>
      <c r="AA545" s="1" t="s">
        <v>116</v>
      </c>
      <c r="AB545" s="1" t="s">
        <v>136</v>
      </c>
      <c r="AC545" s="1" t="s">
        <v>118</v>
      </c>
      <c r="AE545" s="1" t="s">
        <v>820</v>
      </c>
      <c r="AG545" s="1" t="s">
        <v>248</v>
      </c>
      <c r="AH545" s="1" t="s">
        <v>108</v>
      </c>
      <c r="BV545" s="1" t="s">
        <v>122</v>
      </c>
      <c r="BW545" s="1" t="s">
        <v>182</v>
      </c>
      <c r="BX545" s="1" t="s">
        <v>114</v>
      </c>
      <c r="BY545" s="1" t="s">
        <v>395</v>
      </c>
      <c r="BZ545" s="1" t="s">
        <v>1582</v>
      </c>
      <c r="CA545" s="1" t="s">
        <v>4881</v>
      </c>
      <c r="CC545" s="1" t="s">
        <v>486</v>
      </c>
      <c r="CD545" s="1" t="s">
        <v>187</v>
      </c>
      <c r="CE545" s="1">
        <v>1387335</v>
      </c>
      <c r="CP545" s="1" t="s">
        <v>4882</v>
      </c>
      <c r="CS545" s="1" t="s">
        <v>125</v>
      </c>
      <c r="CT545" s="1" t="s">
        <v>168</v>
      </c>
      <c r="CU545" s="1" t="s">
        <v>4873</v>
      </c>
      <c r="CV545" s="1" t="s">
        <v>1368</v>
      </c>
      <c r="CW545" s="1" t="s">
        <v>170</v>
      </c>
      <c r="CX545" s="5"/>
      <c r="CY545" s="1" t="s">
        <v>4883</v>
      </c>
      <c r="DC545" s="1" t="s">
        <v>4884</v>
      </c>
      <c r="DD545" s="1">
        <v>5</v>
      </c>
    </row>
    <row r="546" spans="1:108" ht="13">
      <c r="A546" s="1">
        <v>14962</v>
      </c>
      <c r="B546" s="1">
        <v>1040957</v>
      </c>
      <c r="C546" s="1">
        <v>2012</v>
      </c>
      <c r="D546" s="1">
        <v>9</v>
      </c>
      <c r="E546" s="1" t="s">
        <v>151</v>
      </c>
      <c r="F546" s="1" t="s">
        <v>4885</v>
      </c>
      <c r="G546" s="1" t="s">
        <v>4886</v>
      </c>
      <c r="H546" s="1" t="s">
        <v>4887</v>
      </c>
      <c r="I546" s="1" t="s">
        <v>4888</v>
      </c>
      <c r="J546" s="1">
        <v>60.573108673100002</v>
      </c>
      <c r="K546" s="1">
        <v>-151.24499511719</v>
      </c>
      <c r="L546" s="1" t="s">
        <v>1659</v>
      </c>
      <c r="P546" s="1">
        <v>5000</v>
      </c>
      <c r="W546" s="1" t="s">
        <v>4889</v>
      </c>
      <c r="X546" s="1" t="s">
        <v>212</v>
      </c>
      <c r="Y546" s="1" t="s">
        <v>3751</v>
      </c>
      <c r="Z546" s="1">
        <v>1</v>
      </c>
      <c r="AA546" s="1" t="s">
        <v>116</v>
      </c>
      <c r="AE546" s="1" t="s">
        <v>160</v>
      </c>
      <c r="AF546" s="1" t="s">
        <v>136</v>
      </c>
      <c r="AG546" s="1" t="s">
        <v>201</v>
      </c>
      <c r="AH546" s="1" t="s">
        <v>2615</v>
      </c>
      <c r="BV546" s="1" t="s">
        <v>4890</v>
      </c>
      <c r="BX546" s="1" t="s">
        <v>163</v>
      </c>
      <c r="BY546" s="1" t="s">
        <v>1452</v>
      </c>
      <c r="BZ546" s="1" t="s">
        <v>165</v>
      </c>
      <c r="CC546" s="1" t="s">
        <v>3248</v>
      </c>
      <c r="CE546" s="1">
        <v>1040957</v>
      </c>
      <c r="CP546" s="1" t="s">
        <v>166</v>
      </c>
      <c r="CS546" s="1" t="s">
        <v>167</v>
      </c>
      <c r="CU546" s="1" t="s">
        <v>220</v>
      </c>
      <c r="CV546" s="1" t="s">
        <v>4891</v>
      </c>
      <c r="CW546" s="1" t="s">
        <v>221</v>
      </c>
      <c r="CX546" s="5"/>
      <c r="CY546" s="1" t="s">
        <v>4892</v>
      </c>
      <c r="DC546" s="1" t="s">
        <v>4893</v>
      </c>
      <c r="DD546" s="1">
        <v>5</v>
      </c>
    </row>
    <row r="547" spans="1:108" ht="13">
      <c r="A547" s="1">
        <v>29429</v>
      </c>
      <c r="B547" s="1">
        <v>557206</v>
      </c>
      <c r="C547" s="1">
        <v>2002</v>
      </c>
      <c r="D547" s="1">
        <v>8</v>
      </c>
      <c r="E547" s="1" t="s">
        <v>106</v>
      </c>
      <c r="F547" s="1" t="s">
        <v>4894</v>
      </c>
      <c r="G547" s="1" t="s">
        <v>4895</v>
      </c>
      <c r="H547" s="1" t="s">
        <v>131</v>
      </c>
      <c r="I547" s="1" t="s">
        <v>4896</v>
      </c>
      <c r="J547" s="1">
        <v>61.17435836792</v>
      </c>
      <c r="K547" s="1">
        <v>-149.99639892578</v>
      </c>
      <c r="L547" s="1" t="s">
        <v>1659</v>
      </c>
      <c r="N547" s="1">
        <v>9</v>
      </c>
      <c r="P547" s="1">
        <v>2000</v>
      </c>
      <c r="Q547" s="1" t="s">
        <v>431</v>
      </c>
      <c r="R547" s="1" t="s">
        <v>4897</v>
      </c>
      <c r="T547" s="1" t="s">
        <v>112</v>
      </c>
      <c r="U547" s="1">
        <v>700</v>
      </c>
      <c r="X547" s="1" t="s">
        <v>133</v>
      </c>
      <c r="Y547" s="1" t="s">
        <v>2627</v>
      </c>
      <c r="Z547" s="1">
        <v>2</v>
      </c>
      <c r="AA547" s="1" t="s">
        <v>135</v>
      </c>
      <c r="AB547" s="1" t="s">
        <v>159</v>
      </c>
      <c r="AC547" s="1" t="s">
        <v>885</v>
      </c>
      <c r="AE547" s="1" t="s">
        <v>385</v>
      </c>
      <c r="AF547" s="1" t="s">
        <v>4898</v>
      </c>
      <c r="AG547" s="1" t="s">
        <v>411</v>
      </c>
      <c r="AH547" s="1" t="s">
        <v>4895</v>
      </c>
      <c r="AT547" s="1" t="s">
        <v>2945</v>
      </c>
      <c r="AV547" s="1" t="s">
        <v>141</v>
      </c>
      <c r="AW547" s="1" t="s">
        <v>181</v>
      </c>
      <c r="BV547" s="1" t="s">
        <v>122</v>
      </c>
      <c r="BX547" s="1" t="s">
        <v>133</v>
      </c>
      <c r="BY547" s="1" t="s">
        <v>548</v>
      </c>
      <c r="BZ547" s="1" t="s">
        <v>677</v>
      </c>
      <c r="CA547" s="1" t="s">
        <v>4899</v>
      </c>
      <c r="CE547" s="1">
        <v>557206</v>
      </c>
      <c r="CF547" s="1" t="s">
        <v>122</v>
      </c>
      <c r="CH547" s="1" t="s">
        <v>133</v>
      </c>
      <c r="CI547" s="1" t="s">
        <v>302</v>
      </c>
      <c r="CJ547" s="1" t="s">
        <v>4900</v>
      </c>
      <c r="CK547" s="1" t="s">
        <v>4901</v>
      </c>
      <c r="CO547" s="1">
        <v>556742</v>
      </c>
      <c r="CP547" s="1" t="s">
        <v>4902</v>
      </c>
      <c r="CS547" s="1" t="s">
        <v>582</v>
      </c>
      <c r="CU547" s="1" t="s">
        <v>4903</v>
      </c>
      <c r="CV547" s="1" t="s">
        <v>4904</v>
      </c>
      <c r="CW547" s="1" t="s">
        <v>148</v>
      </c>
      <c r="CX547" s="5"/>
      <c r="CY547" s="1" t="s">
        <v>4905</v>
      </c>
      <c r="DC547" s="1" t="s">
        <v>4906</v>
      </c>
      <c r="DD547" s="1">
        <v>5</v>
      </c>
    </row>
    <row r="548" spans="1:108" ht="13">
      <c r="A548" s="1">
        <v>35004</v>
      </c>
      <c r="B548" s="1">
        <v>1122165</v>
      </c>
      <c r="C548" s="1">
        <v>2013</v>
      </c>
      <c r="D548" s="1">
        <v>10</v>
      </c>
      <c r="E548" s="1" t="s">
        <v>173</v>
      </c>
      <c r="F548" s="1" t="s">
        <v>323</v>
      </c>
      <c r="G548" s="1" t="s">
        <v>324</v>
      </c>
      <c r="H548" s="1" t="s">
        <v>325</v>
      </c>
      <c r="L548" s="1" t="s">
        <v>196</v>
      </c>
      <c r="P548" s="1">
        <v>2000</v>
      </c>
      <c r="W548" s="1" t="s">
        <v>2805</v>
      </c>
      <c r="X548" s="1" t="s">
        <v>212</v>
      </c>
      <c r="Y548" s="1" t="s">
        <v>2170</v>
      </c>
      <c r="Z548" s="1">
        <v>2</v>
      </c>
      <c r="AA548" s="1" t="s">
        <v>116</v>
      </c>
      <c r="AB548" s="1" t="s">
        <v>159</v>
      </c>
      <c r="AC548" s="1" t="s">
        <v>199</v>
      </c>
      <c r="AE548" s="1" t="s">
        <v>247</v>
      </c>
      <c r="AF548" s="1" t="s">
        <v>386</v>
      </c>
      <c r="AG548" s="1" t="s">
        <v>423</v>
      </c>
      <c r="AH548" s="1" t="s">
        <v>1827</v>
      </c>
      <c r="BV548" s="1" t="s">
        <v>122</v>
      </c>
      <c r="BW548" s="1" t="s">
        <v>182</v>
      </c>
      <c r="BX548" s="1" t="s">
        <v>212</v>
      </c>
      <c r="BY548" s="1" t="s">
        <v>203</v>
      </c>
      <c r="BZ548" s="1" t="s">
        <v>1960</v>
      </c>
      <c r="CA548" s="1" t="s">
        <v>4907</v>
      </c>
      <c r="CC548" s="1" t="s">
        <v>4908</v>
      </c>
      <c r="CD548" s="1" t="s">
        <v>1781</v>
      </c>
      <c r="CE548" s="1">
        <v>1122165</v>
      </c>
      <c r="CF548" s="1" t="s">
        <v>122</v>
      </c>
      <c r="CG548" s="1" t="s">
        <v>182</v>
      </c>
      <c r="CH548" s="1" t="s">
        <v>212</v>
      </c>
      <c r="CI548" s="1" t="s">
        <v>642</v>
      </c>
      <c r="CJ548" s="1" t="s">
        <v>1001</v>
      </c>
      <c r="CK548" s="1" t="s">
        <v>4909</v>
      </c>
      <c r="CM548" s="1" t="s">
        <v>4910</v>
      </c>
      <c r="CN548" s="1" t="s">
        <v>1781</v>
      </c>
      <c r="CO548" s="1">
        <v>1122181</v>
      </c>
      <c r="CP548" s="1" t="s">
        <v>4911</v>
      </c>
      <c r="CS548" s="1" t="s">
        <v>167</v>
      </c>
      <c r="CU548" s="1" t="s">
        <v>4912</v>
      </c>
      <c r="CV548" s="1" t="s">
        <v>1368</v>
      </c>
      <c r="CW548" s="1" t="s">
        <v>170</v>
      </c>
      <c r="CX548" s="5"/>
      <c r="CY548" s="1" t="s">
        <v>4913</v>
      </c>
      <c r="DA548" s="1" t="s">
        <v>2218</v>
      </c>
      <c r="DC548" s="1" t="s">
        <v>4914</v>
      </c>
      <c r="DD548" s="1">
        <v>5</v>
      </c>
    </row>
    <row r="549" spans="1:108" ht="13">
      <c r="A549" s="1">
        <v>34844</v>
      </c>
      <c r="B549" s="1">
        <v>1111842</v>
      </c>
      <c r="C549" s="1">
        <v>2013</v>
      </c>
      <c r="D549" s="1">
        <v>8</v>
      </c>
      <c r="E549" s="1" t="s">
        <v>173</v>
      </c>
      <c r="F549" s="1" t="s">
        <v>107</v>
      </c>
      <c r="G549" s="1" t="s">
        <v>108</v>
      </c>
      <c r="H549" s="1" t="s">
        <v>109</v>
      </c>
      <c r="L549" s="1" t="s">
        <v>110</v>
      </c>
      <c r="N549" s="1">
        <v>7</v>
      </c>
      <c r="P549" s="1">
        <v>2000</v>
      </c>
      <c r="Q549" s="1" t="s">
        <v>111</v>
      </c>
      <c r="T549" s="1" t="s">
        <v>112</v>
      </c>
      <c r="W549" s="1" t="s">
        <v>383</v>
      </c>
      <c r="X549" s="1" t="s">
        <v>114</v>
      </c>
      <c r="Y549" s="1" t="s">
        <v>280</v>
      </c>
      <c r="Z549" s="1">
        <v>2</v>
      </c>
      <c r="AA549" s="1" t="s">
        <v>116</v>
      </c>
      <c r="AB549" s="1" t="s">
        <v>136</v>
      </c>
      <c r="AC549" s="1" t="s">
        <v>118</v>
      </c>
      <c r="AE549" s="1" t="s">
        <v>160</v>
      </c>
      <c r="AG549" s="1" t="s">
        <v>248</v>
      </c>
      <c r="AH549" s="1" t="s">
        <v>108</v>
      </c>
      <c r="AM549" s="1" t="s">
        <v>778</v>
      </c>
      <c r="AT549" s="1" t="s">
        <v>1011</v>
      </c>
      <c r="AU549" s="1" t="s">
        <v>4327</v>
      </c>
      <c r="AV549" s="1" t="s">
        <v>141</v>
      </c>
      <c r="AW549" s="1" t="s">
        <v>4170</v>
      </c>
      <c r="BV549" s="1" t="s">
        <v>122</v>
      </c>
      <c r="BW549" s="1" t="s">
        <v>182</v>
      </c>
      <c r="BX549" s="1" t="s">
        <v>114</v>
      </c>
      <c r="BY549" s="1" t="s">
        <v>395</v>
      </c>
      <c r="BZ549" s="1" t="s">
        <v>2819</v>
      </c>
      <c r="CA549" s="1" t="s">
        <v>4915</v>
      </c>
      <c r="CC549" s="1" t="s">
        <v>3870</v>
      </c>
      <c r="CE549" s="1">
        <v>1111842</v>
      </c>
      <c r="CP549" s="1" t="s">
        <v>4916</v>
      </c>
      <c r="CR549" s="1" t="s">
        <v>235</v>
      </c>
      <c r="CS549" s="1" t="s">
        <v>125</v>
      </c>
      <c r="CT549" s="1" t="s">
        <v>168</v>
      </c>
      <c r="CU549" s="1" t="s">
        <v>4917</v>
      </c>
      <c r="CV549" s="1" t="s">
        <v>2606</v>
      </c>
      <c r="CW549" s="1" t="s">
        <v>221</v>
      </c>
      <c r="CX549" s="5"/>
      <c r="CY549" s="1" t="s">
        <v>4918</v>
      </c>
      <c r="CZ549" s="1" t="s">
        <v>4919</v>
      </c>
      <c r="DC549" s="1" t="s">
        <v>4920</v>
      </c>
      <c r="DD549" s="1">
        <v>5</v>
      </c>
    </row>
    <row r="550" spans="1:108" ht="13">
      <c r="A550" s="1">
        <v>591</v>
      </c>
      <c r="B550" s="1">
        <v>632960</v>
      </c>
      <c r="C550" s="1">
        <v>2004</v>
      </c>
      <c r="D550" s="1">
        <v>10</v>
      </c>
      <c r="E550" s="1" t="s">
        <v>173</v>
      </c>
      <c r="F550" s="1" t="s">
        <v>4921</v>
      </c>
      <c r="G550" s="1" t="s">
        <v>4922</v>
      </c>
      <c r="H550" s="1" t="s">
        <v>325</v>
      </c>
      <c r="L550" s="1" t="s">
        <v>421</v>
      </c>
      <c r="P550" s="1">
        <v>4500</v>
      </c>
      <c r="Q550" s="1" t="s">
        <v>111</v>
      </c>
      <c r="R550" s="1" t="s">
        <v>4923</v>
      </c>
      <c r="T550" s="1" t="s">
        <v>112</v>
      </c>
      <c r="U550" s="1" t="s">
        <v>132</v>
      </c>
      <c r="W550" s="1" t="s">
        <v>4924</v>
      </c>
      <c r="X550" s="1" t="s">
        <v>176</v>
      </c>
      <c r="Y550" s="1" t="s">
        <v>422</v>
      </c>
      <c r="Z550" s="1">
        <v>1</v>
      </c>
      <c r="AA550" s="1" t="s">
        <v>116</v>
      </c>
      <c r="AB550" s="1" t="s">
        <v>136</v>
      </c>
      <c r="AC550" s="1" t="s">
        <v>176</v>
      </c>
      <c r="AE550" s="1" t="s">
        <v>160</v>
      </c>
      <c r="AG550" s="1" t="s">
        <v>201</v>
      </c>
      <c r="AH550" s="1" t="s">
        <v>4922</v>
      </c>
      <c r="AT550" s="1" t="s">
        <v>2937</v>
      </c>
      <c r="AV550" s="1" t="s">
        <v>141</v>
      </c>
      <c r="AW550" s="1" t="s">
        <v>142</v>
      </c>
      <c r="BV550" s="1" t="s">
        <v>122</v>
      </c>
      <c r="BX550" s="1" t="s">
        <v>176</v>
      </c>
      <c r="BY550" s="1" t="s">
        <v>183</v>
      </c>
      <c r="BZ550" s="1" t="s">
        <v>272</v>
      </c>
      <c r="CA550" s="1" t="s">
        <v>4925</v>
      </c>
      <c r="CE550" s="1">
        <v>632690</v>
      </c>
      <c r="CF550" s="1" t="s">
        <v>4926</v>
      </c>
      <c r="CH550" s="1" t="s">
        <v>163</v>
      </c>
      <c r="CI550" s="1" t="s">
        <v>253</v>
      </c>
      <c r="CP550" s="1" t="s">
        <v>4927</v>
      </c>
      <c r="CS550" s="1" t="s">
        <v>125</v>
      </c>
      <c r="CU550" s="1" t="s">
        <v>4928</v>
      </c>
      <c r="CV550" s="1" t="s">
        <v>4929</v>
      </c>
      <c r="CW550" s="1" t="s">
        <v>148</v>
      </c>
      <c r="CX550" s="5"/>
      <c r="CY550" s="1" t="s">
        <v>4930</v>
      </c>
      <c r="DC550" s="1" t="s">
        <v>4931</v>
      </c>
      <c r="DD550" s="1">
        <v>5</v>
      </c>
    </row>
    <row r="551" spans="1:108" ht="13">
      <c r="A551" s="1">
        <v>25696</v>
      </c>
      <c r="B551" s="1">
        <v>405980</v>
      </c>
      <c r="C551" s="1">
        <v>1998</v>
      </c>
      <c r="D551" s="1">
        <v>6</v>
      </c>
      <c r="E551" s="1" t="s">
        <v>151</v>
      </c>
      <c r="F551" s="1" t="s">
        <v>241</v>
      </c>
      <c r="G551" s="1" t="s">
        <v>241</v>
      </c>
      <c r="I551" s="1" t="s">
        <v>243</v>
      </c>
      <c r="J551" s="1">
        <v>46.84209060669</v>
      </c>
      <c r="K551" s="1">
        <v>-92.193649291989999</v>
      </c>
      <c r="L551" s="1" t="s">
        <v>155</v>
      </c>
      <c r="O551" s="1">
        <v>40</v>
      </c>
      <c r="Q551" s="1" t="s">
        <v>431</v>
      </c>
      <c r="R551" s="1">
        <v>1</v>
      </c>
      <c r="T551" s="1" t="s">
        <v>639</v>
      </c>
      <c r="U551" s="1">
        <v>200</v>
      </c>
      <c r="V551" s="1">
        <v>4800</v>
      </c>
      <c r="W551" s="1" t="s">
        <v>244</v>
      </c>
      <c r="X551" s="1" t="s">
        <v>114</v>
      </c>
      <c r="Y551" s="1" t="s">
        <v>115</v>
      </c>
      <c r="Z551" s="1">
        <v>1</v>
      </c>
      <c r="AA551" s="1" t="s">
        <v>116</v>
      </c>
      <c r="AB551" s="1" t="s">
        <v>159</v>
      </c>
      <c r="AC551" s="1" t="s">
        <v>118</v>
      </c>
      <c r="AE551" s="1" t="s">
        <v>605</v>
      </c>
      <c r="AG551" s="1" t="s">
        <v>248</v>
      </c>
      <c r="AH551" s="1" t="s">
        <v>241</v>
      </c>
      <c r="BX551" s="1" t="s">
        <v>362</v>
      </c>
      <c r="BY551" s="1" t="s">
        <v>533</v>
      </c>
      <c r="BZ551" s="1" t="s">
        <v>272</v>
      </c>
      <c r="CA551" s="1" t="s">
        <v>4932</v>
      </c>
      <c r="CE551" s="1">
        <v>405980</v>
      </c>
      <c r="CH551" s="1" t="s">
        <v>216</v>
      </c>
      <c r="CI551" s="1" t="s">
        <v>1748</v>
      </c>
      <c r="CJ551" s="1" t="s">
        <v>374</v>
      </c>
      <c r="CP551" s="1" t="s">
        <v>4933</v>
      </c>
      <c r="CS551" s="1" t="s">
        <v>125</v>
      </c>
      <c r="CU551" s="1" t="s">
        <v>4268</v>
      </c>
      <c r="CW551" s="1" t="s">
        <v>148</v>
      </c>
      <c r="CX551" s="5"/>
      <c r="CY551" s="1" t="s">
        <v>4934</v>
      </c>
      <c r="DC551" s="1" t="s">
        <v>4935</v>
      </c>
      <c r="DD551" s="1">
        <v>5</v>
      </c>
    </row>
    <row r="552" spans="1:108" ht="13">
      <c r="A552" s="1">
        <v>20325</v>
      </c>
      <c r="B552" s="1">
        <v>1660173</v>
      </c>
      <c r="C552" s="1">
        <v>2019</v>
      </c>
      <c r="D552" s="1">
        <v>6</v>
      </c>
      <c r="E552" s="1" t="s">
        <v>173</v>
      </c>
      <c r="F552" s="1" t="s">
        <v>2304</v>
      </c>
      <c r="G552" s="1" t="s">
        <v>787</v>
      </c>
      <c r="H552" s="1" t="s">
        <v>154</v>
      </c>
      <c r="L552" s="1" t="s">
        <v>1212</v>
      </c>
      <c r="P552" s="1">
        <v>23000</v>
      </c>
      <c r="Q552" s="1" t="s">
        <v>111</v>
      </c>
      <c r="T552" s="1" t="s">
        <v>112</v>
      </c>
      <c r="W552" s="1" t="s">
        <v>4936</v>
      </c>
      <c r="X552" s="1" t="s">
        <v>212</v>
      </c>
      <c r="Y552" s="1" t="s">
        <v>1667</v>
      </c>
      <c r="Z552" s="1">
        <v>1</v>
      </c>
      <c r="AA552" s="1" t="s">
        <v>116</v>
      </c>
      <c r="AB552" s="1" t="s">
        <v>159</v>
      </c>
      <c r="AC552" s="1" t="s">
        <v>199</v>
      </c>
      <c r="AE552" s="1" t="s">
        <v>138</v>
      </c>
      <c r="AF552" s="1" t="s">
        <v>179</v>
      </c>
      <c r="AG552" s="1" t="s">
        <v>139</v>
      </c>
      <c r="AH552" s="1" t="s">
        <v>787</v>
      </c>
      <c r="BV552" s="1" t="s">
        <v>122</v>
      </c>
      <c r="BW552" s="1" t="s">
        <v>182</v>
      </c>
      <c r="BX552" s="1" t="s">
        <v>212</v>
      </c>
      <c r="BY552" s="1" t="s">
        <v>3171</v>
      </c>
      <c r="BZ552" s="1" t="s">
        <v>3094</v>
      </c>
      <c r="CA552" s="1" t="s">
        <v>4937</v>
      </c>
      <c r="CC552" s="1" t="s">
        <v>3348</v>
      </c>
      <c r="CD552" s="1" t="s">
        <v>187</v>
      </c>
      <c r="CE552" s="1">
        <v>1660173</v>
      </c>
      <c r="CP552" s="1" t="s">
        <v>4156</v>
      </c>
      <c r="CS552" s="1" t="s">
        <v>125</v>
      </c>
      <c r="CT552" s="1" t="s">
        <v>168</v>
      </c>
      <c r="CU552" s="1" t="s">
        <v>3706</v>
      </c>
      <c r="CV552" s="1" t="s">
        <v>4804</v>
      </c>
      <c r="CW552" s="1" t="s">
        <v>508</v>
      </c>
      <c r="CX552" s="5"/>
      <c r="CY552" s="1" t="s">
        <v>4938</v>
      </c>
      <c r="DC552" s="1" t="s">
        <v>4939</v>
      </c>
      <c r="DD552" s="1">
        <v>5</v>
      </c>
    </row>
    <row r="553" spans="1:108" ht="13">
      <c r="A553" s="1">
        <v>40888</v>
      </c>
      <c r="B553" s="1">
        <v>1171106</v>
      </c>
      <c r="C553" s="1">
        <v>2014</v>
      </c>
      <c r="D553" s="1">
        <v>5</v>
      </c>
      <c r="E553" s="1" t="s">
        <v>106</v>
      </c>
      <c r="F553" s="1" t="s">
        <v>4940</v>
      </c>
      <c r="G553" s="1" t="s">
        <v>4941</v>
      </c>
      <c r="H553" s="1" t="s">
        <v>109</v>
      </c>
      <c r="I553" s="1" t="s">
        <v>4942</v>
      </c>
      <c r="J553" s="1">
        <v>46.971199035639998</v>
      </c>
      <c r="K553" s="1">
        <v>-123.93650054931901</v>
      </c>
      <c r="L553" s="1" t="s">
        <v>903</v>
      </c>
      <c r="P553" s="1">
        <v>4000</v>
      </c>
      <c r="Q553" s="1" t="s">
        <v>431</v>
      </c>
      <c r="T553" s="1" t="s">
        <v>112</v>
      </c>
      <c r="W553" s="1" t="s">
        <v>4943</v>
      </c>
      <c r="X553" s="1" t="s">
        <v>114</v>
      </c>
      <c r="Y553" s="1" t="s">
        <v>727</v>
      </c>
      <c r="Z553" s="1">
        <v>1</v>
      </c>
      <c r="AA553" s="1" t="s">
        <v>116</v>
      </c>
      <c r="AB553" s="1" t="s">
        <v>159</v>
      </c>
      <c r="AC553" s="1" t="s">
        <v>176</v>
      </c>
      <c r="AD553" s="1" t="s">
        <v>4944</v>
      </c>
      <c r="AE553" s="1" t="s">
        <v>820</v>
      </c>
      <c r="AG553" s="1" t="s">
        <v>201</v>
      </c>
      <c r="AH553" s="1" t="s">
        <v>4374</v>
      </c>
      <c r="BV553" s="1" t="s">
        <v>122</v>
      </c>
      <c r="BW553" s="1" t="s">
        <v>182</v>
      </c>
      <c r="BX553" s="1" t="s">
        <v>176</v>
      </c>
      <c r="BY553" s="1" t="s">
        <v>811</v>
      </c>
      <c r="BZ553" s="1" t="s">
        <v>652</v>
      </c>
      <c r="CA553" s="1" t="s">
        <v>4945</v>
      </c>
      <c r="CC553" s="1" t="s">
        <v>4946</v>
      </c>
      <c r="CD553" s="1" t="s">
        <v>187</v>
      </c>
      <c r="CE553" s="1">
        <v>1171106</v>
      </c>
      <c r="CP553" s="1" t="s">
        <v>1367</v>
      </c>
      <c r="CU553" s="1" t="s">
        <v>1216</v>
      </c>
      <c r="CV553" s="1" t="s">
        <v>4947</v>
      </c>
      <c r="CW553" s="1" t="s">
        <v>1349</v>
      </c>
      <c r="CX553" s="5"/>
      <c r="CY553" s="1" t="s">
        <v>4948</v>
      </c>
      <c r="DC553" s="1" t="s">
        <v>4949</v>
      </c>
      <c r="DD553" s="1">
        <v>5</v>
      </c>
    </row>
    <row r="554" spans="1:108" ht="13">
      <c r="A554" s="1">
        <v>10238</v>
      </c>
      <c r="B554" s="1">
        <v>1004511</v>
      </c>
      <c r="C554" s="1">
        <v>2012</v>
      </c>
      <c r="D554" s="1">
        <v>4</v>
      </c>
      <c r="E554" s="1" t="s">
        <v>106</v>
      </c>
      <c r="F554" s="1" t="s">
        <v>174</v>
      </c>
      <c r="G554" s="1" t="s">
        <v>108</v>
      </c>
      <c r="H554" s="1" t="s">
        <v>154</v>
      </c>
      <c r="L554" s="1" t="s">
        <v>110</v>
      </c>
      <c r="P554" s="1">
        <v>34000</v>
      </c>
      <c r="Q554" s="1" t="s">
        <v>111</v>
      </c>
      <c r="T554" s="1" t="s">
        <v>112</v>
      </c>
      <c r="W554" s="1" t="s">
        <v>175</v>
      </c>
      <c r="X554" s="1" t="s">
        <v>1226</v>
      </c>
      <c r="Y554" s="1" t="s">
        <v>2246</v>
      </c>
      <c r="Z554" s="1">
        <v>2</v>
      </c>
      <c r="AA554" s="1" t="s">
        <v>116</v>
      </c>
      <c r="AE554" s="1" t="s">
        <v>138</v>
      </c>
      <c r="AG554" s="1" t="s">
        <v>139</v>
      </c>
      <c r="AH554" s="1" t="s">
        <v>108</v>
      </c>
      <c r="AT554" s="1" t="s">
        <v>4950</v>
      </c>
      <c r="AV554" s="1" t="s">
        <v>141</v>
      </c>
      <c r="AW554" s="1" t="s">
        <v>142</v>
      </c>
      <c r="BV554" s="1" t="s">
        <v>122</v>
      </c>
      <c r="BW554" s="1" t="s">
        <v>182</v>
      </c>
      <c r="BX554" s="1" t="s">
        <v>1226</v>
      </c>
      <c r="BY554" s="1" t="s">
        <v>696</v>
      </c>
      <c r="BZ554" s="1" t="s">
        <v>204</v>
      </c>
      <c r="CC554" s="1" t="s">
        <v>255</v>
      </c>
      <c r="CE554" s="1">
        <v>1004511</v>
      </c>
      <c r="CP554" s="1" t="s">
        <v>4951</v>
      </c>
      <c r="CS554" s="1" t="s">
        <v>125</v>
      </c>
      <c r="CT554" s="1" t="s">
        <v>168</v>
      </c>
      <c r="CU554" s="1" t="s">
        <v>4952</v>
      </c>
      <c r="CV554" s="1" t="s">
        <v>191</v>
      </c>
      <c r="CW554" s="1" t="s">
        <v>221</v>
      </c>
      <c r="CX554" s="5"/>
      <c r="CY554" s="1" t="s">
        <v>4953</v>
      </c>
      <c r="DC554" s="1" t="s">
        <v>4954</v>
      </c>
      <c r="DD554" s="1">
        <v>5</v>
      </c>
    </row>
    <row r="555" spans="1:108" ht="13">
      <c r="A555" s="1">
        <v>35862</v>
      </c>
      <c r="B555" s="1">
        <v>297201</v>
      </c>
      <c r="C555" s="1">
        <v>1995</v>
      </c>
      <c r="D555" s="1">
        <v>2</v>
      </c>
      <c r="E555" s="1" t="s">
        <v>173</v>
      </c>
      <c r="F555" s="1" t="s">
        <v>1622</v>
      </c>
      <c r="G555" s="1" t="s">
        <v>1622</v>
      </c>
      <c r="I555" s="1" t="s">
        <v>1623</v>
      </c>
      <c r="J555" s="1">
        <v>28.545459747309899</v>
      </c>
      <c r="K555" s="1">
        <v>-81.33293914795</v>
      </c>
      <c r="L555" s="1" t="s">
        <v>371</v>
      </c>
      <c r="N555" s="1">
        <v>3</v>
      </c>
      <c r="P555" s="1">
        <v>1000</v>
      </c>
      <c r="Q555" s="1" t="s">
        <v>111</v>
      </c>
      <c r="R555" s="1">
        <v>15</v>
      </c>
      <c r="T555" s="1" t="s">
        <v>112</v>
      </c>
      <c r="W555" s="1" t="s">
        <v>4955</v>
      </c>
      <c r="X555" s="1" t="s">
        <v>176</v>
      </c>
      <c r="Y555" s="1" t="s">
        <v>604</v>
      </c>
      <c r="Z555" s="1">
        <v>1</v>
      </c>
      <c r="AA555" s="1" t="s">
        <v>116</v>
      </c>
      <c r="AB555" s="1" t="s">
        <v>136</v>
      </c>
      <c r="AC555" s="1" t="s">
        <v>176</v>
      </c>
      <c r="AE555" s="1" t="s">
        <v>2065</v>
      </c>
      <c r="AG555" s="1" t="s">
        <v>248</v>
      </c>
      <c r="AH555" s="1" t="s">
        <v>1622</v>
      </c>
      <c r="BX555" s="1" t="s">
        <v>362</v>
      </c>
      <c r="BY555" s="1" t="s">
        <v>143</v>
      </c>
      <c r="BZ555" s="1" t="s">
        <v>505</v>
      </c>
      <c r="CA555" s="1" t="s">
        <v>4956</v>
      </c>
      <c r="CE555" s="1">
        <v>297201</v>
      </c>
      <c r="CH555" s="1" t="s">
        <v>163</v>
      </c>
      <c r="CI555" s="1" t="s">
        <v>256</v>
      </c>
      <c r="CJ555" s="1" t="s">
        <v>165</v>
      </c>
      <c r="CP555" s="1" t="s">
        <v>4422</v>
      </c>
      <c r="CS555" s="1" t="s">
        <v>125</v>
      </c>
      <c r="CU555" s="1" t="s">
        <v>2856</v>
      </c>
      <c r="CW555" s="1" t="s">
        <v>148</v>
      </c>
      <c r="CX555" s="5"/>
      <c r="CY555" s="1" t="s">
        <v>4957</v>
      </c>
      <c r="DC555" s="1" t="s">
        <v>4958</v>
      </c>
      <c r="DD555" s="1">
        <v>5</v>
      </c>
    </row>
    <row r="556" spans="1:108" ht="13">
      <c r="A556" s="1">
        <v>18532</v>
      </c>
      <c r="B556" s="1">
        <v>913818</v>
      </c>
      <c r="C556" s="1">
        <v>2010</v>
      </c>
      <c r="D556" s="1">
        <v>10</v>
      </c>
      <c r="E556" s="1" t="s">
        <v>106</v>
      </c>
      <c r="F556" s="1" t="s">
        <v>107</v>
      </c>
      <c r="G556" s="1" t="s">
        <v>108</v>
      </c>
      <c r="H556" s="1" t="s">
        <v>109</v>
      </c>
      <c r="L556" s="1" t="s">
        <v>110</v>
      </c>
      <c r="Q556" s="1" t="s">
        <v>111</v>
      </c>
      <c r="R556" s="1">
        <v>10</v>
      </c>
      <c r="T556" s="1" t="s">
        <v>112</v>
      </c>
      <c r="U556" s="1">
        <v>4600</v>
      </c>
      <c r="W556" s="1" t="s">
        <v>383</v>
      </c>
      <c r="X556" s="1" t="s">
        <v>176</v>
      </c>
      <c r="Y556" s="1" t="s">
        <v>280</v>
      </c>
      <c r="Z556" s="1">
        <v>1</v>
      </c>
      <c r="AA556" s="1" t="s">
        <v>116</v>
      </c>
      <c r="AB556" s="1" t="s">
        <v>117</v>
      </c>
      <c r="AC556" s="1" t="s">
        <v>118</v>
      </c>
      <c r="AE556" s="1" t="s">
        <v>345</v>
      </c>
      <c r="AG556" s="1" t="s">
        <v>248</v>
      </c>
      <c r="AH556" s="1" t="s">
        <v>108</v>
      </c>
      <c r="BV556" s="1" t="s">
        <v>122</v>
      </c>
      <c r="BW556" s="1" t="s">
        <v>182</v>
      </c>
      <c r="BX556" s="1" t="s">
        <v>176</v>
      </c>
      <c r="BY556" s="1" t="s">
        <v>811</v>
      </c>
      <c r="BZ556" s="1" t="s">
        <v>1115</v>
      </c>
      <c r="CA556" s="1" t="s">
        <v>4959</v>
      </c>
      <c r="CC556" s="1" t="s">
        <v>4960</v>
      </c>
      <c r="CD556" s="1" t="s">
        <v>1781</v>
      </c>
      <c r="CE556" s="1">
        <v>913818</v>
      </c>
      <c r="CP556" s="1" t="s">
        <v>4961</v>
      </c>
      <c r="CR556" s="1" t="s">
        <v>235</v>
      </c>
      <c r="CS556" s="1" t="s">
        <v>125</v>
      </c>
      <c r="CT556" s="1" t="s">
        <v>168</v>
      </c>
      <c r="CU556" s="1" t="s">
        <v>4962</v>
      </c>
      <c r="CV556" s="1" t="s">
        <v>148</v>
      </c>
      <c r="CW556" s="1" t="s">
        <v>148</v>
      </c>
      <c r="CX556" s="5"/>
      <c r="CY556" s="1" t="s">
        <v>4963</v>
      </c>
      <c r="DC556" s="1" t="s">
        <v>4964</v>
      </c>
      <c r="DD556" s="1">
        <v>5</v>
      </c>
    </row>
    <row r="557" spans="1:108" ht="13">
      <c r="A557" s="1">
        <v>23344</v>
      </c>
      <c r="B557" s="1">
        <v>889734</v>
      </c>
      <c r="C557" s="1">
        <v>2010</v>
      </c>
      <c r="D557" s="1">
        <v>5</v>
      </c>
      <c r="E557" s="1" t="s">
        <v>173</v>
      </c>
      <c r="F557" s="1" t="s">
        <v>4965</v>
      </c>
      <c r="G557" s="1" t="s">
        <v>4966</v>
      </c>
      <c r="H557" s="1" t="s">
        <v>109</v>
      </c>
      <c r="I557" s="1" t="s">
        <v>4967</v>
      </c>
      <c r="J557" s="1">
        <v>41.162551879879999</v>
      </c>
      <c r="K557" s="1">
        <v>-82.202659606929998</v>
      </c>
      <c r="L557" s="1" t="s">
        <v>831</v>
      </c>
      <c r="O557" s="1">
        <v>25</v>
      </c>
      <c r="Q557" s="1" t="s">
        <v>339</v>
      </c>
      <c r="R557" s="1">
        <v>50</v>
      </c>
      <c r="T557" s="1" t="s">
        <v>112</v>
      </c>
      <c r="U557" s="1">
        <v>3000</v>
      </c>
      <c r="W557" s="1" t="s">
        <v>4968</v>
      </c>
      <c r="X557" s="1" t="s">
        <v>176</v>
      </c>
      <c r="Y557" s="1" t="s">
        <v>4033</v>
      </c>
      <c r="Z557" s="1">
        <v>1</v>
      </c>
      <c r="AA557" s="1" t="s">
        <v>116</v>
      </c>
      <c r="AB557" s="1" t="s">
        <v>136</v>
      </c>
      <c r="AC557" s="1" t="s">
        <v>118</v>
      </c>
      <c r="AE557" s="1" t="s">
        <v>385</v>
      </c>
      <c r="AG557" s="1" t="s">
        <v>299</v>
      </c>
      <c r="AH557" s="1" t="s">
        <v>4966</v>
      </c>
      <c r="AX557" s="1" t="s">
        <v>4968</v>
      </c>
      <c r="AY557" s="1" t="s">
        <v>176</v>
      </c>
      <c r="AZ557" s="1" t="s">
        <v>4033</v>
      </c>
      <c r="BB557" s="1">
        <v>1</v>
      </c>
      <c r="BC557" s="1" t="s">
        <v>116</v>
      </c>
      <c r="BD557" s="1" t="s">
        <v>136</v>
      </c>
      <c r="BE557" s="1" t="s">
        <v>118</v>
      </c>
      <c r="BG557" s="1" t="s">
        <v>250</v>
      </c>
      <c r="BI557" s="1" t="s">
        <v>299</v>
      </c>
      <c r="BJ557" s="1" t="s">
        <v>4966</v>
      </c>
      <c r="BV557" s="1" t="s">
        <v>122</v>
      </c>
      <c r="BW557" s="1" t="s">
        <v>182</v>
      </c>
      <c r="BX557" s="1" t="s">
        <v>176</v>
      </c>
      <c r="BY557" s="1" t="s">
        <v>284</v>
      </c>
      <c r="BZ557" s="1" t="s">
        <v>272</v>
      </c>
      <c r="CA557" s="1" t="s">
        <v>4969</v>
      </c>
      <c r="CC557" s="1" t="s">
        <v>4910</v>
      </c>
      <c r="CD557" s="1" t="s">
        <v>474</v>
      </c>
      <c r="CE557" s="1">
        <v>889734</v>
      </c>
      <c r="CF557" s="1" t="s">
        <v>620</v>
      </c>
      <c r="CG557" s="1" t="s">
        <v>182</v>
      </c>
      <c r="CH557" s="1" t="s">
        <v>176</v>
      </c>
      <c r="CJ557" s="1" t="s">
        <v>4970</v>
      </c>
      <c r="CK557" s="1" t="s">
        <v>4971</v>
      </c>
      <c r="CM557" s="1" t="s">
        <v>1962</v>
      </c>
      <c r="CN557" s="1" t="s">
        <v>474</v>
      </c>
      <c r="CO557" s="1">
        <v>889736</v>
      </c>
      <c r="CP557" s="1" t="s">
        <v>823</v>
      </c>
      <c r="CQ557" s="1" t="s">
        <v>4972</v>
      </c>
      <c r="CS557" s="1" t="s">
        <v>125</v>
      </c>
      <c r="CT557" s="1" t="s">
        <v>168</v>
      </c>
      <c r="CU557" s="1" t="s">
        <v>773</v>
      </c>
      <c r="CV557" s="1" t="s">
        <v>4973</v>
      </c>
      <c r="CW557" s="1" t="s">
        <v>170</v>
      </c>
      <c r="CX557" s="5"/>
      <c r="CY557" s="1" t="s">
        <v>4974</v>
      </c>
      <c r="DA557" s="1" t="s">
        <v>4975</v>
      </c>
      <c r="DC557" s="1" t="s">
        <v>4976</v>
      </c>
      <c r="DD557" s="1">
        <v>5</v>
      </c>
    </row>
    <row r="558" spans="1:108" ht="13">
      <c r="A558" s="1">
        <v>34666</v>
      </c>
      <c r="B558" s="1">
        <v>1103058</v>
      </c>
      <c r="C558" s="1">
        <v>2013</v>
      </c>
      <c r="D558" s="1">
        <v>7</v>
      </c>
      <c r="E558" s="1" t="s">
        <v>106</v>
      </c>
      <c r="F558" s="1" t="s">
        <v>107</v>
      </c>
      <c r="G558" s="1" t="s">
        <v>108</v>
      </c>
      <c r="H558" s="1" t="s">
        <v>109</v>
      </c>
      <c r="L558" s="1" t="s">
        <v>110</v>
      </c>
      <c r="M558" s="1">
        <v>255</v>
      </c>
      <c r="N558" s="1">
        <v>33</v>
      </c>
      <c r="P558" s="1">
        <v>7000</v>
      </c>
      <c r="Q558" s="1" t="s">
        <v>431</v>
      </c>
      <c r="R558" s="1" t="s">
        <v>2473</v>
      </c>
      <c r="T558" s="1" t="s">
        <v>112</v>
      </c>
      <c r="W558" s="1" t="s">
        <v>175</v>
      </c>
      <c r="X558" s="1" t="s">
        <v>176</v>
      </c>
      <c r="Y558" s="1" t="s">
        <v>966</v>
      </c>
      <c r="Z558" s="1">
        <v>1</v>
      </c>
      <c r="AA558" s="1" t="s">
        <v>116</v>
      </c>
      <c r="AB558" s="1" t="s">
        <v>159</v>
      </c>
      <c r="AC558" s="1" t="s">
        <v>176</v>
      </c>
      <c r="AD558" s="1" t="s">
        <v>137</v>
      </c>
      <c r="AE558" s="1" t="s">
        <v>160</v>
      </c>
      <c r="AG558" s="1" t="s">
        <v>201</v>
      </c>
      <c r="AH558" s="1" t="s">
        <v>108</v>
      </c>
      <c r="AT558" s="1" t="s">
        <v>4950</v>
      </c>
      <c r="AV558" s="1" t="s">
        <v>141</v>
      </c>
      <c r="AW558" s="1" t="s">
        <v>142</v>
      </c>
      <c r="BV558" s="1" t="s">
        <v>122</v>
      </c>
      <c r="BW558" s="1" t="s">
        <v>182</v>
      </c>
      <c r="BX558" s="1" t="s">
        <v>176</v>
      </c>
      <c r="BY558" s="1" t="s">
        <v>811</v>
      </c>
      <c r="BZ558" s="1" t="s">
        <v>652</v>
      </c>
      <c r="CA558" s="1" t="s">
        <v>4977</v>
      </c>
      <c r="CE558" s="1">
        <v>1103058</v>
      </c>
      <c r="CP558" s="1" t="s">
        <v>1805</v>
      </c>
      <c r="CS558" s="1" t="s">
        <v>125</v>
      </c>
      <c r="CT558" s="1" t="s">
        <v>168</v>
      </c>
      <c r="CU558" s="1" t="s">
        <v>4978</v>
      </c>
      <c r="CV558" s="1" t="s">
        <v>221</v>
      </c>
      <c r="CW558" s="1" t="s">
        <v>221</v>
      </c>
      <c r="CX558" s="5"/>
      <c r="CY558" s="1" t="s">
        <v>4979</v>
      </c>
      <c r="CZ558" s="1" t="s">
        <v>4980</v>
      </c>
      <c r="DC558" s="1" t="s">
        <v>4981</v>
      </c>
      <c r="DD558" s="1">
        <v>5</v>
      </c>
    </row>
    <row r="559" spans="1:108" ht="13">
      <c r="A559" s="1">
        <v>11812</v>
      </c>
      <c r="B559" s="1">
        <v>578282</v>
      </c>
      <c r="C559" s="1">
        <v>2003</v>
      </c>
      <c r="D559" s="1">
        <v>4</v>
      </c>
      <c r="E559" s="1" t="s">
        <v>173</v>
      </c>
      <c r="F559" s="1" t="s">
        <v>4982</v>
      </c>
      <c r="G559" s="1" t="s">
        <v>424</v>
      </c>
      <c r="H559" s="1" t="s">
        <v>109</v>
      </c>
      <c r="I559" s="1" t="s">
        <v>3599</v>
      </c>
      <c r="J559" s="1">
        <v>37.618968963619999</v>
      </c>
      <c r="K559" s="1">
        <v>-122.37490081787</v>
      </c>
      <c r="L559" s="1" t="s">
        <v>421</v>
      </c>
      <c r="P559" s="1">
        <v>1500</v>
      </c>
      <c r="Q559" s="1" t="s">
        <v>111</v>
      </c>
      <c r="R559" s="1">
        <v>20</v>
      </c>
      <c r="T559" s="1" t="s">
        <v>112</v>
      </c>
      <c r="U559" s="1" t="s">
        <v>132</v>
      </c>
      <c r="W559" s="1" t="s">
        <v>4983</v>
      </c>
      <c r="X559" s="1" t="s">
        <v>176</v>
      </c>
      <c r="Y559" s="1" t="s">
        <v>280</v>
      </c>
      <c r="Z559" s="1">
        <v>1</v>
      </c>
      <c r="AA559" s="1" t="s">
        <v>116</v>
      </c>
      <c r="AB559" s="1" t="s">
        <v>117</v>
      </c>
      <c r="AC559" s="1" t="s">
        <v>176</v>
      </c>
      <c r="AE559" s="1" t="s">
        <v>160</v>
      </c>
      <c r="AF559" s="1" t="s">
        <v>4984</v>
      </c>
      <c r="AG559" s="1" t="s">
        <v>423</v>
      </c>
      <c r="AH559" s="1" t="s">
        <v>424</v>
      </c>
      <c r="AI559" s="1" t="s">
        <v>201</v>
      </c>
      <c r="AJ559" s="1" t="s">
        <v>3952</v>
      </c>
      <c r="AX559" s="1" t="s">
        <v>4985</v>
      </c>
      <c r="AY559" s="1" t="s">
        <v>197</v>
      </c>
      <c r="AZ559" s="1" t="s">
        <v>4986</v>
      </c>
      <c r="BB559" s="1">
        <v>2</v>
      </c>
      <c r="BC559" s="1" t="s">
        <v>545</v>
      </c>
      <c r="BD559" s="1" t="s">
        <v>159</v>
      </c>
      <c r="BE559" s="1" t="s">
        <v>199</v>
      </c>
      <c r="BG559" s="1" t="s">
        <v>138</v>
      </c>
      <c r="BH559" s="1" t="s">
        <v>4987</v>
      </c>
      <c r="BI559" s="1" t="s">
        <v>423</v>
      </c>
      <c r="BJ559" s="1" t="s">
        <v>424</v>
      </c>
      <c r="BV559" s="1" t="s">
        <v>122</v>
      </c>
      <c r="BX559" s="1" t="s">
        <v>176</v>
      </c>
      <c r="BY559" s="1" t="s">
        <v>143</v>
      </c>
      <c r="BZ559" s="1" t="s">
        <v>2067</v>
      </c>
      <c r="CA559" s="1" t="s">
        <v>4988</v>
      </c>
      <c r="CE559" s="1">
        <v>578282</v>
      </c>
      <c r="CF559" s="1" t="s">
        <v>620</v>
      </c>
      <c r="CH559" s="1" t="s">
        <v>197</v>
      </c>
      <c r="CI559" s="1" t="s">
        <v>203</v>
      </c>
      <c r="CP559" s="1" t="s">
        <v>4989</v>
      </c>
      <c r="CQ559" s="1" t="s">
        <v>4990</v>
      </c>
      <c r="CS559" s="1" t="s">
        <v>464</v>
      </c>
      <c r="CU559" s="1" t="s">
        <v>736</v>
      </c>
      <c r="CV559" s="1" t="s">
        <v>2042</v>
      </c>
      <c r="CW559" s="1" t="s">
        <v>148</v>
      </c>
      <c r="CX559" s="5"/>
      <c r="CY559" s="1" t="s">
        <v>4991</v>
      </c>
      <c r="DC559" s="1" t="s">
        <v>4992</v>
      </c>
      <c r="DD559" s="1">
        <v>5</v>
      </c>
    </row>
    <row r="560" spans="1:108" ht="13">
      <c r="A560" s="1">
        <v>33202</v>
      </c>
      <c r="B560" s="1">
        <v>1208059</v>
      </c>
      <c r="C560" s="1">
        <v>2014</v>
      </c>
      <c r="D560" s="1">
        <v>10</v>
      </c>
      <c r="E560" s="1" t="s">
        <v>106</v>
      </c>
      <c r="F560" s="1" t="s">
        <v>1635</v>
      </c>
      <c r="G560" s="1" t="s">
        <v>1636</v>
      </c>
      <c r="H560" s="1" t="s">
        <v>109</v>
      </c>
      <c r="I560" s="1" t="s">
        <v>1637</v>
      </c>
      <c r="J560" s="1">
        <v>37.461109161380001</v>
      </c>
      <c r="K560" s="1">
        <v>-122.1150970459</v>
      </c>
      <c r="L560" s="1" t="s">
        <v>421</v>
      </c>
      <c r="N560" s="1">
        <v>4</v>
      </c>
      <c r="P560" s="1">
        <v>700</v>
      </c>
      <c r="Q560" s="1" t="s">
        <v>111</v>
      </c>
      <c r="R560" s="1">
        <v>100</v>
      </c>
      <c r="T560" s="1" t="s">
        <v>112</v>
      </c>
      <c r="W560" s="1" t="s">
        <v>1638</v>
      </c>
      <c r="X560" s="1" t="s">
        <v>176</v>
      </c>
      <c r="Y560" s="1" t="s">
        <v>800</v>
      </c>
      <c r="Z560" s="1">
        <v>2</v>
      </c>
      <c r="AA560" s="1" t="s">
        <v>116</v>
      </c>
      <c r="AB560" s="1" t="s">
        <v>136</v>
      </c>
      <c r="AC560" s="1" t="s">
        <v>118</v>
      </c>
      <c r="AE560" s="1" t="s">
        <v>345</v>
      </c>
      <c r="AF560" s="1" t="s">
        <v>251</v>
      </c>
      <c r="AG560" s="1" t="s">
        <v>248</v>
      </c>
      <c r="AH560" s="1" t="s">
        <v>1636</v>
      </c>
      <c r="AY560" s="1" t="s">
        <v>176</v>
      </c>
      <c r="AZ560" s="1" t="s">
        <v>280</v>
      </c>
      <c r="BB560" s="1">
        <v>1</v>
      </c>
      <c r="BC560" s="1" t="s">
        <v>116</v>
      </c>
      <c r="BD560" s="1" t="s">
        <v>136</v>
      </c>
      <c r="BE560" s="1" t="s">
        <v>118</v>
      </c>
      <c r="BG560" s="1" t="s">
        <v>345</v>
      </c>
      <c r="BH560" s="1" t="s">
        <v>251</v>
      </c>
      <c r="BV560" s="1" t="s">
        <v>122</v>
      </c>
      <c r="BW560" s="1" t="s">
        <v>182</v>
      </c>
      <c r="BX560" s="1" t="s">
        <v>176</v>
      </c>
      <c r="BY560" s="1" t="s">
        <v>284</v>
      </c>
      <c r="BZ560" s="1" t="s">
        <v>719</v>
      </c>
      <c r="CA560" s="1" t="s">
        <v>4993</v>
      </c>
      <c r="CC560" s="1" t="s">
        <v>3348</v>
      </c>
      <c r="CD560" s="1" t="s">
        <v>1781</v>
      </c>
      <c r="CE560" s="1">
        <v>1208059</v>
      </c>
      <c r="CP560" s="1" t="s">
        <v>4994</v>
      </c>
      <c r="CQ560" s="1" t="s">
        <v>488</v>
      </c>
      <c r="CR560" s="1" t="s">
        <v>778</v>
      </c>
      <c r="CS560" s="1" t="s">
        <v>189</v>
      </c>
      <c r="CT560" s="1" t="s">
        <v>168</v>
      </c>
      <c r="CU560" s="1" t="s">
        <v>4995</v>
      </c>
      <c r="CV560" s="1" t="s">
        <v>400</v>
      </c>
      <c r="CW560" s="1" t="s">
        <v>148</v>
      </c>
      <c r="CX560" s="5"/>
      <c r="CY560" s="1" t="s">
        <v>4996</v>
      </c>
      <c r="DC560" s="1" t="s">
        <v>4997</v>
      </c>
      <c r="DD560" s="1">
        <v>5</v>
      </c>
    </row>
    <row r="561" spans="1:108" ht="13">
      <c r="A561" s="1">
        <v>19767</v>
      </c>
      <c r="B561" s="1">
        <v>1617912</v>
      </c>
      <c r="C561" s="1">
        <v>2019</v>
      </c>
      <c r="D561" s="1">
        <v>2</v>
      </c>
      <c r="E561" s="1" t="s">
        <v>173</v>
      </c>
      <c r="F561" s="1" t="s">
        <v>107</v>
      </c>
      <c r="G561" s="1" t="s">
        <v>108</v>
      </c>
      <c r="H561" s="1" t="s">
        <v>109</v>
      </c>
      <c r="L561" s="1" t="s">
        <v>110</v>
      </c>
      <c r="M561" s="1">
        <v>330</v>
      </c>
      <c r="N561" s="1">
        <v>15</v>
      </c>
      <c r="P561" s="1">
        <v>2500</v>
      </c>
      <c r="Q561" s="1" t="s">
        <v>111</v>
      </c>
      <c r="R561" s="1">
        <v>10</v>
      </c>
      <c r="T561" s="1" t="s">
        <v>112</v>
      </c>
      <c r="U561" s="1">
        <v>25000</v>
      </c>
      <c r="X561" s="1" t="s">
        <v>114</v>
      </c>
      <c r="Y561" s="1" t="s">
        <v>966</v>
      </c>
      <c r="Z561" s="1">
        <v>2</v>
      </c>
      <c r="AA561" s="1" t="s">
        <v>116</v>
      </c>
      <c r="AB561" s="1" t="s">
        <v>136</v>
      </c>
      <c r="AC561" s="1" t="s">
        <v>118</v>
      </c>
      <c r="AE561" s="1" t="s">
        <v>4998</v>
      </c>
      <c r="AG561" s="1" t="s">
        <v>201</v>
      </c>
      <c r="AH561" s="1" t="s">
        <v>108</v>
      </c>
      <c r="AT561" s="1" t="s">
        <v>4999</v>
      </c>
      <c r="AV561" s="1" t="s">
        <v>141</v>
      </c>
      <c r="AW561" s="1" t="s">
        <v>332</v>
      </c>
      <c r="BV561" s="1" t="s">
        <v>122</v>
      </c>
      <c r="BW561" s="1" t="s">
        <v>182</v>
      </c>
      <c r="BX561" s="1" t="s">
        <v>114</v>
      </c>
      <c r="BY561" s="1" t="s">
        <v>281</v>
      </c>
      <c r="BZ561" s="1" t="s">
        <v>272</v>
      </c>
      <c r="CA561" s="1" t="s">
        <v>5000</v>
      </c>
      <c r="CC561" s="1" t="s">
        <v>5001</v>
      </c>
      <c r="CE561" s="1">
        <v>1617912</v>
      </c>
      <c r="CP561" s="1" t="s">
        <v>5002</v>
      </c>
      <c r="CS561" s="1" t="s">
        <v>125</v>
      </c>
      <c r="CT561" s="1" t="s">
        <v>168</v>
      </c>
      <c r="CU561" s="1" t="s">
        <v>5003</v>
      </c>
      <c r="CV561" s="1" t="s">
        <v>169</v>
      </c>
      <c r="CW561" s="1" t="s">
        <v>148</v>
      </c>
      <c r="CX561" s="5"/>
      <c r="CY561" s="1" t="s">
        <v>5004</v>
      </c>
      <c r="DC561" s="1" t="s">
        <v>5005</v>
      </c>
      <c r="DD561" s="1">
        <v>5</v>
      </c>
    </row>
    <row r="562" spans="1:108" ht="13">
      <c r="A562" s="1">
        <v>2513</v>
      </c>
      <c r="B562" s="1">
        <v>1480929</v>
      </c>
      <c r="C562" s="1">
        <v>2017</v>
      </c>
      <c r="D562" s="1">
        <v>9</v>
      </c>
      <c r="E562" s="1" t="s">
        <v>106</v>
      </c>
      <c r="F562" s="1" t="s">
        <v>5006</v>
      </c>
      <c r="G562" s="1" t="s">
        <v>5007</v>
      </c>
      <c r="H562" s="1" t="s">
        <v>109</v>
      </c>
      <c r="I562" s="1" t="s">
        <v>5008</v>
      </c>
      <c r="J562" s="1">
        <v>33.67567062378</v>
      </c>
      <c r="K562" s="1">
        <v>-117.868202209469</v>
      </c>
      <c r="L562" s="1" t="s">
        <v>421</v>
      </c>
      <c r="P562" s="1">
        <v>2500</v>
      </c>
      <c r="Q562" s="1" t="s">
        <v>111</v>
      </c>
      <c r="T562" s="1" t="s">
        <v>112</v>
      </c>
      <c r="U562" s="1" t="s">
        <v>132</v>
      </c>
      <c r="W562" s="1" t="s">
        <v>1679</v>
      </c>
      <c r="X562" s="1" t="s">
        <v>176</v>
      </c>
      <c r="Y562" s="1" t="s">
        <v>249</v>
      </c>
      <c r="Z562" s="1">
        <v>1</v>
      </c>
      <c r="AA562" s="1" t="s">
        <v>116</v>
      </c>
      <c r="AB562" s="1" t="s">
        <v>136</v>
      </c>
      <c r="AC562" s="1" t="s">
        <v>176</v>
      </c>
      <c r="AE562" s="1" t="s">
        <v>160</v>
      </c>
      <c r="AF562" s="1" t="s">
        <v>875</v>
      </c>
      <c r="AG562" s="1" t="s">
        <v>411</v>
      </c>
      <c r="AH562" s="1" t="s">
        <v>5007</v>
      </c>
      <c r="BV562" s="1" t="s">
        <v>122</v>
      </c>
      <c r="BW562" s="1" t="s">
        <v>182</v>
      </c>
      <c r="BX562" s="1" t="s">
        <v>176</v>
      </c>
      <c r="BY562" s="1" t="s">
        <v>143</v>
      </c>
      <c r="BZ562" s="1" t="s">
        <v>347</v>
      </c>
      <c r="CA562" s="1" t="s">
        <v>5009</v>
      </c>
      <c r="CC562" s="1" t="s">
        <v>5010</v>
      </c>
      <c r="CD562" s="1" t="s">
        <v>1781</v>
      </c>
      <c r="CE562" s="1">
        <v>1480929</v>
      </c>
      <c r="CP562" s="1" t="s">
        <v>5011</v>
      </c>
      <c r="CS562" s="1" t="s">
        <v>125</v>
      </c>
      <c r="CT562" s="1" t="s">
        <v>168</v>
      </c>
      <c r="CU562" s="1" t="s">
        <v>3706</v>
      </c>
      <c r="CV562" s="1" t="s">
        <v>3431</v>
      </c>
      <c r="CW562" s="1" t="s">
        <v>148</v>
      </c>
      <c r="CX562" s="5"/>
      <c r="CY562" s="1" t="s">
        <v>5012</v>
      </c>
      <c r="DC562" s="1" t="s">
        <v>5013</v>
      </c>
      <c r="DD562" s="1">
        <v>5</v>
      </c>
    </row>
    <row r="563" spans="1:108" ht="13">
      <c r="A563" s="1">
        <v>22951</v>
      </c>
      <c r="B563" s="1">
        <v>872829</v>
      </c>
      <c r="C563" s="1">
        <v>2010</v>
      </c>
      <c r="D563" s="1">
        <v>2</v>
      </c>
      <c r="E563" s="1" t="s">
        <v>151</v>
      </c>
      <c r="F563" s="1" t="s">
        <v>5014</v>
      </c>
      <c r="G563" s="1" t="s">
        <v>5015</v>
      </c>
      <c r="H563" s="1" t="s">
        <v>109</v>
      </c>
      <c r="I563" s="1" t="s">
        <v>5016</v>
      </c>
      <c r="J563" s="1">
        <v>27.915580749509999</v>
      </c>
      <c r="K563" s="1">
        <v>-82.449256896969999</v>
      </c>
      <c r="L563" s="1" t="s">
        <v>371</v>
      </c>
      <c r="P563" s="1">
        <v>1700</v>
      </c>
      <c r="Q563" s="1" t="s">
        <v>339</v>
      </c>
      <c r="R563" s="1">
        <v>6</v>
      </c>
      <c r="T563" s="1" t="s">
        <v>639</v>
      </c>
      <c r="U563" s="1">
        <v>800</v>
      </c>
      <c r="W563" s="1" t="s">
        <v>5017</v>
      </c>
      <c r="X563" s="1" t="s">
        <v>212</v>
      </c>
      <c r="Y563" s="1" t="s">
        <v>134</v>
      </c>
      <c r="Z563" s="1">
        <v>1</v>
      </c>
      <c r="AA563" s="1" t="s">
        <v>116</v>
      </c>
      <c r="AB563" s="1" t="s">
        <v>159</v>
      </c>
      <c r="AC563" s="1" t="s">
        <v>199</v>
      </c>
      <c r="AE563" s="1" t="s">
        <v>673</v>
      </c>
      <c r="AF563" s="1" t="s">
        <v>386</v>
      </c>
      <c r="AG563" s="1" t="s">
        <v>201</v>
      </c>
      <c r="AH563" s="1" t="s">
        <v>5015</v>
      </c>
      <c r="BV563" s="1" t="s">
        <v>122</v>
      </c>
      <c r="BW563" s="1" t="s">
        <v>182</v>
      </c>
      <c r="BX563" s="1" t="s">
        <v>212</v>
      </c>
      <c r="BY563" s="1" t="s">
        <v>3055</v>
      </c>
      <c r="BZ563" s="1" t="s">
        <v>1582</v>
      </c>
      <c r="CA563" s="1" t="s">
        <v>5018</v>
      </c>
      <c r="CC563" s="1" t="s">
        <v>5019</v>
      </c>
      <c r="CD563" s="1" t="s">
        <v>187</v>
      </c>
      <c r="CE563" s="1">
        <v>872829</v>
      </c>
      <c r="CP563" s="1" t="s">
        <v>1081</v>
      </c>
      <c r="CS563" s="1" t="s">
        <v>125</v>
      </c>
      <c r="CU563" s="1" t="s">
        <v>126</v>
      </c>
      <c r="CV563" s="1" t="s">
        <v>5020</v>
      </c>
      <c r="CW563" s="1" t="s">
        <v>209</v>
      </c>
      <c r="CX563" s="5"/>
      <c r="CY563" s="1" t="s">
        <v>5021</v>
      </c>
      <c r="CZ563" s="1" t="s">
        <v>5022</v>
      </c>
      <c r="DC563" s="1" t="s">
        <v>5023</v>
      </c>
      <c r="DD563" s="1">
        <v>5</v>
      </c>
    </row>
    <row r="564" spans="1:108" ht="13">
      <c r="A564" s="1">
        <v>19769</v>
      </c>
      <c r="B564" s="1">
        <v>1618084</v>
      </c>
      <c r="C564" s="1">
        <v>2019</v>
      </c>
      <c r="D564" s="1">
        <v>2</v>
      </c>
      <c r="E564" s="1" t="s">
        <v>106</v>
      </c>
      <c r="F564" s="1" t="s">
        <v>174</v>
      </c>
      <c r="G564" s="1" t="s">
        <v>108</v>
      </c>
      <c r="H564" s="1" t="s">
        <v>154</v>
      </c>
      <c r="L564" s="1" t="s">
        <v>110</v>
      </c>
      <c r="Q564" s="1" t="s">
        <v>111</v>
      </c>
      <c r="T564" s="1" t="s">
        <v>112</v>
      </c>
      <c r="W564" s="1" t="s">
        <v>175</v>
      </c>
      <c r="X564" s="1" t="s">
        <v>212</v>
      </c>
      <c r="Y564" s="1" t="s">
        <v>2246</v>
      </c>
      <c r="Z564" s="1">
        <v>2</v>
      </c>
      <c r="AA564" s="1" t="s">
        <v>116</v>
      </c>
      <c r="AB564" s="1" t="s">
        <v>159</v>
      </c>
      <c r="AC564" s="1" t="s">
        <v>199</v>
      </c>
      <c r="AD564" s="1" t="s">
        <v>1441</v>
      </c>
      <c r="AE564" s="1" t="s">
        <v>138</v>
      </c>
      <c r="AG564" s="1" t="s">
        <v>139</v>
      </c>
      <c r="AH564" s="1" t="s">
        <v>108</v>
      </c>
      <c r="AT564" s="1" t="s">
        <v>5024</v>
      </c>
      <c r="AV564" s="1" t="s">
        <v>141</v>
      </c>
      <c r="AW564" s="1" t="s">
        <v>181</v>
      </c>
      <c r="BV564" s="1" t="s">
        <v>122</v>
      </c>
      <c r="BW564" s="1" t="s">
        <v>182</v>
      </c>
      <c r="BX564" s="1" t="s">
        <v>212</v>
      </c>
      <c r="BY564" s="1" t="s">
        <v>203</v>
      </c>
      <c r="BZ564" s="1" t="s">
        <v>1194</v>
      </c>
      <c r="CC564" s="1" t="s">
        <v>1048</v>
      </c>
      <c r="CE564" s="1">
        <v>1618084</v>
      </c>
      <c r="CP564" s="1" t="s">
        <v>5025</v>
      </c>
      <c r="CR564" s="1" t="s">
        <v>778</v>
      </c>
      <c r="CS564" s="1" t="s">
        <v>219</v>
      </c>
      <c r="CT564" s="1" t="s">
        <v>168</v>
      </c>
      <c r="CU564" s="1" t="s">
        <v>5026</v>
      </c>
      <c r="CV564" s="1" t="s">
        <v>221</v>
      </c>
      <c r="CW564" s="1" t="s">
        <v>221</v>
      </c>
      <c r="CX564" s="5"/>
      <c r="CY564" s="1" t="s">
        <v>5027</v>
      </c>
      <c r="DC564" s="1" t="s">
        <v>5028</v>
      </c>
      <c r="DD564" s="1">
        <v>5</v>
      </c>
    </row>
    <row r="565" spans="1:108" ht="13">
      <c r="A565" s="1">
        <v>40600</v>
      </c>
      <c r="B565" s="1">
        <v>1152262</v>
      </c>
      <c r="C565" s="1">
        <v>2014</v>
      </c>
      <c r="D565" s="1">
        <v>2</v>
      </c>
      <c r="E565" s="1" t="s">
        <v>173</v>
      </c>
      <c r="F565" s="1" t="s">
        <v>107</v>
      </c>
      <c r="G565" s="1" t="s">
        <v>108</v>
      </c>
      <c r="H565" s="1" t="s">
        <v>109</v>
      </c>
      <c r="L565" s="1" t="s">
        <v>110</v>
      </c>
      <c r="O565" s="1">
        <v>1000</v>
      </c>
      <c r="Q565" s="1" t="s">
        <v>111</v>
      </c>
      <c r="T565" s="1" t="s">
        <v>112</v>
      </c>
      <c r="W565" s="1" t="s">
        <v>5029</v>
      </c>
      <c r="X565" s="1" t="s">
        <v>176</v>
      </c>
      <c r="Y565" s="1" t="s">
        <v>597</v>
      </c>
      <c r="Z565" s="1">
        <v>1</v>
      </c>
      <c r="AA565" s="1" t="s">
        <v>116</v>
      </c>
      <c r="AB565" s="1" t="s">
        <v>159</v>
      </c>
      <c r="AC565" s="1" t="s">
        <v>176</v>
      </c>
      <c r="AE565" s="1" t="s">
        <v>345</v>
      </c>
      <c r="AF565" s="1" t="s">
        <v>251</v>
      </c>
      <c r="AG565" s="1" t="s">
        <v>201</v>
      </c>
      <c r="AH565" s="1" t="s">
        <v>108</v>
      </c>
      <c r="BV565" s="1" t="s">
        <v>122</v>
      </c>
      <c r="BW565" s="1" t="s">
        <v>182</v>
      </c>
      <c r="BX565" s="1" t="s">
        <v>176</v>
      </c>
      <c r="BY565" s="1" t="s">
        <v>143</v>
      </c>
      <c r="BZ565" s="1" t="s">
        <v>652</v>
      </c>
      <c r="CA565" s="1" t="s">
        <v>5030</v>
      </c>
      <c r="CC565" s="1" t="s">
        <v>5031</v>
      </c>
      <c r="CD565" s="1" t="s">
        <v>474</v>
      </c>
      <c r="CE565" s="1">
        <v>1152262</v>
      </c>
      <c r="CP565" s="1" t="s">
        <v>823</v>
      </c>
      <c r="CQ565" s="1" t="s">
        <v>5032</v>
      </c>
      <c r="CS565" s="1" t="s">
        <v>125</v>
      </c>
      <c r="CT565" s="1" t="s">
        <v>168</v>
      </c>
      <c r="CU565" s="1" t="s">
        <v>4733</v>
      </c>
      <c r="CV565" s="1" t="s">
        <v>148</v>
      </c>
      <c r="CW565" s="1" t="s">
        <v>148</v>
      </c>
      <c r="CX565" s="5"/>
      <c r="CY565" s="1" t="s">
        <v>5033</v>
      </c>
      <c r="DC565" s="1" t="s">
        <v>5034</v>
      </c>
      <c r="DD565" s="1">
        <v>5</v>
      </c>
    </row>
    <row r="566" spans="1:108" ht="13">
      <c r="A566" s="1">
        <v>9799</v>
      </c>
      <c r="B566" s="1">
        <v>868003</v>
      </c>
      <c r="C566" s="1">
        <v>2009</v>
      </c>
      <c r="D566" s="1">
        <v>12</v>
      </c>
      <c r="E566" s="1" t="s">
        <v>173</v>
      </c>
      <c r="F566" s="1" t="s">
        <v>107</v>
      </c>
      <c r="G566" s="1" t="s">
        <v>108</v>
      </c>
      <c r="H566" s="1" t="s">
        <v>109</v>
      </c>
      <c r="L566" s="1" t="s">
        <v>110</v>
      </c>
      <c r="P566" s="1">
        <v>21000</v>
      </c>
      <c r="Q566" s="1" t="s">
        <v>111</v>
      </c>
      <c r="R566" s="1">
        <v>100</v>
      </c>
      <c r="T566" s="1" t="s">
        <v>112</v>
      </c>
      <c r="U566" s="1">
        <v>41000</v>
      </c>
      <c r="W566" s="1" t="s">
        <v>175</v>
      </c>
      <c r="X566" s="1" t="s">
        <v>114</v>
      </c>
      <c r="Y566" s="1" t="s">
        <v>177</v>
      </c>
      <c r="Z566" s="1">
        <v>1</v>
      </c>
      <c r="AA566" s="1" t="s">
        <v>116</v>
      </c>
      <c r="AB566" s="1" t="s">
        <v>159</v>
      </c>
      <c r="AC566" s="1" t="s">
        <v>5035</v>
      </c>
      <c r="AE566" s="1" t="s">
        <v>138</v>
      </c>
      <c r="AF566" s="1" t="s">
        <v>179</v>
      </c>
      <c r="AG566" s="1" t="s">
        <v>139</v>
      </c>
      <c r="AH566" s="1" t="s">
        <v>108</v>
      </c>
      <c r="AT566" s="1" t="s">
        <v>2418</v>
      </c>
      <c r="AV566" s="1" t="s">
        <v>141</v>
      </c>
      <c r="AW566" s="1" t="s">
        <v>181</v>
      </c>
      <c r="BV566" s="1" t="s">
        <v>122</v>
      </c>
      <c r="BW566" s="1" t="s">
        <v>182</v>
      </c>
      <c r="BX566" s="1" t="s">
        <v>5036</v>
      </c>
      <c r="BY566" s="1" t="s">
        <v>203</v>
      </c>
      <c r="BZ566" s="1" t="s">
        <v>4744</v>
      </c>
      <c r="CA566" s="1" t="s">
        <v>5037</v>
      </c>
      <c r="CE566" s="1">
        <v>868003</v>
      </c>
      <c r="CP566" s="1" t="s">
        <v>450</v>
      </c>
      <c r="CS566" s="1" t="s">
        <v>219</v>
      </c>
      <c r="CT566" s="1" t="s">
        <v>168</v>
      </c>
      <c r="CU566" s="1" t="s">
        <v>5038</v>
      </c>
      <c r="CV566" s="1" t="s">
        <v>221</v>
      </c>
      <c r="CW566" s="1" t="s">
        <v>221</v>
      </c>
      <c r="CX566" s="5"/>
      <c r="CY566" s="1" t="s">
        <v>5039</v>
      </c>
      <c r="DC566" s="1" t="s">
        <v>5040</v>
      </c>
      <c r="DD566" s="1">
        <v>5</v>
      </c>
    </row>
    <row r="567" spans="1:108" ht="13">
      <c r="A567" s="1">
        <v>26634</v>
      </c>
      <c r="B567" s="1">
        <v>480711</v>
      </c>
      <c r="C567" s="1">
        <v>2000</v>
      </c>
      <c r="D567" s="1">
        <v>7</v>
      </c>
      <c r="E567" s="1" t="s">
        <v>173</v>
      </c>
      <c r="F567" s="1" t="s">
        <v>5041</v>
      </c>
      <c r="G567" s="1" t="s">
        <v>5042</v>
      </c>
      <c r="H567" s="1" t="s">
        <v>109</v>
      </c>
      <c r="I567" s="1" t="s">
        <v>5043</v>
      </c>
      <c r="J567" s="1">
        <v>41.607250213619999</v>
      </c>
      <c r="K567" s="1">
        <v>-88.096237182619902</v>
      </c>
      <c r="L567" s="1" t="s">
        <v>564</v>
      </c>
      <c r="O567" s="1">
        <v>1200</v>
      </c>
      <c r="Q567" s="1" t="s">
        <v>111</v>
      </c>
      <c r="R567" s="1">
        <v>6</v>
      </c>
      <c r="T567" s="1" t="s">
        <v>112</v>
      </c>
      <c r="X567" s="1" t="s">
        <v>5044</v>
      </c>
      <c r="Y567" s="1" t="s">
        <v>3751</v>
      </c>
      <c r="Z567" s="1">
        <v>1</v>
      </c>
      <c r="AA567" s="1" t="s">
        <v>116</v>
      </c>
      <c r="AB567" s="1" t="s">
        <v>136</v>
      </c>
      <c r="AC567" s="1" t="s">
        <v>5045</v>
      </c>
      <c r="AE567" s="1" t="s">
        <v>160</v>
      </c>
      <c r="AG567" s="1" t="s">
        <v>201</v>
      </c>
      <c r="AH567" s="1" t="s">
        <v>5046</v>
      </c>
      <c r="AT567" s="1" t="s">
        <v>2447</v>
      </c>
      <c r="AV567" s="1" t="s">
        <v>141</v>
      </c>
      <c r="AW567" s="1" t="s">
        <v>332</v>
      </c>
      <c r="BV567" s="1" t="s">
        <v>5047</v>
      </c>
      <c r="BX567" s="1" t="s">
        <v>5044</v>
      </c>
      <c r="BY567" s="1" t="s">
        <v>183</v>
      </c>
      <c r="BZ567" s="1" t="s">
        <v>505</v>
      </c>
      <c r="CA567" s="1" t="s">
        <v>5048</v>
      </c>
      <c r="CE567" s="1">
        <v>480711</v>
      </c>
      <c r="CF567" s="1" t="s">
        <v>568</v>
      </c>
      <c r="CH567" s="1" t="s">
        <v>163</v>
      </c>
      <c r="CI567" s="1" t="s">
        <v>1993</v>
      </c>
      <c r="CJ567" s="1" t="s">
        <v>165</v>
      </c>
      <c r="CP567" s="1" t="s">
        <v>5049</v>
      </c>
      <c r="CS567" s="1" t="s">
        <v>219</v>
      </c>
      <c r="CU567" s="1" t="s">
        <v>5050</v>
      </c>
      <c r="CV567" s="1" t="s">
        <v>1472</v>
      </c>
      <c r="CW567" s="1" t="s">
        <v>148</v>
      </c>
      <c r="CX567" s="5"/>
      <c r="CY567" s="1" t="s">
        <v>5051</v>
      </c>
      <c r="DC567" s="1" t="s">
        <v>5052</v>
      </c>
      <c r="DD567" s="1">
        <v>5</v>
      </c>
    </row>
    <row r="568" spans="1:108" ht="13">
      <c r="A568" s="1">
        <v>30333</v>
      </c>
      <c r="B568" s="1">
        <v>499539</v>
      </c>
      <c r="C568" s="1">
        <v>2001</v>
      </c>
      <c r="D568" s="1">
        <v>1</v>
      </c>
      <c r="E568" s="1" t="s">
        <v>106</v>
      </c>
      <c r="F568" s="1" t="s">
        <v>5053</v>
      </c>
      <c r="G568" s="1" t="s">
        <v>5054</v>
      </c>
      <c r="H568" s="1" t="s">
        <v>109</v>
      </c>
      <c r="L568" s="1" t="s">
        <v>359</v>
      </c>
      <c r="N568" s="1">
        <v>5</v>
      </c>
      <c r="P568" s="1">
        <v>2500</v>
      </c>
      <c r="Q568" s="1" t="s">
        <v>431</v>
      </c>
      <c r="R568" s="1" t="s">
        <v>2473</v>
      </c>
      <c r="T568" s="1" t="s">
        <v>112</v>
      </c>
      <c r="U568" s="1">
        <v>300</v>
      </c>
      <c r="V568" s="1">
        <v>4400</v>
      </c>
      <c r="W568" s="1" t="s">
        <v>5055</v>
      </c>
      <c r="X568" s="1" t="s">
        <v>176</v>
      </c>
      <c r="Y568" s="1" t="s">
        <v>2391</v>
      </c>
      <c r="Z568" s="1">
        <v>1</v>
      </c>
      <c r="AA568" s="1" t="s">
        <v>116</v>
      </c>
      <c r="AB568" s="1" t="s">
        <v>159</v>
      </c>
      <c r="AC568" s="1" t="s">
        <v>176</v>
      </c>
      <c r="AD568" s="1" t="s">
        <v>5056</v>
      </c>
      <c r="AE568" s="1" t="s">
        <v>1043</v>
      </c>
      <c r="AF568" s="1" t="s">
        <v>4538</v>
      </c>
      <c r="AG568" s="1" t="s">
        <v>411</v>
      </c>
      <c r="AH568" s="1" t="s">
        <v>3802</v>
      </c>
      <c r="AT568" s="1" t="s">
        <v>2937</v>
      </c>
      <c r="AV568" s="1" t="s">
        <v>141</v>
      </c>
      <c r="AW568" s="1" t="s">
        <v>181</v>
      </c>
      <c r="BV568" s="1" t="s">
        <v>122</v>
      </c>
      <c r="BX568" s="1" t="s">
        <v>176</v>
      </c>
      <c r="BY568" s="1" t="s">
        <v>183</v>
      </c>
      <c r="BZ568" s="1" t="s">
        <v>363</v>
      </c>
      <c r="CA568" s="1" t="s">
        <v>5057</v>
      </c>
      <c r="CE568" s="1">
        <v>499539</v>
      </c>
      <c r="CF568" s="1" t="s">
        <v>5058</v>
      </c>
      <c r="CH568" s="1" t="s">
        <v>163</v>
      </c>
      <c r="CI568" s="1" t="s">
        <v>253</v>
      </c>
      <c r="CJ568" s="1" t="s">
        <v>165</v>
      </c>
      <c r="CP568" s="1" t="s">
        <v>5059</v>
      </c>
      <c r="CS568" s="1" t="s">
        <v>125</v>
      </c>
      <c r="CU568" s="1" t="s">
        <v>5060</v>
      </c>
      <c r="CV568" s="1" t="s">
        <v>2458</v>
      </c>
      <c r="CW568" s="1" t="s">
        <v>148</v>
      </c>
      <c r="CX568" s="5"/>
      <c r="CY568" s="1" t="s">
        <v>5061</v>
      </c>
      <c r="DC568" s="1" t="s">
        <v>5062</v>
      </c>
      <c r="DD568" s="1">
        <v>5</v>
      </c>
    </row>
    <row r="569" spans="1:108" ht="13">
      <c r="A569" s="1">
        <v>34207</v>
      </c>
      <c r="B569" s="1">
        <v>415392</v>
      </c>
      <c r="C569" s="1">
        <v>1998</v>
      </c>
      <c r="D569" s="1">
        <v>9</v>
      </c>
      <c r="E569" s="1" t="s">
        <v>151</v>
      </c>
      <c r="F569" s="1" t="s">
        <v>5063</v>
      </c>
      <c r="G569" s="1" t="s">
        <v>5063</v>
      </c>
      <c r="L569" s="1" t="s">
        <v>1501</v>
      </c>
      <c r="M569" s="1">
        <v>121</v>
      </c>
      <c r="N569" s="1">
        <v>10</v>
      </c>
      <c r="O569" s="1">
        <v>20</v>
      </c>
      <c r="Q569" s="1" t="s">
        <v>111</v>
      </c>
      <c r="T569" s="1" t="s">
        <v>112</v>
      </c>
      <c r="U569" s="1">
        <v>6000</v>
      </c>
      <c r="X569" s="1" t="s">
        <v>176</v>
      </c>
      <c r="Y569" s="1" t="s">
        <v>502</v>
      </c>
      <c r="Z569" s="1">
        <v>1</v>
      </c>
      <c r="AA569" s="1" t="s">
        <v>116</v>
      </c>
      <c r="AB569" s="1" t="s">
        <v>136</v>
      </c>
      <c r="AC569" s="1" t="s">
        <v>118</v>
      </c>
      <c r="AE569" s="1" t="s">
        <v>2761</v>
      </c>
      <c r="AG569" s="1" t="s">
        <v>299</v>
      </c>
      <c r="AH569" s="1" t="s">
        <v>5063</v>
      </c>
      <c r="BX569" s="1" t="s">
        <v>362</v>
      </c>
      <c r="BY569" s="1" t="s">
        <v>395</v>
      </c>
      <c r="BZ569" s="1" t="s">
        <v>272</v>
      </c>
      <c r="CA569" s="1" t="s">
        <v>5064</v>
      </c>
      <c r="CE569" s="1">
        <v>415392</v>
      </c>
      <c r="CH569" s="1" t="s">
        <v>362</v>
      </c>
      <c r="CI569" s="1" t="s">
        <v>2181</v>
      </c>
      <c r="CJ569" s="1" t="s">
        <v>519</v>
      </c>
      <c r="CP569" s="1" t="s">
        <v>5065</v>
      </c>
      <c r="CS569" s="1" t="s">
        <v>125</v>
      </c>
      <c r="CU569" s="1" t="s">
        <v>759</v>
      </c>
      <c r="CW569" s="1" t="s">
        <v>148</v>
      </c>
      <c r="CX569" s="5"/>
      <c r="CY569" s="1" t="s">
        <v>5066</v>
      </c>
      <c r="DC569" s="1" t="s">
        <v>5067</v>
      </c>
      <c r="DD569" s="1">
        <v>5</v>
      </c>
    </row>
    <row r="570" spans="1:108" ht="13">
      <c r="A570" s="1">
        <v>23714</v>
      </c>
      <c r="B570" s="1">
        <v>1330765</v>
      </c>
      <c r="C570" s="1">
        <v>2016</v>
      </c>
      <c r="D570" s="1">
        <v>2</v>
      </c>
      <c r="E570" s="1" t="s">
        <v>151</v>
      </c>
      <c r="F570" s="1" t="s">
        <v>962</v>
      </c>
      <c r="G570" s="1" t="s">
        <v>963</v>
      </c>
      <c r="H570" s="1" t="s">
        <v>109</v>
      </c>
      <c r="I570" s="1" t="s">
        <v>964</v>
      </c>
      <c r="J570" s="1">
        <v>29.645420074459899</v>
      </c>
      <c r="K570" s="1">
        <v>-95.27889251709</v>
      </c>
      <c r="L570" s="1" t="s">
        <v>359</v>
      </c>
      <c r="P570" s="1">
        <v>7400</v>
      </c>
      <c r="Q570" s="1" t="s">
        <v>111</v>
      </c>
      <c r="T570" s="1" t="s">
        <v>639</v>
      </c>
      <c r="W570" s="1" t="s">
        <v>2677</v>
      </c>
      <c r="X570" s="1" t="s">
        <v>1226</v>
      </c>
      <c r="Y570" s="1" t="s">
        <v>999</v>
      </c>
      <c r="Z570" s="1">
        <v>2</v>
      </c>
      <c r="AA570" s="1" t="s">
        <v>135</v>
      </c>
      <c r="AB570" s="1" t="s">
        <v>159</v>
      </c>
      <c r="AC570" s="1" t="s">
        <v>199</v>
      </c>
      <c r="AD570" s="1" t="s">
        <v>1869</v>
      </c>
      <c r="AE570" s="1" t="s">
        <v>820</v>
      </c>
      <c r="AF570" s="1" t="s">
        <v>5068</v>
      </c>
      <c r="AG570" s="1" t="s">
        <v>423</v>
      </c>
      <c r="AH570" s="1" t="s">
        <v>2679</v>
      </c>
      <c r="AT570" s="1" t="s">
        <v>675</v>
      </c>
      <c r="AV570" s="1" t="s">
        <v>141</v>
      </c>
      <c r="AW570" s="1" t="s">
        <v>1528</v>
      </c>
      <c r="BV570" s="1" t="s">
        <v>122</v>
      </c>
      <c r="BW570" s="1" t="s">
        <v>182</v>
      </c>
      <c r="BX570" s="1" t="s">
        <v>1226</v>
      </c>
      <c r="BY570" s="1" t="s">
        <v>318</v>
      </c>
      <c r="BZ570" s="1" t="s">
        <v>204</v>
      </c>
      <c r="CC570" s="1" t="s">
        <v>5069</v>
      </c>
      <c r="CD570" s="1" t="s">
        <v>1864</v>
      </c>
      <c r="CE570" s="1">
        <v>1330765</v>
      </c>
      <c r="CP570" s="1" t="s">
        <v>5070</v>
      </c>
      <c r="CS570" s="1" t="s">
        <v>464</v>
      </c>
      <c r="CT570" s="1" t="s">
        <v>168</v>
      </c>
      <c r="CU570" s="1" t="s">
        <v>5071</v>
      </c>
      <c r="CV570" s="1" t="s">
        <v>5072</v>
      </c>
      <c r="CW570" s="1" t="s">
        <v>209</v>
      </c>
      <c r="CX570" s="5"/>
      <c r="CY570" s="1" t="s">
        <v>5073</v>
      </c>
      <c r="DC570" s="1" t="s">
        <v>5074</v>
      </c>
      <c r="DD570" s="1">
        <v>5</v>
      </c>
    </row>
    <row r="571" spans="1:108" ht="13">
      <c r="A571" s="1">
        <v>10109</v>
      </c>
      <c r="B571" s="1">
        <v>999170</v>
      </c>
      <c r="C571" s="1">
        <v>2012</v>
      </c>
      <c r="D571" s="1">
        <v>3</v>
      </c>
      <c r="E571" s="1" t="s">
        <v>106</v>
      </c>
      <c r="F571" s="1" t="s">
        <v>5075</v>
      </c>
      <c r="G571" s="1" t="s">
        <v>855</v>
      </c>
      <c r="H571" s="1" t="s">
        <v>109</v>
      </c>
      <c r="I571" s="1" t="s">
        <v>5076</v>
      </c>
      <c r="J571" s="1">
        <v>41.303169250490001</v>
      </c>
      <c r="K571" s="1">
        <v>-95.894073486330001</v>
      </c>
      <c r="L571" s="1" t="s">
        <v>854</v>
      </c>
      <c r="P571" s="1">
        <v>1800</v>
      </c>
      <c r="Q571" s="1" t="s">
        <v>339</v>
      </c>
      <c r="R571" s="1">
        <v>10</v>
      </c>
      <c r="T571" s="1" t="s">
        <v>112</v>
      </c>
      <c r="U571" s="1">
        <v>1300</v>
      </c>
      <c r="W571" s="1" t="s">
        <v>5077</v>
      </c>
      <c r="X571" s="1" t="s">
        <v>176</v>
      </c>
      <c r="Y571" s="1" t="s">
        <v>727</v>
      </c>
      <c r="Z571" s="1">
        <v>1</v>
      </c>
      <c r="AA571" s="1" t="s">
        <v>116</v>
      </c>
      <c r="AB571" s="1" t="s">
        <v>159</v>
      </c>
      <c r="AC571" s="1" t="s">
        <v>118</v>
      </c>
      <c r="AE571" s="1" t="s">
        <v>820</v>
      </c>
      <c r="AF571" s="1" t="s">
        <v>386</v>
      </c>
      <c r="AG571" s="1" t="s">
        <v>411</v>
      </c>
      <c r="AH571" s="1" t="s">
        <v>855</v>
      </c>
      <c r="BV571" s="1" t="s">
        <v>122</v>
      </c>
      <c r="BW571" s="1" t="s">
        <v>182</v>
      </c>
      <c r="BX571" s="1" t="s">
        <v>176</v>
      </c>
      <c r="BY571" s="1" t="s">
        <v>730</v>
      </c>
      <c r="BZ571" s="1" t="s">
        <v>4258</v>
      </c>
      <c r="CA571" s="1" t="s">
        <v>5078</v>
      </c>
      <c r="CC571" s="1" t="s">
        <v>5079</v>
      </c>
      <c r="CE571" s="1">
        <v>999170</v>
      </c>
      <c r="CP571" s="1" t="s">
        <v>5080</v>
      </c>
      <c r="CU571" s="1" t="s">
        <v>5081</v>
      </c>
      <c r="CV571" s="1" t="s">
        <v>1562</v>
      </c>
      <c r="CW571" s="1" t="s">
        <v>148</v>
      </c>
      <c r="CX571" s="5"/>
      <c r="CY571" s="1" t="s">
        <v>5082</v>
      </c>
      <c r="DC571" s="1" t="s">
        <v>5083</v>
      </c>
      <c r="DD571" s="1">
        <v>5</v>
      </c>
    </row>
    <row r="572" spans="1:108" ht="13">
      <c r="A572" s="1">
        <v>14953</v>
      </c>
      <c r="B572" s="1">
        <v>1040632</v>
      </c>
      <c r="C572" s="1">
        <v>2012</v>
      </c>
      <c r="D572" s="1">
        <v>10</v>
      </c>
      <c r="E572" s="1" t="s">
        <v>106</v>
      </c>
      <c r="F572" s="1" t="s">
        <v>989</v>
      </c>
      <c r="G572" s="1" t="s">
        <v>108</v>
      </c>
      <c r="H572" s="1" t="s">
        <v>325</v>
      </c>
      <c r="L572" s="1" t="s">
        <v>110</v>
      </c>
      <c r="P572" s="1">
        <v>4000</v>
      </c>
      <c r="Q572" s="1" t="s">
        <v>431</v>
      </c>
      <c r="R572" s="1" t="s">
        <v>5084</v>
      </c>
      <c r="T572" s="1" t="s">
        <v>112</v>
      </c>
      <c r="U572" s="1">
        <v>500</v>
      </c>
      <c r="V572" s="1">
        <v>3000</v>
      </c>
      <c r="W572" s="1" t="s">
        <v>342</v>
      </c>
      <c r="X572" s="1" t="s">
        <v>176</v>
      </c>
      <c r="Y572" s="1" t="s">
        <v>5085</v>
      </c>
      <c r="Z572" s="1">
        <v>1</v>
      </c>
      <c r="AA572" s="1" t="s">
        <v>116</v>
      </c>
      <c r="AB572" s="1" t="s">
        <v>159</v>
      </c>
      <c r="AC572" s="1" t="s">
        <v>176</v>
      </c>
      <c r="AE572" s="1" t="s">
        <v>5086</v>
      </c>
      <c r="AF572" s="1" t="s">
        <v>386</v>
      </c>
      <c r="AG572" s="1" t="s">
        <v>411</v>
      </c>
      <c r="AH572" s="1" t="s">
        <v>108</v>
      </c>
      <c r="AT572" s="1" t="s">
        <v>1045</v>
      </c>
      <c r="AV572" s="1" t="s">
        <v>141</v>
      </c>
      <c r="AW572" s="1" t="s">
        <v>181</v>
      </c>
      <c r="BV572" s="1" t="s">
        <v>122</v>
      </c>
      <c r="BW572" s="1" t="s">
        <v>182</v>
      </c>
      <c r="BX572" s="1" t="s">
        <v>176</v>
      </c>
      <c r="BY572" s="1" t="s">
        <v>143</v>
      </c>
      <c r="BZ572" s="1" t="s">
        <v>3664</v>
      </c>
      <c r="CA572" s="1" t="s">
        <v>5087</v>
      </c>
      <c r="CC572" s="1" t="s">
        <v>5088</v>
      </c>
      <c r="CE572" s="1">
        <v>1040632</v>
      </c>
      <c r="CP572" s="1" t="s">
        <v>5089</v>
      </c>
      <c r="CS572" s="1" t="s">
        <v>125</v>
      </c>
      <c r="CT572" s="1" t="s">
        <v>168</v>
      </c>
      <c r="CU572" s="1" t="s">
        <v>5090</v>
      </c>
      <c r="CV572" s="1" t="s">
        <v>5091</v>
      </c>
      <c r="CW572" s="1" t="s">
        <v>170</v>
      </c>
      <c r="CX572" s="5"/>
      <c r="CY572" s="1" t="s">
        <v>5092</v>
      </c>
      <c r="DC572" s="1" t="s">
        <v>5093</v>
      </c>
      <c r="DD572" s="1">
        <v>5</v>
      </c>
    </row>
    <row r="573" spans="1:108" ht="13">
      <c r="A573" s="1">
        <v>26248</v>
      </c>
      <c r="B573" s="1">
        <v>948755</v>
      </c>
      <c r="C573" s="1">
        <v>2011</v>
      </c>
      <c r="D573" s="1">
        <v>5</v>
      </c>
      <c r="E573" s="1" t="s">
        <v>106</v>
      </c>
      <c r="F573" s="1" t="s">
        <v>107</v>
      </c>
      <c r="G573" s="1" t="s">
        <v>108</v>
      </c>
      <c r="H573" s="1" t="s">
        <v>109</v>
      </c>
      <c r="L573" s="1" t="s">
        <v>110</v>
      </c>
      <c r="N573" s="1">
        <v>1</v>
      </c>
      <c r="O573" s="1">
        <v>500</v>
      </c>
      <c r="Q573" s="1" t="s">
        <v>111</v>
      </c>
      <c r="R573" s="1">
        <v>10</v>
      </c>
      <c r="T573" s="1" t="s">
        <v>112</v>
      </c>
      <c r="U573" s="1">
        <v>3500</v>
      </c>
      <c r="V573" s="1">
        <v>5000</v>
      </c>
      <c r="W573" s="1" t="s">
        <v>1579</v>
      </c>
      <c r="X573" s="1" t="s">
        <v>114</v>
      </c>
      <c r="Y573" s="1" t="s">
        <v>280</v>
      </c>
      <c r="Z573" s="1">
        <v>1</v>
      </c>
      <c r="AA573" s="1" t="s">
        <v>116</v>
      </c>
      <c r="AB573" s="1" t="s">
        <v>136</v>
      </c>
      <c r="AC573" s="1" t="s">
        <v>118</v>
      </c>
      <c r="AE573" s="1" t="s">
        <v>250</v>
      </c>
      <c r="AG573" s="1" t="s">
        <v>299</v>
      </c>
      <c r="AH573" s="1" t="s">
        <v>108</v>
      </c>
      <c r="AX573" s="1" t="s">
        <v>1579</v>
      </c>
      <c r="AY573" s="1" t="s">
        <v>176</v>
      </c>
      <c r="AZ573" s="1" t="s">
        <v>3384</v>
      </c>
      <c r="BB573" s="1">
        <v>1</v>
      </c>
      <c r="BC573" s="1" t="s">
        <v>116</v>
      </c>
      <c r="BD573" s="1" t="s">
        <v>117</v>
      </c>
      <c r="BG573" s="1" t="s">
        <v>247</v>
      </c>
      <c r="BV573" s="1" t="s">
        <v>122</v>
      </c>
      <c r="BW573" s="1" t="s">
        <v>182</v>
      </c>
      <c r="BX573" s="1" t="s">
        <v>114</v>
      </c>
      <c r="BY573" s="1" t="s">
        <v>281</v>
      </c>
      <c r="BZ573" s="1" t="s">
        <v>1115</v>
      </c>
      <c r="CA573" s="1" t="s">
        <v>5094</v>
      </c>
      <c r="CC573" s="1" t="s">
        <v>5095</v>
      </c>
      <c r="CD573" s="1" t="s">
        <v>474</v>
      </c>
      <c r="CE573" s="1">
        <v>948755</v>
      </c>
      <c r="CP573" s="1" t="s">
        <v>5096</v>
      </c>
      <c r="CQ573" s="1" t="s">
        <v>1387</v>
      </c>
      <c r="CS573" s="1" t="s">
        <v>125</v>
      </c>
      <c r="CT573" s="1" t="s">
        <v>168</v>
      </c>
      <c r="CU573" s="1" t="s">
        <v>5097</v>
      </c>
      <c r="CV573" s="1" t="s">
        <v>148</v>
      </c>
      <c r="CW573" s="1" t="s">
        <v>148</v>
      </c>
      <c r="CX573" s="5"/>
      <c r="CY573" s="1" t="s">
        <v>5098</v>
      </c>
      <c r="DC573" s="1" t="s">
        <v>5099</v>
      </c>
      <c r="DD573" s="1">
        <v>5</v>
      </c>
    </row>
    <row r="574" spans="1:108" ht="13">
      <c r="A574" s="1">
        <v>14502</v>
      </c>
      <c r="B574" s="1">
        <v>842040</v>
      </c>
      <c r="C574" s="1">
        <v>2009</v>
      </c>
      <c r="D574" s="1">
        <v>6</v>
      </c>
      <c r="E574" s="1" t="s">
        <v>173</v>
      </c>
      <c r="F574" s="1" t="s">
        <v>174</v>
      </c>
      <c r="G574" s="1" t="s">
        <v>108</v>
      </c>
      <c r="H574" s="1" t="s">
        <v>154</v>
      </c>
      <c r="L574" s="1" t="s">
        <v>110</v>
      </c>
      <c r="P574" s="1">
        <v>18600</v>
      </c>
      <c r="Q574" s="1" t="s">
        <v>339</v>
      </c>
      <c r="R574" s="1" t="s">
        <v>1785</v>
      </c>
      <c r="T574" s="1" t="s">
        <v>112</v>
      </c>
      <c r="U574" s="1">
        <v>8500</v>
      </c>
      <c r="W574" s="1" t="s">
        <v>175</v>
      </c>
      <c r="X574" s="1" t="s">
        <v>176</v>
      </c>
      <c r="Y574" s="1" t="s">
        <v>433</v>
      </c>
      <c r="AA574" s="1" t="s">
        <v>116</v>
      </c>
      <c r="AB574" s="1" t="s">
        <v>136</v>
      </c>
      <c r="AC574" s="1" t="s">
        <v>176</v>
      </c>
      <c r="AE574" s="1" t="s">
        <v>5100</v>
      </c>
      <c r="AF574" s="1" t="s">
        <v>179</v>
      </c>
      <c r="AG574" s="1" t="s">
        <v>139</v>
      </c>
      <c r="AH574" s="1" t="s">
        <v>108</v>
      </c>
      <c r="AI574" s="1" t="s">
        <v>201</v>
      </c>
      <c r="AJ574" s="1" t="s">
        <v>108</v>
      </c>
      <c r="BV574" s="1" t="s">
        <v>122</v>
      </c>
      <c r="BW574" s="1" t="s">
        <v>182</v>
      </c>
      <c r="BX574" s="1" t="s">
        <v>176</v>
      </c>
      <c r="BY574" s="1" t="s">
        <v>183</v>
      </c>
      <c r="BZ574" s="1" t="s">
        <v>363</v>
      </c>
      <c r="CA574" s="1" t="s">
        <v>5101</v>
      </c>
      <c r="CC574" s="1" t="s">
        <v>4670</v>
      </c>
      <c r="CE574" s="1">
        <v>842040</v>
      </c>
      <c r="CP574" s="1" t="s">
        <v>5102</v>
      </c>
      <c r="CS574" s="1" t="s">
        <v>464</v>
      </c>
      <c r="CT574" s="1" t="s">
        <v>168</v>
      </c>
      <c r="CU574" s="1" t="s">
        <v>5103</v>
      </c>
      <c r="CV574" s="1" t="s">
        <v>1562</v>
      </c>
      <c r="CW574" s="1" t="s">
        <v>148</v>
      </c>
      <c r="CX574" s="5"/>
      <c r="CY574" s="1" t="s">
        <v>5104</v>
      </c>
      <c r="DC574" s="1" t="s">
        <v>5105</v>
      </c>
      <c r="DD574" s="1">
        <v>5</v>
      </c>
    </row>
    <row r="575" spans="1:108" ht="13">
      <c r="A575" s="1">
        <v>2223</v>
      </c>
      <c r="B575" s="1">
        <v>1467635</v>
      </c>
      <c r="C575" s="1">
        <v>2017</v>
      </c>
      <c r="D575" s="1">
        <v>7</v>
      </c>
      <c r="E575" s="1" t="s">
        <v>106</v>
      </c>
      <c r="F575" s="1" t="s">
        <v>5106</v>
      </c>
      <c r="G575" s="1" t="s">
        <v>5107</v>
      </c>
      <c r="H575" s="1" t="s">
        <v>109</v>
      </c>
      <c r="I575" s="1" t="s">
        <v>5108</v>
      </c>
      <c r="J575" s="1">
        <v>43.87899017334</v>
      </c>
      <c r="K575" s="1">
        <v>-91.256706237789999</v>
      </c>
      <c r="L575" s="1" t="s">
        <v>2768</v>
      </c>
      <c r="P575" s="1">
        <v>2000</v>
      </c>
      <c r="Q575" s="1" t="s">
        <v>431</v>
      </c>
      <c r="R575" s="1" t="s">
        <v>5109</v>
      </c>
      <c r="T575" s="1" t="s">
        <v>112</v>
      </c>
      <c r="U575" s="1">
        <v>800</v>
      </c>
      <c r="W575" s="1" t="s">
        <v>5110</v>
      </c>
      <c r="X575" s="1" t="s">
        <v>114</v>
      </c>
      <c r="Y575" s="1" t="s">
        <v>2327</v>
      </c>
      <c r="Z575" s="1">
        <v>2</v>
      </c>
      <c r="AA575" s="1" t="s">
        <v>116</v>
      </c>
      <c r="AB575" s="1" t="s">
        <v>159</v>
      </c>
      <c r="AC575" s="1" t="s">
        <v>176</v>
      </c>
      <c r="AD575" s="1" t="s">
        <v>5111</v>
      </c>
      <c r="AE575" s="1" t="s">
        <v>250</v>
      </c>
      <c r="AF575" s="1" t="s">
        <v>386</v>
      </c>
      <c r="AG575" s="1" t="s">
        <v>248</v>
      </c>
      <c r="AH575" s="1" t="s">
        <v>5107</v>
      </c>
      <c r="AT575" s="1" t="s">
        <v>2937</v>
      </c>
      <c r="AV575" s="1" t="s">
        <v>141</v>
      </c>
      <c r="AW575" s="1" t="s">
        <v>181</v>
      </c>
      <c r="BV575" s="1" t="s">
        <v>122</v>
      </c>
      <c r="BW575" s="1" t="s">
        <v>182</v>
      </c>
      <c r="BX575" s="1" t="s">
        <v>114</v>
      </c>
      <c r="BY575" s="1" t="s">
        <v>3055</v>
      </c>
      <c r="BZ575" s="1" t="s">
        <v>652</v>
      </c>
      <c r="CA575" s="1" t="s">
        <v>5112</v>
      </c>
      <c r="CC575" s="1" t="s">
        <v>5113</v>
      </c>
      <c r="CE575" s="1">
        <v>1467635</v>
      </c>
      <c r="CP575" s="1" t="s">
        <v>5114</v>
      </c>
      <c r="CS575" s="1" t="s">
        <v>125</v>
      </c>
      <c r="CT575" s="1" t="s">
        <v>168</v>
      </c>
      <c r="CU575" s="1" t="s">
        <v>936</v>
      </c>
      <c r="CV575" s="1" t="s">
        <v>452</v>
      </c>
      <c r="CW575" s="1" t="s">
        <v>221</v>
      </c>
      <c r="CX575" s="5"/>
      <c r="CY575" s="1" t="s">
        <v>5115</v>
      </c>
      <c r="DC575" s="1" t="s">
        <v>5116</v>
      </c>
      <c r="DD575" s="1">
        <v>5</v>
      </c>
    </row>
    <row r="576" spans="1:108" ht="13">
      <c r="A576" s="1">
        <v>2645</v>
      </c>
      <c r="B576" s="1">
        <v>1487396</v>
      </c>
      <c r="C576" s="1">
        <v>2017</v>
      </c>
      <c r="D576" s="1">
        <v>10</v>
      </c>
      <c r="E576" s="1" t="s">
        <v>173</v>
      </c>
      <c r="F576" s="1" t="s">
        <v>5117</v>
      </c>
      <c r="G576" s="1" t="s">
        <v>5118</v>
      </c>
      <c r="H576" s="1" t="s">
        <v>109</v>
      </c>
      <c r="I576" s="1" t="s">
        <v>5119</v>
      </c>
      <c r="J576" s="1">
        <v>41.15571975708</v>
      </c>
      <c r="K576" s="1">
        <v>-104.8117980957</v>
      </c>
      <c r="L576" s="1" t="s">
        <v>1416</v>
      </c>
      <c r="M576" s="1">
        <v>20</v>
      </c>
      <c r="N576" s="1">
        <v>35</v>
      </c>
      <c r="O576" s="1">
        <v>1000</v>
      </c>
      <c r="Q576" s="1" t="s">
        <v>339</v>
      </c>
      <c r="R576" s="1" t="s">
        <v>3681</v>
      </c>
      <c r="T576" s="1" t="s">
        <v>882</v>
      </c>
      <c r="U576" s="1">
        <v>800</v>
      </c>
      <c r="W576" s="1" t="s">
        <v>5120</v>
      </c>
      <c r="X576" s="1" t="s">
        <v>176</v>
      </c>
      <c r="Y576" s="1" t="s">
        <v>727</v>
      </c>
      <c r="Z576" s="1">
        <v>1</v>
      </c>
      <c r="AA576" s="1" t="s">
        <v>116</v>
      </c>
      <c r="AB576" s="1" t="s">
        <v>136</v>
      </c>
      <c r="AC576" s="1" t="s">
        <v>178</v>
      </c>
      <c r="AE576" s="1" t="s">
        <v>160</v>
      </c>
      <c r="AF576" s="1" t="s">
        <v>179</v>
      </c>
      <c r="AG576" s="1" t="s">
        <v>201</v>
      </c>
      <c r="AH576" s="1" t="s">
        <v>4751</v>
      </c>
      <c r="BV576" s="1" t="s">
        <v>122</v>
      </c>
      <c r="BW576" s="1" t="s">
        <v>182</v>
      </c>
      <c r="BX576" s="1" t="s">
        <v>176</v>
      </c>
      <c r="BY576" s="1" t="s">
        <v>811</v>
      </c>
      <c r="BZ576" s="1" t="s">
        <v>5121</v>
      </c>
      <c r="CA576" s="1" t="s">
        <v>5122</v>
      </c>
      <c r="CC576" s="1" t="s">
        <v>5123</v>
      </c>
      <c r="CE576" s="1">
        <v>1487396</v>
      </c>
      <c r="CP576" s="1" t="s">
        <v>5124</v>
      </c>
      <c r="CS576" s="1" t="s">
        <v>125</v>
      </c>
      <c r="CT576" s="1" t="s">
        <v>168</v>
      </c>
      <c r="CU576" s="1" t="s">
        <v>5125</v>
      </c>
      <c r="CV576" s="1" t="s">
        <v>2498</v>
      </c>
      <c r="CW576" s="1" t="s">
        <v>148</v>
      </c>
      <c r="CX576" s="5"/>
      <c r="CY576" s="1" t="s">
        <v>5126</v>
      </c>
      <c r="DC576" s="1" t="s">
        <v>5127</v>
      </c>
      <c r="DD576" s="1">
        <v>5</v>
      </c>
    </row>
    <row r="577" spans="1:108" ht="13">
      <c r="A577" s="1">
        <v>46149</v>
      </c>
      <c r="B577" s="1">
        <v>376769</v>
      </c>
      <c r="C577" s="1">
        <v>1997</v>
      </c>
      <c r="D577" s="1">
        <v>8</v>
      </c>
      <c r="E577" s="1" t="s">
        <v>173</v>
      </c>
      <c r="F577" s="1" t="s">
        <v>5128</v>
      </c>
      <c r="G577" s="1" t="s">
        <v>5128</v>
      </c>
      <c r="L577" s="1" t="s">
        <v>1278</v>
      </c>
      <c r="M577" s="1">
        <v>250</v>
      </c>
      <c r="N577" s="1">
        <v>15</v>
      </c>
      <c r="P577" s="1">
        <v>5500</v>
      </c>
      <c r="Q577" s="1" t="s">
        <v>111</v>
      </c>
      <c r="T577" s="1" t="s">
        <v>112</v>
      </c>
      <c r="W577" s="1" t="s">
        <v>998</v>
      </c>
      <c r="X577" s="1" t="s">
        <v>176</v>
      </c>
      <c r="Y577" s="1" t="s">
        <v>966</v>
      </c>
      <c r="Z577" s="1">
        <v>1</v>
      </c>
      <c r="AA577" s="1" t="s">
        <v>116</v>
      </c>
      <c r="AB577" s="1" t="s">
        <v>136</v>
      </c>
      <c r="AC577" s="1" t="s">
        <v>176</v>
      </c>
      <c r="AE577" s="1" t="s">
        <v>496</v>
      </c>
      <c r="AG577" s="1" t="s">
        <v>201</v>
      </c>
      <c r="AH577" s="1" t="s">
        <v>997</v>
      </c>
      <c r="AI577" s="1" t="s">
        <v>299</v>
      </c>
      <c r="AJ577" s="1" t="s">
        <v>5128</v>
      </c>
      <c r="BX577" s="1" t="s">
        <v>362</v>
      </c>
      <c r="BY577" s="1" t="s">
        <v>143</v>
      </c>
      <c r="BZ577" s="1" t="s">
        <v>272</v>
      </c>
      <c r="CA577" s="1" t="s">
        <v>5129</v>
      </c>
      <c r="CE577" s="1">
        <v>376769</v>
      </c>
      <c r="CH577" s="1" t="s">
        <v>362</v>
      </c>
      <c r="CI577" s="1" t="s">
        <v>143</v>
      </c>
      <c r="CJ577" s="1" t="s">
        <v>652</v>
      </c>
      <c r="CP577" s="1" t="s">
        <v>1123</v>
      </c>
      <c r="CS577" s="1" t="s">
        <v>219</v>
      </c>
      <c r="CU577" s="1" t="s">
        <v>126</v>
      </c>
      <c r="CW577" s="1" t="s">
        <v>148</v>
      </c>
      <c r="CX577" s="5"/>
      <c r="CY577" s="1" t="s">
        <v>5130</v>
      </c>
      <c r="DC577" s="1" t="s">
        <v>5131</v>
      </c>
      <c r="DD577" s="1">
        <v>5</v>
      </c>
    </row>
    <row r="578" spans="1:108" ht="13">
      <c r="A578" s="1">
        <v>30322</v>
      </c>
      <c r="B578" s="1">
        <v>499190</v>
      </c>
      <c r="C578" s="1">
        <v>2001</v>
      </c>
      <c r="D578" s="1">
        <v>1</v>
      </c>
      <c r="E578" s="1" t="s">
        <v>173</v>
      </c>
      <c r="F578" s="1" t="s">
        <v>5132</v>
      </c>
      <c r="G578" s="1" t="s">
        <v>5133</v>
      </c>
      <c r="H578" s="1" t="s">
        <v>109</v>
      </c>
      <c r="I578" s="1" t="s">
        <v>5134</v>
      </c>
      <c r="J578" s="1">
        <v>39.103328704829998</v>
      </c>
      <c r="K578" s="1">
        <v>-84.41860961914</v>
      </c>
      <c r="L578" s="1" t="s">
        <v>831</v>
      </c>
      <c r="N578" s="1">
        <v>4</v>
      </c>
      <c r="P578" s="1">
        <v>2500</v>
      </c>
      <c r="Q578" s="1" t="s">
        <v>431</v>
      </c>
      <c r="R578" s="1" t="s">
        <v>5135</v>
      </c>
      <c r="T578" s="1" t="s">
        <v>882</v>
      </c>
      <c r="U578" s="1">
        <v>1000</v>
      </c>
      <c r="W578" s="1" t="s">
        <v>5136</v>
      </c>
      <c r="X578" s="1" t="s">
        <v>212</v>
      </c>
      <c r="Y578" s="1" t="s">
        <v>543</v>
      </c>
      <c r="Z578" s="1">
        <v>2</v>
      </c>
      <c r="AA578" s="1" t="s">
        <v>116</v>
      </c>
      <c r="AB578" s="1" t="s">
        <v>159</v>
      </c>
      <c r="AC578" s="1" t="s">
        <v>199</v>
      </c>
      <c r="AD578" s="1" t="s">
        <v>1441</v>
      </c>
      <c r="AE578" s="1" t="s">
        <v>138</v>
      </c>
      <c r="AF578" s="1" t="s">
        <v>386</v>
      </c>
      <c r="AG578" s="1" t="s">
        <v>423</v>
      </c>
      <c r="AH578" s="1" t="s">
        <v>4737</v>
      </c>
      <c r="AT578" s="1" t="s">
        <v>3741</v>
      </c>
      <c r="AV578" s="1" t="s">
        <v>141</v>
      </c>
      <c r="AW578" s="1" t="s">
        <v>332</v>
      </c>
      <c r="BV578" s="1" t="s">
        <v>122</v>
      </c>
      <c r="BX578" s="1" t="s">
        <v>212</v>
      </c>
      <c r="BY578" s="1" t="s">
        <v>203</v>
      </c>
      <c r="BZ578" s="1" t="s">
        <v>204</v>
      </c>
      <c r="CA578" s="1" t="s">
        <v>5137</v>
      </c>
      <c r="CE578" s="1">
        <v>499190</v>
      </c>
      <c r="CF578" s="1" t="s">
        <v>122</v>
      </c>
      <c r="CH578" s="1" t="s">
        <v>212</v>
      </c>
      <c r="CI578" s="1" t="s">
        <v>302</v>
      </c>
      <c r="CJ578" s="1" t="s">
        <v>643</v>
      </c>
      <c r="CK578" s="1" t="s">
        <v>5138</v>
      </c>
      <c r="CO578" s="1">
        <v>499207</v>
      </c>
      <c r="CP578" s="1" t="s">
        <v>5139</v>
      </c>
      <c r="CS578" s="1" t="s">
        <v>167</v>
      </c>
      <c r="CU578" s="1" t="s">
        <v>2143</v>
      </c>
      <c r="CV578" s="1" t="s">
        <v>5140</v>
      </c>
      <c r="CW578" s="1" t="s">
        <v>148</v>
      </c>
      <c r="CX578" s="5"/>
      <c r="CY578" s="1" t="s">
        <v>5141</v>
      </c>
      <c r="DC578" s="1" t="s">
        <v>5142</v>
      </c>
      <c r="DD578" s="1">
        <v>5</v>
      </c>
    </row>
    <row r="579" spans="1:108" ht="13">
      <c r="A579" s="1">
        <v>49828</v>
      </c>
      <c r="B579" s="1">
        <v>690199</v>
      </c>
      <c r="C579" s="1">
        <v>2006</v>
      </c>
      <c r="D579" s="1">
        <v>3</v>
      </c>
      <c r="E579" s="1" t="s">
        <v>173</v>
      </c>
      <c r="F579" s="1" t="s">
        <v>5143</v>
      </c>
      <c r="G579" s="1" t="s">
        <v>5144</v>
      </c>
      <c r="H579" s="1" t="s">
        <v>294</v>
      </c>
      <c r="L579" s="1" t="s">
        <v>421</v>
      </c>
      <c r="P579" s="1">
        <v>9500</v>
      </c>
      <c r="Q579" s="1" t="s">
        <v>111</v>
      </c>
      <c r="T579" s="1" t="s">
        <v>112</v>
      </c>
      <c r="W579" s="1" t="s">
        <v>1971</v>
      </c>
      <c r="X579" s="1" t="s">
        <v>133</v>
      </c>
      <c r="Y579" s="1" t="s">
        <v>819</v>
      </c>
      <c r="Z579" s="1">
        <v>2</v>
      </c>
      <c r="AA579" s="1" t="s">
        <v>135</v>
      </c>
      <c r="AB579" s="1" t="s">
        <v>159</v>
      </c>
      <c r="AC579" s="1" t="s">
        <v>199</v>
      </c>
      <c r="AE579" s="1" t="s">
        <v>385</v>
      </c>
      <c r="AF579" s="1" t="s">
        <v>5145</v>
      </c>
      <c r="AG579" s="1" t="s">
        <v>201</v>
      </c>
      <c r="AH579" s="1" t="s">
        <v>2431</v>
      </c>
      <c r="BV579" s="1" t="s">
        <v>122</v>
      </c>
      <c r="BX579" s="1" t="s">
        <v>133</v>
      </c>
      <c r="BY579" s="1" t="s">
        <v>642</v>
      </c>
      <c r="BZ579" s="1" t="s">
        <v>204</v>
      </c>
      <c r="CA579" s="1" t="s">
        <v>5146</v>
      </c>
      <c r="CE579" s="1">
        <v>690199</v>
      </c>
      <c r="CF579" s="1" t="s">
        <v>122</v>
      </c>
      <c r="CH579" s="1" t="s">
        <v>133</v>
      </c>
      <c r="CI579" s="1" t="s">
        <v>203</v>
      </c>
      <c r="CP579" s="1" t="s">
        <v>979</v>
      </c>
      <c r="CS579" s="1" t="s">
        <v>167</v>
      </c>
      <c r="CU579" s="1" t="s">
        <v>2340</v>
      </c>
      <c r="CV579" s="1" t="s">
        <v>2467</v>
      </c>
      <c r="CW579" s="1" t="s">
        <v>148</v>
      </c>
      <c r="CX579" s="5"/>
      <c r="CY579" s="1" t="s">
        <v>5147</v>
      </c>
      <c r="DC579" s="1" t="s">
        <v>5148</v>
      </c>
      <c r="DD579" s="1">
        <v>5</v>
      </c>
    </row>
    <row r="580" spans="1:108" ht="13">
      <c r="A580" s="1">
        <v>21869</v>
      </c>
      <c r="B580" s="1">
        <v>1431247</v>
      </c>
      <c r="C580" s="1">
        <v>2017</v>
      </c>
      <c r="D580" s="1">
        <v>3</v>
      </c>
      <c r="E580" s="1" t="s">
        <v>173</v>
      </c>
      <c r="F580" s="1" t="s">
        <v>107</v>
      </c>
      <c r="G580" s="1" t="s">
        <v>108</v>
      </c>
      <c r="H580" s="1" t="s">
        <v>109</v>
      </c>
      <c r="L580" s="1" t="s">
        <v>110</v>
      </c>
      <c r="Q580" s="1" t="s">
        <v>111</v>
      </c>
      <c r="R580" s="1" t="s">
        <v>3252</v>
      </c>
      <c r="T580" s="1" t="s">
        <v>112</v>
      </c>
      <c r="X580" s="1" t="s">
        <v>133</v>
      </c>
      <c r="Y580" s="1" t="s">
        <v>841</v>
      </c>
      <c r="Z580" s="1">
        <v>1</v>
      </c>
      <c r="AA580" s="1" t="s">
        <v>135</v>
      </c>
      <c r="AC580" s="1" t="s">
        <v>885</v>
      </c>
      <c r="AE580" s="1" t="s">
        <v>160</v>
      </c>
      <c r="AG580" s="1" t="s">
        <v>201</v>
      </c>
      <c r="AH580" s="1" t="s">
        <v>108</v>
      </c>
      <c r="BV580" s="1" t="s">
        <v>122</v>
      </c>
      <c r="BW580" s="1" t="s">
        <v>182</v>
      </c>
      <c r="BX580" s="1" t="s">
        <v>133</v>
      </c>
      <c r="BY580" s="1" t="s">
        <v>811</v>
      </c>
      <c r="BZ580" s="1" t="s">
        <v>5149</v>
      </c>
      <c r="CC580" s="1" t="s">
        <v>708</v>
      </c>
      <c r="CE580" s="1">
        <v>1431247</v>
      </c>
      <c r="CP580" s="1" t="s">
        <v>558</v>
      </c>
      <c r="CS580" s="1" t="s">
        <v>125</v>
      </c>
      <c r="CT580" s="1" t="s">
        <v>168</v>
      </c>
      <c r="CU580" s="1" t="s">
        <v>5150</v>
      </c>
      <c r="CV580" s="1" t="s">
        <v>5151</v>
      </c>
      <c r="CW580" s="1" t="s">
        <v>508</v>
      </c>
      <c r="CX580" s="5"/>
      <c r="CY580" s="1" t="s">
        <v>5152</v>
      </c>
      <c r="DC580" s="1" t="s">
        <v>5153</v>
      </c>
      <c r="DD580" s="1">
        <v>5</v>
      </c>
    </row>
    <row r="581" spans="1:108" ht="13">
      <c r="A581" s="1">
        <v>35448</v>
      </c>
      <c r="B581" s="1">
        <v>294455</v>
      </c>
      <c r="C581" s="1">
        <v>1995</v>
      </c>
      <c r="D581" s="1">
        <v>1</v>
      </c>
      <c r="F581" s="1" t="s">
        <v>5154</v>
      </c>
      <c r="G581" s="1" t="s">
        <v>5154</v>
      </c>
      <c r="I581" s="1" t="s">
        <v>5155</v>
      </c>
      <c r="J581" s="1">
        <v>63.490058898930002</v>
      </c>
      <c r="K581" s="1">
        <v>-162.11039733887</v>
      </c>
      <c r="L581" s="1" t="s">
        <v>1659</v>
      </c>
      <c r="N581" s="1">
        <v>0</v>
      </c>
      <c r="O581" s="1">
        <v>0</v>
      </c>
      <c r="Q581" s="1" t="s">
        <v>111</v>
      </c>
      <c r="R581" s="1">
        <v>40</v>
      </c>
      <c r="T581" s="1" t="s">
        <v>112</v>
      </c>
      <c r="X581" s="1" t="s">
        <v>197</v>
      </c>
      <c r="Y581" s="1" t="s">
        <v>343</v>
      </c>
      <c r="Z581" s="1">
        <v>2</v>
      </c>
      <c r="AA581" s="1" t="s">
        <v>135</v>
      </c>
      <c r="AB581" s="1" t="s">
        <v>117</v>
      </c>
      <c r="AC581" s="1" t="s">
        <v>199</v>
      </c>
      <c r="AE581" s="1" t="s">
        <v>247</v>
      </c>
      <c r="BX581" s="1" t="s">
        <v>133</v>
      </c>
      <c r="BY581" s="1" t="s">
        <v>548</v>
      </c>
      <c r="BZ581" s="1" t="s">
        <v>1113</v>
      </c>
      <c r="CA581" s="1" t="s">
        <v>5156</v>
      </c>
      <c r="CE581" s="1">
        <v>294455</v>
      </c>
      <c r="CH581" s="1" t="s">
        <v>133</v>
      </c>
      <c r="CI581" s="1" t="s">
        <v>206</v>
      </c>
      <c r="CJ581" s="1" t="s">
        <v>207</v>
      </c>
      <c r="CP581" s="1" t="s">
        <v>2879</v>
      </c>
      <c r="CS581" s="1" t="s">
        <v>399</v>
      </c>
      <c r="CU581" s="1" t="s">
        <v>126</v>
      </c>
      <c r="CW581" s="1" t="s">
        <v>148</v>
      </c>
      <c r="CX581" s="5"/>
      <c r="CY581" s="1" t="s">
        <v>5157</v>
      </c>
      <c r="DC581" s="1" t="s">
        <v>5158</v>
      </c>
      <c r="DD581" s="1">
        <v>5</v>
      </c>
    </row>
    <row r="582" spans="1:108" ht="13">
      <c r="A582" s="1">
        <v>24575</v>
      </c>
      <c r="B582" s="1">
        <v>265754</v>
      </c>
      <c r="C582" s="1">
        <v>1993</v>
      </c>
      <c r="D582" s="1">
        <v>12</v>
      </c>
      <c r="E582" s="1" t="s">
        <v>151</v>
      </c>
      <c r="F582" s="1" t="s">
        <v>5159</v>
      </c>
      <c r="G582" s="1" t="s">
        <v>5159</v>
      </c>
      <c r="I582" s="1" t="s">
        <v>5160</v>
      </c>
      <c r="J582" s="1">
        <v>26.586610794070001</v>
      </c>
      <c r="K582" s="1">
        <v>-81.863250732419999</v>
      </c>
      <c r="L582" s="1" t="s">
        <v>371</v>
      </c>
      <c r="P582" s="1">
        <v>15000</v>
      </c>
      <c r="Q582" s="1" t="s">
        <v>111</v>
      </c>
      <c r="T582" s="1" t="s">
        <v>639</v>
      </c>
      <c r="W582" s="1" t="s">
        <v>372</v>
      </c>
      <c r="X582" s="1" t="s">
        <v>212</v>
      </c>
      <c r="Y582" s="1" t="s">
        <v>1187</v>
      </c>
      <c r="Z582" s="1">
        <v>2</v>
      </c>
      <c r="AA582" s="1" t="s">
        <v>116</v>
      </c>
      <c r="AB582" s="1" t="s">
        <v>159</v>
      </c>
      <c r="AC582" s="1" t="s">
        <v>199</v>
      </c>
      <c r="AE582" s="1" t="s">
        <v>530</v>
      </c>
      <c r="AF582" s="1" t="s">
        <v>5161</v>
      </c>
      <c r="AZ582" s="1" t="s">
        <v>4986</v>
      </c>
      <c r="BC582" s="1" t="s">
        <v>545</v>
      </c>
      <c r="BX582" s="1" t="s">
        <v>216</v>
      </c>
      <c r="BY582" s="1" t="s">
        <v>203</v>
      </c>
      <c r="BZ582" s="1" t="s">
        <v>643</v>
      </c>
      <c r="CA582" s="1" t="s">
        <v>5162</v>
      </c>
      <c r="CE582" s="1">
        <v>265754</v>
      </c>
      <c r="CH582" s="1" t="s">
        <v>216</v>
      </c>
      <c r="CI582" s="1" t="s">
        <v>206</v>
      </c>
      <c r="CJ582" s="1" t="s">
        <v>4729</v>
      </c>
      <c r="CP582" s="1" t="s">
        <v>5163</v>
      </c>
      <c r="CS582" s="1" t="s">
        <v>125</v>
      </c>
      <c r="CW582" s="1" t="s">
        <v>221</v>
      </c>
      <c r="CX582" s="5"/>
      <c r="CY582" s="1" t="s">
        <v>5164</v>
      </c>
      <c r="DC582" s="1" t="s">
        <v>5165</v>
      </c>
      <c r="DD582" s="1">
        <v>5</v>
      </c>
    </row>
    <row r="583" spans="1:108" ht="13">
      <c r="A583" s="1">
        <v>9204</v>
      </c>
      <c r="B583" s="1">
        <v>846266</v>
      </c>
      <c r="C583" s="1">
        <v>2009</v>
      </c>
      <c r="D583" s="1">
        <v>7</v>
      </c>
      <c r="E583" s="1" t="s">
        <v>572</v>
      </c>
      <c r="F583" s="1" t="s">
        <v>5166</v>
      </c>
      <c r="G583" s="1" t="s">
        <v>5167</v>
      </c>
      <c r="H583" s="1" t="s">
        <v>109</v>
      </c>
      <c r="I583" s="1" t="s">
        <v>5168</v>
      </c>
      <c r="J583" s="1">
        <v>45.777458190920001</v>
      </c>
      <c r="K583" s="1">
        <v>-111.15299987792901</v>
      </c>
      <c r="L583" s="1" t="s">
        <v>1170</v>
      </c>
      <c r="M583" s="1">
        <v>290</v>
      </c>
      <c r="N583" s="1">
        <v>7</v>
      </c>
      <c r="P583" s="1">
        <v>11000</v>
      </c>
      <c r="Q583" s="1" t="s">
        <v>339</v>
      </c>
      <c r="R583" s="1" t="s">
        <v>5169</v>
      </c>
      <c r="T583" s="1" t="s">
        <v>112</v>
      </c>
      <c r="U583" s="1">
        <v>6000</v>
      </c>
      <c r="W583" s="1" t="s">
        <v>576</v>
      </c>
      <c r="X583" s="1" t="s">
        <v>212</v>
      </c>
      <c r="Y583" s="1" t="s">
        <v>2131</v>
      </c>
      <c r="Z583" s="1">
        <v>1</v>
      </c>
      <c r="AA583" s="1" t="s">
        <v>116</v>
      </c>
      <c r="AB583" s="1" t="s">
        <v>159</v>
      </c>
      <c r="AC583" s="1" t="s">
        <v>178</v>
      </c>
      <c r="AD583" s="1" t="s">
        <v>1441</v>
      </c>
      <c r="AE583" s="1" t="s">
        <v>138</v>
      </c>
      <c r="AF583" s="1" t="s">
        <v>5170</v>
      </c>
      <c r="AG583" s="1" t="s">
        <v>201</v>
      </c>
      <c r="AH583" s="1" t="s">
        <v>574</v>
      </c>
      <c r="AX583" s="1" t="s">
        <v>576</v>
      </c>
      <c r="AY583" s="1" t="s">
        <v>197</v>
      </c>
      <c r="AZ583" s="1" t="s">
        <v>198</v>
      </c>
      <c r="BC583" s="1" t="s">
        <v>545</v>
      </c>
      <c r="BD583" s="1" t="s">
        <v>159</v>
      </c>
      <c r="BE583" s="1" t="s">
        <v>199</v>
      </c>
      <c r="BG583" s="1" t="s">
        <v>5171</v>
      </c>
      <c r="BI583" s="1" t="s">
        <v>201</v>
      </c>
      <c r="BJ583" s="1" t="s">
        <v>574</v>
      </c>
      <c r="BV583" s="1" t="s">
        <v>122</v>
      </c>
      <c r="BW583" s="1" t="s">
        <v>182</v>
      </c>
      <c r="BX583" s="1" t="s">
        <v>212</v>
      </c>
      <c r="BY583" s="1" t="s">
        <v>183</v>
      </c>
      <c r="BZ583" s="1" t="s">
        <v>3733</v>
      </c>
      <c r="CA583" s="1" t="s">
        <v>5172</v>
      </c>
      <c r="CC583" s="1" t="s">
        <v>5173</v>
      </c>
      <c r="CE583" s="1">
        <v>846266</v>
      </c>
      <c r="CP583" s="1" t="s">
        <v>5174</v>
      </c>
      <c r="CS583" s="1" t="s">
        <v>1793</v>
      </c>
      <c r="CT583" s="1" t="s">
        <v>168</v>
      </c>
      <c r="CU583" s="1" t="s">
        <v>1608</v>
      </c>
      <c r="CV583" s="1" t="s">
        <v>1562</v>
      </c>
      <c r="CW583" s="1" t="s">
        <v>170</v>
      </c>
      <c r="CX583" s="5"/>
      <c r="CY583" s="1" t="s">
        <v>5175</v>
      </c>
      <c r="DC583" s="1" t="s">
        <v>5176</v>
      </c>
      <c r="DD583" s="1">
        <v>5</v>
      </c>
    </row>
    <row r="584" spans="1:108" ht="13">
      <c r="A584" s="1">
        <v>28456</v>
      </c>
      <c r="B584" s="1">
        <v>1512938</v>
      </c>
      <c r="C584" s="1">
        <v>2018</v>
      </c>
      <c r="D584" s="1">
        <v>1</v>
      </c>
      <c r="E584" s="1" t="s">
        <v>173</v>
      </c>
      <c r="F584" s="1" t="s">
        <v>107</v>
      </c>
      <c r="G584" s="1" t="s">
        <v>108</v>
      </c>
      <c r="H584" s="1" t="s">
        <v>109</v>
      </c>
      <c r="L584" s="1" t="s">
        <v>110</v>
      </c>
      <c r="P584" s="1">
        <v>300</v>
      </c>
      <c r="Q584" s="1" t="s">
        <v>111</v>
      </c>
      <c r="R584" s="1">
        <v>10</v>
      </c>
      <c r="T584" s="1" t="s">
        <v>112</v>
      </c>
      <c r="X584" s="1" t="s">
        <v>114</v>
      </c>
      <c r="Y584" s="1" t="s">
        <v>5177</v>
      </c>
      <c r="Z584" s="1">
        <v>1</v>
      </c>
      <c r="AA584" s="1" t="s">
        <v>116</v>
      </c>
      <c r="AB584" s="1" t="s">
        <v>136</v>
      </c>
      <c r="AC584" s="1" t="s">
        <v>199</v>
      </c>
      <c r="AE584" s="1" t="s">
        <v>160</v>
      </c>
      <c r="AG584" s="1" t="s">
        <v>299</v>
      </c>
      <c r="AH584" s="1" t="s">
        <v>108</v>
      </c>
      <c r="AY584" s="1" t="s">
        <v>114</v>
      </c>
      <c r="AZ584" s="1" t="s">
        <v>280</v>
      </c>
      <c r="BB584" s="1">
        <v>1</v>
      </c>
      <c r="BC584" s="1" t="s">
        <v>116</v>
      </c>
      <c r="BE584" s="1" t="s">
        <v>199</v>
      </c>
      <c r="BG584" s="1" t="s">
        <v>160</v>
      </c>
      <c r="BH584" s="1" t="s">
        <v>136</v>
      </c>
      <c r="BI584" s="1" t="s">
        <v>299</v>
      </c>
      <c r="BJ584" s="1" t="s">
        <v>108</v>
      </c>
      <c r="BV584" s="1" t="s">
        <v>122</v>
      </c>
      <c r="BW584" s="1" t="s">
        <v>182</v>
      </c>
      <c r="BX584" s="1" t="s">
        <v>176</v>
      </c>
      <c r="BY584" s="1" t="s">
        <v>811</v>
      </c>
      <c r="BZ584" s="1" t="s">
        <v>1012</v>
      </c>
      <c r="CA584" s="1" t="s">
        <v>5178</v>
      </c>
      <c r="CC584" s="1" t="s">
        <v>486</v>
      </c>
      <c r="CD584" s="1" t="s">
        <v>474</v>
      </c>
      <c r="CE584" s="1">
        <v>1512938</v>
      </c>
      <c r="CP584" s="1" t="s">
        <v>823</v>
      </c>
      <c r="CQ584" s="1" t="s">
        <v>5179</v>
      </c>
      <c r="CS584" s="1" t="s">
        <v>125</v>
      </c>
      <c r="CT584" s="1" t="s">
        <v>168</v>
      </c>
      <c r="CU584" s="1" t="s">
        <v>736</v>
      </c>
      <c r="CV584" s="1" t="s">
        <v>2662</v>
      </c>
      <c r="CW584" s="1" t="s">
        <v>148</v>
      </c>
      <c r="CX584" s="5"/>
      <c r="CY584" s="1" t="s">
        <v>5180</v>
      </c>
      <c r="DC584" s="1" t="s">
        <v>5181</v>
      </c>
      <c r="DD584" s="1">
        <v>5</v>
      </c>
    </row>
    <row r="585" spans="1:108" ht="13">
      <c r="A585" s="1">
        <v>44515</v>
      </c>
      <c r="B585" s="1">
        <v>1405735</v>
      </c>
      <c r="C585" s="1">
        <v>2016</v>
      </c>
      <c r="D585" s="1">
        <v>11</v>
      </c>
      <c r="E585" s="1" t="s">
        <v>106</v>
      </c>
      <c r="F585" s="1" t="s">
        <v>5182</v>
      </c>
      <c r="G585" s="1" t="s">
        <v>5183</v>
      </c>
      <c r="H585" s="1" t="s">
        <v>109</v>
      </c>
      <c r="I585" s="1" t="s">
        <v>5184</v>
      </c>
      <c r="J585" s="1">
        <v>61.4164886474599</v>
      </c>
      <c r="K585" s="1">
        <v>-149.5074005127</v>
      </c>
      <c r="L585" s="1" t="s">
        <v>1659</v>
      </c>
      <c r="P585" s="1">
        <v>1500</v>
      </c>
      <c r="Q585" s="1" t="s">
        <v>111</v>
      </c>
      <c r="R585" s="1" t="s">
        <v>5185</v>
      </c>
      <c r="T585" s="1" t="s">
        <v>341</v>
      </c>
      <c r="U585" s="1">
        <v>12000</v>
      </c>
      <c r="W585" s="1" t="s">
        <v>5186</v>
      </c>
      <c r="Y585" s="1" t="s">
        <v>5187</v>
      </c>
      <c r="Z585" s="1">
        <v>1</v>
      </c>
      <c r="AA585" s="1" t="s">
        <v>116</v>
      </c>
      <c r="AB585" s="1" t="s">
        <v>117</v>
      </c>
      <c r="AC585" s="1" t="s">
        <v>118</v>
      </c>
      <c r="AE585" s="1" t="s">
        <v>460</v>
      </c>
      <c r="AX585" s="1" t="s">
        <v>5186</v>
      </c>
      <c r="AZ585" s="1" t="s">
        <v>729</v>
      </c>
      <c r="BB585" s="1">
        <v>1</v>
      </c>
      <c r="BC585" s="1" t="s">
        <v>116</v>
      </c>
      <c r="BG585" s="1" t="s">
        <v>138</v>
      </c>
      <c r="BV585" s="1" t="s">
        <v>122</v>
      </c>
      <c r="BW585" s="1" t="s">
        <v>182</v>
      </c>
      <c r="BY585" s="1" t="s">
        <v>718</v>
      </c>
      <c r="BZ585" s="1" t="s">
        <v>184</v>
      </c>
      <c r="CA585" s="1" t="s">
        <v>5188</v>
      </c>
      <c r="CE585" s="1">
        <v>1405735</v>
      </c>
      <c r="CP585" s="1" t="s">
        <v>376</v>
      </c>
      <c r="CQ585" s="1" t="s">
        <v>5189</v>
      </c>
      <c r="CS585" s="1" t="s">
        <v>125</v>
      </c>
      <c r="CT585" s="1" t="s">
        <v>168</v>
      </c>
      <c r="CU585" s="1" t="s">
        <v>773</v>
      </c>
      <c r="CV585" s="1" t="s">
        <v>1562</v>
      </c>
      <c r="CW585" s="1" t="s">
        <v>148</v>
      </c>
      <c r="CX585" s="5"/>
      <c r="CY585" s="1" t="s">
        <v>5190</v>
      </c>
      <c r="DC585" s="1" t="s">
        <v>5191</v>
      </c>
      <c r="DD585" s="1">
        <v>5</v>
      </c>
    </row>
    <row r="586" spans="1:108" ht="13">
      <c r="A586" s="1">
        <v>13375</v>
      </c>
      <c r="B586" s="1">
        <v>1303680</v>
      </c>
      <c r="C586" s="1">
        <v>2015</v>
      </c>
      <c r="D586" s="1">
        <v>10</v>
      </c>
      <c r="E586" s="1" t="s">
        <v>173</v>
      </c>
      <c r="F586" s="1" t="s">
        <v>5192</v>
      </c>
      <c r="G586" s="1" t="s">
        <v>2713</v>
      </c>
      <c r="H586" s="1" t="s">
        <v>242</v>
      </c>
      <c r="I586" s="1" t="s">
        <v>2714</v>
      </c>
      <c r="J586" s="1">
        <v>27.988920211789999</v>
      </c>
      <c r="K586" s="1">
        <v>-82.018547058110002</v>
      </c>
      <c r="L586" s="1" t="s">
        <v>371</v>
      </c>
      <c r="W586" s="1" t="s">
        <v>5193</v>
      </c>
      <c r="X586" s="1" t="s">
        <v>114</v>
      </c>
      <c r="Y586" s="1" t="s">
        <v>422</v>
      </c>
      <c r="Z586" s="1">
        <v>1</v>
      </c>
      <c r="AA586" s="1" t="s">
        <v>116</v>
      </c>
      <c r="AB586" s="1" t="s">
        <v>136</v>
      </c>
      <c r="AC586" s="1" t="s">
        <v>118</v>
      </c>
      <c r="AE586" s="1" t="s">
        <v>1131</v>
      </c>
      <c r="AF586" s="1" t="s">
        <v>136</v>
      </c>
      <c r="AG586" s="1" t="s">
        <v>248</v>
      </c>
      <c r="AH586" s="1" t="s">
        <v>2713</v>
      </c>
      <c r="BV586" s="1" t="s">
        <v>122</v>
      </c>
      <c r="BW586" s="1" t="s">
        <v>182</v>
      </c>
      <c r="BX586" s="1" t="s">
        <v>114</v>
      </c>
      <c r="BY586" s="1" t="s">
        <v>718</v>
      </c>
      <c r="BZ586" s="1" t="s">
        <v>5194</v>
      </c>
      <c r="CA586" s="1" t="s">
        <v>5195</v>
      </c>
      <c r="CC586" s="1" t="s">
        <v>5031</v>
      </c>
      <c r="CD586" s="1" t="s">
        <v>1781</v>
      </c>
      <c r="CE586" s="1">
        <v>1303680</v>
      </c>
      <c r="CP586" s="1" t="s">
        <v>5196</v>
      </c>
      <c r="CS586" s="1" t="s">
        <v>167</v>
      </c>
      <c r="CT586" s="1" t="s">
        <v>168</v>
      </c>
      <c r="CU586" s="1" t="s">
        <v>5197</v>
      </c>
      <c r="CV586" s="1" t="s">
        <v>2561</v>
      </c>
      <c r="CW586" s="1" t="s">
        <v>148</v>
      </c>
      <c r="CX586" s="5"/>
      <c r="CY586" s="1" t="s">
        <v>5198</v>
      </c>
      <c r="DC586" s="1" t="s">
        <v>5199</v>
      </c>
      <c r="DD586" s="1">
        <v>5</v>
      </c>
    </row>
    <row r="587" spans="1:108" ht="13">
      <c r="A587" s="1">
        <v>21629</v>
      </c>
      <c r="B587" s="1">
        <v>1420390</v>
      </c>
      <c r="C587" s="1">
        <v>2017</v>
      </c>
      <c r="D587" s="1">
        <v>1</v>
      </c>
      <c r="E587" s="1" t="s">
        <v>106</v>
      </c>
      <c r="F587" s="1" t="s">
        <v>107</v>
      </c>
      <c r="G587" s="1" t="s">
        <v>108</v>
      </c>
      <c r="H587" s="1" t="s">
        <v>109</v>
      </c>
      <c r="L587" s="1" t="s">
        <v>110</v>
      </c>
      <c r="Q587" s="1" t="s">
        <v>431</v>
      </c>
      <c r="R587" s="1" t="s">
        <v>5200</v>
      </c>
      <c r="T587" s="1" t="s">
        <v>341</v>
      </c>
      <c r="W587" s="1" t="s">
        <v>4681</v>
      </c>
      <c r="X587" s="1" t="s">
        <v>197</v>
      </c>
      <c r="Y587" s="1" t="s">
        <v>5201</v>
      </c>
      <c r="Z587" s="1">
        <v>2</v>
      </c>
      <c r="AA587" s="1" t="s">
        <v>116</v>
      </c>
      <c r="AB587" s="1" t="s">
        <v>159</v>
      </c>
      <c r="AC587" s="1" t="s">
        <v>178</v>
      </c>
      <c r="AE587" s="1" t="s">
        <v>138</v>
      </c>
      <c r="AT587" s="1" t="s">
        <v>2775</v>
      </c>
      <c r="AV587" s="1" t="s">
        <v>141</v>
      </c>
      <c r="AW587" s="1" t="s">
        <v>181</v>
      </c>
      <c r="BV587" s="1" t="s">
        <v>122</v>
      </c>
      <c r="BW587" s="1" t="s">
        <v>182</v>
      </c>
      <c r="BX587" s="1" t="s">
        <v>197</v>
      </c>
      <c r="BY587" s="1" t="s">
        <v>302</v>
      </c>
      <c r="BZ587" s="1" t="s">
        <v>204</v>
      </c>
      <c r="CC587" s="1" t="s">
        <v>5202</v>
      </c>
      <c r="CD587" s="1" t="s">
        <v>5203</v>
      </c>
      <c r="CE587" s="1">
        <v>1420390</v>
      </c>
      <c r="CP587" s="1" t="s">
        <v>5204</v>
      </c>
      <c r="CS587" s="1" t="s">
        <v>219</v>
      </c>
      <c r="CT587" s="1" t="s">
        <v>168</v>
      </c>
      <c r="CU587" s="1" t="s">
        <v>5205</v>
      </c>
      <c r="CV587" s="1" t="s">
        <v>5206</v>
      </c>
      <c r="CW587" s="1" t="s">
        <v>221</v>
      </c>
      <c r="CX587" s="5"/>
      <c r="CY587" s="1" t="s">
        <v>5207</v>
      </c>
      <c r="DC587" s="1" t="s">
        <v>5208</v>
      </c>
      <c r="DD587" s="1">
        <v>5</v>
      </c>
    </row>
    <row r="588" spans="1:108" ht="13">
      <c r="A588" s="1">
        <v>10656</v>
      </c>
      <c r="B588" s="1">
        <v>641988</v>
      </c>
      <c r="C588" s="1">
        <v>2005</v>
      </c>
      <c r="D588" s="1">
        <v>1</v>
      </c>
      <c r="E588" s="1" t="s">
        <v>173</v>
      </c>
      <c r="F588" s="1" t="s">
        <v>5209</v>
      </c>
      <c r="G588" s="1" t="s">
        <v>5210</v>
      </c>
      <c r="H588" s="1" t="s">
        <v>109</v>
      </c>
      <c r="I588" s="1" t="s">
        <v>5211</v>
      </c>
      <c r="J588" s="1">
        <v>40.470920562739998</v>
      </c>
      <c r="K588" s="1">
        <v>-81.419746398930002</v>
      </c>
      <c r="L588" s="1" t="s">
        <v>831</v>
      </c>
      <c r="N588" s="1">
        <v>3</v>
      </c>
      <c r="P588" s="1">
        <v>2500</v>
      </c>
      <c r="Q588" s="1" t="s">
        <v>339</v>
      </c>
      <c r="R588" s="1">
        <v>0</v>
      </c>
      <c r="T588" s="1" t="s">
        <v>112</v>
      </c>
      <c r="W588" s="1" t="s">
        <v>5212</v>
      </c>
      <c r="X588" s="1" t="s">
        <v>176</v>
      </c>
      <c r="Y588" s="1" t="s">
        <v>800</v>
      </c>
      <c r="Z588" s="1">
        <v>1</v>
      </c>
      <c r="AA588" s="1" t="s">
        <v>116</v>
      </c>
      <c r="AB588" s="1" t="s">
        <v>117</v>
      </c>
      <c r="AC588" s="1" t="s">
        <v>176</v>
      </c>
      <c r="AE588" s="1" t="s">
        <v>160</v>
      </c>
      <c r="AG588" s="1" t="s">
        <v>201</v>
      </c>
      <c r="AH588" s="1" t="s">
        <v>2758</v>
      </c>
      <c r="BV588" s="1" t="s">
        <v>122</v>
      </c>
      <c r="BX588" s="1" t="s">
        <v>176</v>
      </c>
      <c r="BY588" s="1" t="s">
        <v>183</v>
      </c>
      <c r="BZ588" s="1" t="s">
        <v>652</v>
      </c>
      <c r="CA588" s="1" t="s">
        <v>5213</v>
      </c>
      <c r="CE588" s="1">
        <v>641988</v>
      </c>
      <c r="CF588" s="1" t="s">
        <v>5214</v>
      </c>
      <c r="CH588" s="1" t="s">
        <v>163</v>
      </c>
      <c r="CI588" s="1" t="s">
        <v>253</v>
      </c>
      <c r="CP588" s="1" t="s">
        <v>5215</v>
      </c>
      <c r="CS588" s="1" t="s">
        <v>5216</v>
      </c>
      <c r="CU588" s="1" t="s">
        <v>1899</v>
      </c>
      <c r="CV588" s="1" t="s">
        <v>428</v>
      </c>
      <c r="CX588" s="5"/>
      <c r="CY588" s="1" t="s">
        <v>5217</v>
      </c>
      <c r="DC588" s="1" t="s">
        <v>5218</v>
      </c>
      <c r="DD588" s="1">
        <v>5</v>
      </c>
    </row>
    <row r="589" spans="1:108" ht="13">
      <c r="A589" s="1">
        <v>51182</v>
      </c>
      <c r="B589" s="1">
        <v>1598952</v>
      </c>
      <c r="C589" s="1">
        <v>2018</v>
      </c>
      <c r="D589" s="1">
        <v>11</v>
      </c>
      <c r="E589" s="1" t="s">
        <v>173</v>
      </c>
      <c r="F589" s="1" t="s">
        <v>3421</v>
      </c>
      <c r="G589" s="1" t="s">
        <v>3346</v>
      </c>
      <c r="H589" s="1" t="s">
        <v>109</v>
      </c>
      <c r="I589" s="1" t="s">
        <v>3422</v>
      </c>
      <c r="J589" s="1">
        <v>27.975469589229998</v>
      </c>
      <c r="K589" s="1">
        <v>-82.533248901369902</v>
      </c>
      <c r="L589" s="1" t="s">
        <v>371</v>
      </c>
      <c r="O589" s="1">
        <v>0</v>
      </c>
      <c r="Q589" s="1" t="s">
        <v>111</v>
      </c>
      <c r="T589" s="1" t="s">
        <v>112</v>
      </c>
      <c r="U589" s="1" t="s">
        <v>132</v>
      </c>
      <c r="W589" s="1" t="s">
        <v>5219</v>
      </c>
      <c r="X589" s="1" t="s">
        <v>212</v>
      </c>
      <c r="Y589" s="1" t="s">
        <v>2031</v>
      </c>
      <c r="Z589" s="1">
        <v>2</v>
      </c>
      <c r="AA589" s="1" t="s">
        <v>116</v>
      </c>
      <c r="AB589" s="1" t="s">
        <v>159</v>
      </c>
      <c r="AC589" s="1" t="s">
        <v>199</v>
      </c>
      <c r="AE589" s="1" t="s">
        <v>229</v>
      </c>
      <c r="BV589" s="1" t="s">
        <v>122</v>
      </c>
      <c r="BW589" s="1" t="s">
        <v>182</v>
      </c>
      <c r="BX589" s="1" t="s">
        <v>212</v>
      </c>
      <c r="BY589" s="1" t="s">
        <v>206</v>
      </c>
      <c r="BZ589" s="1" t="s">
        <v>231</v>
      </c>
      <c r="CA589" s="1" t="s">
        <v>5220</v>
      </c>
      <c r="CC589" s="1" t="s">
        <v>1863</v>
      </c>
      <c r="CD589" s="1" t="s">
        <v>187</v>
      </c>
      <c r="CE589" s="1">
        <v>1598952</v>
      </c>
      <c r="CP589" s="1" t="s">
        <v>1653</v>
      </c>
      <c r="CS589" s="1" t="s">
        <v>167</v>
      </c>
      <c r="CT589" s="1" t="s">
        <v>229</v>
      </c>
      <c r="CU589" s="1" t="s">
        <v>1644</v>
      </c>
      <c r="CV589" s="1" t="s">
        <v>2561</v>
      </c>
      <c r="CW589" s="1" t="s">
        <v>170</v>
      </c>
      <c r="CX589" s="5"/>
      <c r="CY589" s="1" t="s">
        <v>5221</v>
      </c>
      <c r="DC589" s="1" t="s">
        <v>5222</v>
      </c>
      <c r="DD589" s="1">
        <v>5</v>
      </c>
    </row>
    <row r="590" spans="1:108" ht="13">
      <c r="A590" s="1">
        <v>14293</v>
      </c>
      <c r="B590" s="1">
        <v>836562</v>
      </c>
      <c r="C590" s="1">
        <v>2009</v>
      </c>
      <c r="D590" s="1">
        <v>5</v>
      </c>
      <c r="E590" s="1" t="s">
        <v>173</v>
      </c>
      <c r="F590" s="1" t="s">
        <v>107</v>
      </c>
      <c r="G590" s="1" t="s">
        <v>108</v>
      </c>
      <c r="H590" s="1" t="s">
        <v>109</v>
      </c>
      <c r="L590" s="1" t="s">
        <v>110</v>
      </c>
      <c r="P590" s="1">
        <v>6500</v>
      </c>
      <c r="Q590" s="1" t="s">
        <v>111</v>
      </c>
      <c r="R590" s="1">
        <v>12</v>
      </c>
      <c r="T590" s="1" t="s">
        <v>112</v>
      </c>
      <c r="U590" s="1">
        <v>4500</v>
      </c>
      <c r="W590" s="1" t="s">
        <v>175</v>
      </c>
      <c r="X590" s="1" t="s">
        <v>176</v>
      </c>
      <c r="Y590" s="1" t="s">
        <v>483</v>
      </c>
      <c r="Z590" s="1">
        <v>1</v>
      </c>
      <c r="AA590" s="1" t="s">
        <v>116</v>
      </c>
      <c r="AB590" s="1" t="s">
        <v>117</v>
      </c>
      <c r="AC590" s="1" t="s">
        <v>176</v>
      </c>
      <c r="AD590" s="1" t="s">
        <v>137</v>
      </c>
      <c r="AE590" s="1" t="s">
        <v>160</v>
      </c>
      <c r="AF590" s="1" t="s">
        <v>179</v>
      </c>
      <c r="AG590" s="1" t="s">
        <v>201</v>
      </c>
      <c r="AH590" s="1" t="s">
        <v>108</v>
      </c>
      <c r="AT590" s="1" t="s">
        <v>951</v>
      </c>
      <c r="AV590" s="1" t="s">
        <v>141</v>
      </c>
      <c r="AW590" s="1" t="s">
        <v>142</v>
      </c>
      <c r="BV590" s="1" t="s">
        <v>122</v>
      </c>
      <c r="BW590" s="1" t="s">
        <v>182</v>
      </c>
      <c r="BX590" s="1" t="s">
        <v>176</v>
      </c>
      <c r="BY590" s="1" t="s">
        <v>811</v>
      </c>
      <c r="BZ590" s="1" t="s">
        <v>534</v>
      </c>
      <c r="CA590" s="1" t="s">
        <v>5223</v>
      </c>
      <c r="CC590" s="1" t="s">
        <v>5224</v>
      </c>
      <c r="CE590" s="1">
        <v>836562</v>
      </c>
      <c r="CP590" s="1" t="s">
        <v>450</v>
      </c>
      <c r="CR590" s="1" t="s">
        <v>235</v>
      </c>
      <c r="CS590" s="1" t="s">
        <v>125</v>
      </c>
      <c r="CT590" s="1" t="s">
        <v>168</v>
      </c>
      <c r="CU590" s="1" t="s">
        <v>5225</v>
      </c>
      <c r="CV590" s="1" t="s">
        <v>191</v>
      </c>
      <c r="CW590" s="1" t="s">
        <v>221</v>
      </c>
      <c r="CX590" s="5"/>
      <c r="CY590" s="1" t="s">
        <v>5226</v>
      </c>
      <c r="DC590" s="1" t="s">
        <v>5227</v>
      </c>
      <c r="DD590" s="1">
        <v>5</v>
      </c>
    </row>
    <row r="591" spans="1:108" ht="13">
      <c r="A591" s="1">
        <v>23843</v>
      </c>
      <c r="B591" s="1">
        <v>1337805</v>
      </c>
      <c r="C591" s="1">
        <v>2016</v>
      </c>
      <c r="D591" s="1">
        <v>3</v>
      </c>
      <c r="E591" s="1" t="s">
        <v>106</v>
      </c>
      <c r="F591" s="1" t="s">
        <v>107</v>
      </c>
      <c r="G591" s="1" t="s">
        <v>108</v>
      </c>
      <c r="H591" s="1" t="s">
        <v>109</v>
      </c>
      <c r="L591" s="1" t="s">
        <v>110</v>
      </c>
      <c r="P591" s="1">
        <v>4000</v>
      </c>
      <c r="Q591" s="1" t="s">
        <v>431</v>
      </c>
      <c r="R591" s="1" t="s">
        <v>5109</v>
      </c>
      <c r="U591" s="1">
        <v>1000</v>
      </c>
      <c r="W591" s="1" t="s">
        <v>1401</v>
      </c>
      <c r="X591" s="1" t="s">
        <v>176</v>
      </c>
      <c r="Y591" s="1" t="s">
        <v>604</v>
      </c>
      <c r="Z591" s="1">
        <v>1</v>
      </c>
      <c r="AA591" s="1" t="s">
        <v>116</v>
      </c>
      <c r="AB591" s="1" t="s">
        <v>136</v>
      </c>
      <c r="AC591" s="1" t="s">
        <v>176</v>
      </c>
      <c r="AE591" s="1" t="s">
        <v>160</v>
      </c>
      <c r="AF591" s="1" t="s">
        <v>179</v>
      </c>
      <c r="AG591" s="1" t="s">
        <v>201</v>
      </c>
      <c r="AH591" s="1" t="s">
        <v>108</v>
      </c>
      <c r="BV591" s="1" t="s">
        <v>122</v>
      </c>
      <c r="BW591" s="1" t="s">
        <v>182</v>
      </c>
      <c r="BX591" s="1" t="s">
        <v>176</v>
      </c>
      <c r="BY591" s="1" t="s">
        <v>143</v>
      </c>
      <c r="BZ591" s="1" t="s">
        <v>770</v>
      </c>
      <c r="CA591" s="1" t="s">
        <v>5228</v>
      </c>
      <c r="CC591" s="1" t="s">
        <v>5229</v>
      </c>
      <c r="CE591" s="1">
        <v>1337805</v>
      </c>
      <c r="CP591" s="1" t="s">
        <v>5230</v>
      </c>
      <c r="CS591" s="1" t="s">
        <v>125</v>
      </c>
      <c r="CT591" s="1" t="s">
        <v>168</v>
      </c>
      <c r="CU591" s="1" t="s">
        <v>4025</v>
      </c>
      <c r="CV591" s="1" t="s">
        <v>2458</v>
      </c>
      <c r="CW591" s="1" t="s">
        <v>148</v>
      </c>
      <c r="CX591" s="5"/>
      <c r="CY591" s="1" t="s">
        <v>5231</v>
      </c>
      <c r="DC591" s="1" t="s">
        <v>5232</v>
      </c>
      <c r="DD591" s="1">
        <v>5</v>
      </c>
    </row>
    <row r="592" spans="1:108" ht="13">
      <c r="A592" s="1">
        <v>6959</v>
      </c>
      <c r="B592" s="1">
        <v>342714</v>
      </c>
      <c r="C592" s="1">
        <v>1996</v>
      </c>
      <c r="D592" s="1">
        <v>7</v>
      </c>
      <c r="E592" s="1" t="s">
        <v>151</v>
      </c>
      <c r="F592" s="1" t="s">
        <v>4848</v>
      </c>
      <c r="G592" s="1" t="s">
        <v>4848</v>
      </c>
      <c r="I592" s="1" t="s">
        <v>4849</v>
      </c>
      <c r="J592" s="1">
        <v>43.582008361820002</v>
      </c>
      <c r="K592" s="1">
        <v>-96.741912841800001</v>
      </c>
      <c r="L592" s="1" t="s">
        <v>1201</v>
      </c>
      <c r="N592" s="1">
        <v>15</v>
      </c>
      <c r="P592" s="1">
        <v>1429</v>
      </c>
      <c r="Q592" s="1" t="s">
        <v>111</v>
      </c>
      <c r="R592" s="1">
        <v>10</v>
      </c>
      <c r="T592" s="1" t="s">
        <v>112</v>
      </c>
      <c r="W592" s="1" t="s">
        <v>5233</v>
      </c>
      <c r="X592" s="1" t="s">
        <v>176</v>
      </c>
      <c r="Y592" s="1" t="s">
        <v>483</v>
      </c>
      <c r="Z592" s="1">
        <v>1</v>
      </c>
      <c r="AA592" s="1" t="s">
        <v>116</v>
      </c>
      <c r="AB592" s="1" t="s">
        <v>159</v>
      </c>
      <c r="AC592" s="1" t="s">
        <v>199</v>
      </c>
      <c r="AE592" s="1" t="s">
        <v>530</v>
      </c>
      <c r="AG592" s="1" t="s">
        <v>201</v>
      </c>
      <c r="AH592" s="1" t="s">
        <v>4848</v>
      </c>
      <c r="AT592" s="1" t="s">
        <v>2531</v>
      </c>
      <c r="AV592" s="1" t="s">
        <v>141</v>
      </c>
      <c r="AW592" s="1" t="s">
        <v>181</v>
      </c>
      <c r="BX592" s="1" t="s">
        <v>216</v>
      </c>
      <c r="BY592" s="1" t="s">
        <v>1206</v>
      </c>
      <c r="BZ592" s="1" t="s">
        <v>1012</v>
      </c>
      <c r="CA592" s="1" t="s">
        <v>5234</v>
      </c>
      <c r="CE592" s="1">
        <v>342714</v>
      </c>
      <c r="CH592" s="1" t="s">
        <v>362</v>
      </c>
      <c r="CI592" s="1" t="s">
        <v>183</v>
      </c>
      <c r="CJ592" s="1" t="s">
        <v>652</v>
      </c>
      <c r="CP592" s="1" t="s">
        <v>1123</v>
      </c>
      <c r="CS592" s="1" t="s">
        <v>125</v>
      </c>
      <c r="CU592" s="1" t="s">
        <v>2856</v>
      </c>
      <c r="CW592" s="1" t="s">
        <v>221</v>
      </c>
      <c r="CX592" s="5"/>
      <c r="CY592" s="1" t="s">
        <v>5235</v>
      </c>
      <c r="DC592" s="1" t="s">
        <v>5236</v>
      </c>
      <c r="DD592" s="1">
        <v>5</v>
      </c>
    </row>
    <row r="593" spans="1:108" ht="13">
      <c r="A593" s="1">
        <v>1894</v>
      </c>
      <c r="B593" s="1">
        <v>717883</v>
      </c>
      <c r="C593" s="1">
        <v>2006</v>
      </c>
      <c r="D593" s="1">
        <v>11</v>
      </c>
      <c r="E593" s="1" t="s">
        <v>173</v>
      </c>
      <c r="F593" s="1" t="s">
        <v>107</v>
      </c>
      <c r="G593" s="1" t="s">
        <v>108</v>
      </c>
      <c r="H593" s="1" t="s">
        <v>109</v>
      </c>
      <c r="L593" s="1" t="s">
        <v>110</v>
      </c>
      <c r="N593" s="1">
        <v>0</v>
      </c>
      <c r="P593" s="1">
        <v>1500</v>
      </c>
      <c r="Q593" s="1" t="s">
        <v>111</v>
      </c>
      <c r="T593" s="1" t="s">
        <v>112</v>
      </c>
      <c r="W593" s="1" t="s">
        <v>1025</v>
      </c>
      <c r="X593" s="1" t="s">
        <v>176</v>
      </c>
      <c r="Y593" s="1" t="s">
        <v>422</v>
      </c>
      <c r="Z593" s="1">
        <v>1</v>
      </c>
      <c r="AA593" s="1" t="s">
        <v>116</v>
      </c>
      <c r="AB593" s="1" t="s">
        <v>117</v>
      </c>
      <c r="AC593" s="1" t="s">
        <v>176</v>
      </c>
      <c r="AE593" s="1" t="s">
        <v>820</v>
      </c>
      <c r="AF593" s="1" t="s">
        <v>5237</v>
      </c>
      <c r="AG593" s="1" t="s">
        <v>248</v>
      </c>
      <c r="AH593" s="1" t="s">
        <v>108</v>
      </c>
      <c r="AT593" s="1" t="s">
        <v>951</v>
      </c>
      <c r="AV593" s="1" t="s">
        <v>141</v>
      </c>
      <c r="AW593" s="1" t="s">
        <v>142</v>
      </c>
      <c r="BV593" s="1" t="s">
        <v>122</v>
      </c>
      <c r="BX593" s="1" t="s">
        <v>176</v>
      </c>
      <c r="BY593" s="1" t="s">
        <v>143</v>
      </c>
      <c r="BZ593" s="1" t="s">
        <v>534</v>
      </c>
      <c r="CA593" s="1" t="s">
        <v>5238</v>
      </c>
      <c r="CE593" s="1">
        <v>717883</v>
      </c>
      <c r="CP593" s="1" t="s">
        <v>450</v>
      </c>
      <c r="CS593" s="1" t="s">
        <v>125</v>
      </c>
      <c r="CU593" s="1" t="s">
        <v>5239</v>
      </c>
      <c r="CV593" s="1" t="s">
        <v>5240</v>
      </c>
      <c r="CW593" s="1" t="s">
        <v>221</v>
      </c>
      <c r="CX593" s="5"/>
      <c r="CY593" s="1" t="s">
        <v>5241</v>
      </c>
      <c r="DC593" s="1" t="s">
        <v>5242</v>
      </c>
      <c r="DD593" s="1">
        <v>5</v>
      </c>
    </row>
    <row r="594" spans="1:108" ht="13">
      <c r="A594" s="1">
        <v>18997</v>
      </c>
      <c r="B594" s="1">
        <v>776548</v>
      </c>
      <c r="C594" s="1">
        <v>2008</v>
      </c>
      <c r="D594" s="1">
        <v>1</v>
      </c>
      <c r="E594" s="1" t="s">
        <v>173</v>
      </c>
      <c r="F594" s="1" t="s">
        <v>5243</v>
      </c>
      <c r="G594" s="1" t="s">
        <v>5244</v>
      </c>
      <c r="H594" s="1" t="s">
        <v>109</v>
      </c>
      <c r="I594" s="1" t="s">
        <v>5245</v>
      </c>
      <c r="J594" s="1">
        <v>34.829158782959901</v>
      </c>
      <c r="K594" s="1">
        <v>-77.61213684082</v>
      </c>
      <c r="L594" s="1" t="s">
        <v>629</v>
      </c>
      <c r="O594" s="1">
        <v>300</v>
      </c>
      <c r="Q594" s="1" t="s">
        <v>111</v>
      </c>
      <c r="T594" s="1" t="s">
        <v>112</v>
      </c>
      <c r="W594" s="1" t="s">
        <v>5246</v>
      </c>
      <c r="X594" s="1" t="s">
        <v>176</v>
      </c>
      <c r="Y594" s="1" t="s">
        <v>597</v>
      </c>
      <c r="Z594" s="1">
        <v>1</v>
      </c>
      <c r="AA594" s="1" t="s">
        <v>116</v>
      </c>
      <c r="AB594" s="1" t="s">
        <v>136</v>
      </c>
      <c r="AC594" s="1" t="s">
        <v>118</v>
      </c>
      <c r="AE594" s="1" t="s">
        <v>605</v>
      </c>
      <c r="AG594" s="1" t="s">
        <v>201</v>
      </c>
      <c r="AH594" s="1" t="s">
        <v>5244</v>
      </c>
      <c r="AX594" s="1" t="s">
        <v>5246</v>
      </c>
      <c r="AY594" s="1" t="s">
        <v>176</v>
      </c>
      <c r="AZ594" s="1" t="s">
        <v>5247</v>
      </c>
      <c r="BB594" s="1">
        <v>1</v>
      </c>
      <c r="BC594" s="1" t="s">
        <v>116</v>
      </c>
      <c r="BD594" s="1" t="s">
        <v>136</v>
      </c>
      <c r="BE594" s="1" t="s">
        <v>118</v>
      </c>
      <c r="BG594" s="1" t="s">
        <v>229</v>
      </c>
      <c r="BV594" s="1" t="s">
        <v>122</v>
      </c>
      <c r="BX594" s="1" t="s">
        <v>176</v>
      </c>
      <c r="BY594" s="1" t="s">
        <v>143</v>
      </c>
      <c r="BZ594" s="1" t="s">
        <v>1088</v>
      </c>
      <c r="CA594" s="1" t="s">
        <v>5248</v>
      </c>
      <c r="CE594" s="1">
        <v>776548</v>
      </c>
      <c r="CF594" s="1" t="s">
        <v>620</v>
      </c>
      <c r="CH594" s="1" t="s">
        <v>176</v>
      </c>
      <c r="CI594" s="1" t="s">
        <v>183</v>
      </c>
      <c r="CJ594" s="1" t="s">
        <v>272</v>
      </c>
      <c r="CO594" s="1">
        <v>776547</v>
      </c>
      <c r="CP594" s="1" t="s">
        <v>5249</v>
      </c>
      <c r="CQ594" s="1" t="s">
        <v>5250</v>
      </c>
      <c r="CS594" s="1" t="s">
        <v>125</v>
      </c>
      <c r="CU594" s="1" t="s">
        <v>489</v>
      </c>
      <c r="CV594" s="1" t="s">
        <v>148</v>
      </c>
      <c r="CW594" s="1" t="s">
        <v>148</v>
      </c>
      <c r="CX594" s="5"/>
      <c r="CY594" s="1" t="s">
        <v>5251</v>
      </c>
      <c r="DC594" s="1" t="s">
        <v>5252</v>
      </c>
      <c r="DD594" s="1">
        <v>5</v>
      </c>
    </row>
    <row r="595" spans="1:108" ht="13">
      <c r="A595" s="1">
        <v>2140</v>
      </c>
      <c r="B595" s="1">
        <v>1463356</v>
      </c>
      <c r="C595" s="1">
        <v>2017</v>
      </c>
      <c r="D595" s="1">
        <v>7</v>
      </c>
      <c r="E595" s="1" t="s">
        <v>173</v>
      </c>
      <c r="F595" s="1" t="s">
        <v>5253</v>
      </c>
      <c r="G595" s="1" t="s">
        <v>5254</v>
      </c>
      <c r="H595" s="1" t="s">
        <v>242</v>
      </c>
      <c r="I595" s="1" t="s">
        <v>5255</v>
      </c>
      <c r="J595" s="1">
        <v>35.035278320309999</v>
      </c>
      <c r="K595" s="1">
        <v>-85.203811645510001</v>
      </c>
      <c r="L595" s="1" t="s">
        <v>1212</v>
      </c>
      <c r="P595" s="1">
        <v>2300</v>
      </c>
      <c r="T595" s="1" t="s">
        <v>112</v>
      </c>
      <c r="W595" s="1" t="s">
        <v>5256</v>
      </c>
      <c r="X595" s="1" t="s">
        <v>176</v>
      </c>
      <c r="Y595" s="1" t="s">
        <v>809</v>
      </c>
      <c r="Z595" s="1">
        <v>1</v>
      </c>
      <c r="AA595" s="1" t="s">
        <v>116</v>
      </c>
      <c r="AB595" s="1" t="s">
        <v>159</v>
      </c>
      <c r="AC595" s="1" t="s">
        <v>176</v>
      </c>
      <c r="AE595" s="1" t="s">
        <v>250</v>
      </c>
      <c r="AF595" s="1" t="s">
        <v>5257</v>
      </c>
      <c r="AG595" s="1" t="s">
        <v>411</v>
      </c>
      <c r="AH595" s="1" t="s">
        <v>5254</v>
      </c>
      <c r="AX595" s="1" t="s">
        <v>5256</v>
      </c>
      <c r="AY595" s="1" t="s">
        <v>176</v>
      </c>
      <c r="AZ595" s="1" t="s">
        <v>809</v>
      </c>
      <c r="BB595" s="1">
        <v>1</v>
      </c>
      <c r="BC595" s="1" t="s">
        <v>116</v>
      </c>
      <c r="BD595" s="1" t="s">
        <v>117</v>
      </c>
      <c r="BE595" s="1" t="s">
        <v>176</v>
      </c>
      <c r="BG595" s="1" t="s">
        <v>250</v>
      </c>
      <c r="BH595" s="1" t="s">
        <v>251</v>
      </c>
      <c r="BI595" s="1" t="s">
        <v>411</v>
      </c>
      <c r="BJ595" s="1" t="s">
        <v>5254</v>
      </c>
      <c r="BV595" s="1" t="s">
        <v>5258</v>
      </c>
      <c r="BX595" s="1" t="s">
        <v>163</v>
      </c>
      <c r="BY595" s="1" t="s">
        <v>5259</v>
      </c>
      <c r="BZ595" s="1" t="s">
        <v>165</v>
      </c>
      <c r="CA595" s="1" t="s">
        <v>4570</v>
      </c>
      <c r="CC595" s="1" t="s">
        <v>5260</v>
      </c>
      <c r="CD595" s="1" t="s">
        <v>580</v>
      </c>
      <c r="CE595" s="1">
        <v>1463356</v>
      </c>
      <c r="CP595" s="1" t="s">
        <v>4882</v>
      </c>
      <c r="CS595" s="1" t="s">
        <v>167</v>
      </c>
      <c r="CT595" s="1" t="s">
        <v>168</v>
      </c>
      <c r="CU595" s="1" t="s">
        <v>5261</v>
      </c>
      <c r="CV595" s="1" t="s">
        <v>2177</v>
      </c>
      <c r="CW595" s="1" t="s">
        <v>209</v>
      </c>
      <c r="CX595" s="5"/>
      <c r="CY595" s="1" t="s">
        <v>5262</v>
      </c>
      <c r="DC595" s="1" t="s">
        <v>5263</v>
      </c>
      <c r="DD595" s="1">
        <v>5</v>
      </c>
    </row>
    <row r="596" spans="1:108" ht="13">
      <c r="A596" s="1">
        <v>23541</v>
      </c>
      <c r="B596" s="1">
        <v>1322299</v>
      </c>
      <c r="C596" s="1">
        <v>2016</v>
      </c>
      <c r="D596" s="1">
        <v>1</v>
      </c>
      <c r="E596" s="1" t="s">
        <v>151</v>
      </c>
      <c r="F596" s="1" t="s">
        <v>996</v>
      </c>
      <c r="G596" s="1" t="s">
        <v>997</v>
      </c>
      <c r="H596" s="1" t="s">
        <v>154</v>
      </c>
      <c r="L596" s="1" t="s">
        <v>406</v>
      </c>
      <c r="P596" s="1">
        <v>40000</v>
      </c>
      <c r="T596" s="1" t="s">
        <v>639</v>
      </c>
      <c r="W596" s="1" t="s">
        <v>998</v>
      </c>
      <c r="X596" s="1" t="s">
        <v>212</v>
      </c>
      <c r="Y596" s="1" t="s">
        <v>999</v>
      </c>
      <c r="Z596" s="1">
        <v>2</v>
      </c>
      <c r="AA596" s="1" t="s">
        <v>116</v>
      </c>
      <c r="AB596" s="1" t="s">
        <v>159</v>
      </c>
      <c r="AC596" s="1" t="s">
        <v>199</v>
      </c>
      <c r="AE596" s="1" t="s">
        <v>160</v>
      </c>
      <c r="AF596" s="1" t="s">
        <v>2101</v>
      </c>
      <c r="AG596" s="1" t="s">
        <v>139</v>
      </c>
      <c r="AH596" s="1" t="s">
        <v>997</v>
      </c>
      <c r="AX596" s="1" t="s">
        <v>998</v>
      </c>
      <c r="AY596" s="1" t="s">
        <v>197</v>
      </c>
      <c r="AZ596" s="1" t="s">
        <v>4767</v>
      </c>
      <c r="BB596" s="1">
        <v>2</v>
      </c>
      <c r="BC596" s="1" t="s">
        <v>545</v>
      </c>
      <c r="BD596" s="1" t="s">
        <v>159</v>
      </c>
      <c r="BE596" s="1" t="s">
        <v>199</v>
      </c>
      <c r="BG596" s="1" t="s">
        <v>160</v>
      </c>
      <c r="BH596" s="1" t="s">
        <v>2101</v>
      </c>
      <c r="BI596" s="1" t="s">
        <v>139</v>
      </c>
      <c r="BJ596" s="1" t="s">
        <v>997</v>
      </c>
      <c r="BV596" s="1" t="s">
        <v>1282</v>
      </c>
      <c r="BX596" s="1" t="s">
        <v>163</v>
      </c>
      <c r="BY596" s="1" t="s">
        <v>2101</v>
      </c>
      <c r="BZ596" s="1" t="s">
        <v>165</v>
      </c>
      <c r="CA596" s="1" t="s">
        <v>5264</v>
      </c>
      <c r="CC596" s="1" t="s">
        <v>5265</v>
      </c>
      <c r="CE596" s="1">
        <v>1322299</v>
      </c>
      <c r="CF596" s="1" t="s">
        <v>1282</v>
      </c>
      <c r="CH596" s="1" t="s">
        <v>163</v>
      </c>
      <c r="CI596" s="1" t="s">
        <v>2101</v>
      </c>
      <c r="CJ596" s="1" t="s">
        <v>165</v>
      </c>
      <c r="CK596" s="1" t="s">
        <v>5266</v>
      </c>
      <c r="CM596" s="1" t="s">
        <v>5267</v>
      </c>
      <c r="CO596" s="1">
        <v>1322300</v>
      </c>
      <c r="CP596" s="1" t="s">
        <v>5268</v>
      </c>
      <c r="CS596" s="1" t="s">
        <v>167</v>
      </c>
      <c r="CT596" s="1" t="s">
        <v>168</v>
      </c>
      <c r="CU596" s="1" t="s">
        <v>5269</v>
      </c>
      <c r="CV596" s="1" t="s">
        <v>5270</v>
      </c>
      <c r="CW596" s="1" t="s">
        <v>859</v>
      </c>
      <c r="CX596" s="5"/>
      <c r="CY596" s="1" t="s">
        <v>5271</v>
      </c>
      <c r="DA596" s="1" t="s">
        <v>5272</v>
      </c>
      <c r="DC596" s="1" t="s">
        <v>5273</v>
      </c>
      <c r="DD596" s="1">
        <v>5</v>
      </c>
    </row>
    <row r="597" spans="1:108" ht="13">
      <c r="A597" s="1">
        <v>14902</v>
      </c>
      <c r="B597" s="1">
        <v>1037615</v>
      </c>
      <c r="C597" s="1">
        <v>2012</v>
      </c>
      <c r="D597" s="1">
        <v>9</v>
      </c>
      <c r="E597" s="1" t="s">
        <v>572</v>
      </c>
      <c r="F597" s="1" t="s">
        <v>5274</v>
      </c>
      <c r="G597" s="1" t="s">
        <v>5275</v>
      </c>
      <c r="H597" s="1" t="s">
        <v>131</v>
      </c>
      <c r="I597" s="1" t="s">
        <v>5276</v>
      </c>
      <c r="J597" s="1">
        <v>43.20272064209</v>
      </c>
      <c r="K597" s="1">
        <v>-71.502281188959998</v>
      </c>
      <c r="L597" s="1" t="s">
        <v>265</v>
      </c>
      <c r="M597" s="1">
        <v>110</v>
      </c>
      <c r="N597" s="1">
        <v>4</v>
      </c>
      <c r="P597" s="1">
        <v>1300</v>
      </c>
      <c r="Q597" s="1" t="s">
        <v>111</v>
      </c>
      <c r="T597" s="1" t="s">
        <v>112</v>
      </c>
      <c r="U597" s="1" t="s">
        <v>132</v>
      </c>
      <c r="W597" s="1" t="s">
        <v>3244</v>
      </c>
      <c r="X597" s="1" t="s">
        <v>176</v>
      </c>
      <c r="Y597" s="1" t="s">
        <v>422</v>
      </c>
      <c r="Z597" s="1">
        <v>1</v>
      </c>
      <c r="AA597" s="1" t="s">
        <v>116</v>
      </c>
      <c r="AB597" s="1" t="s">
        <v>159</v>
      </c>
      <c r="AC597" s="1" t="s">
        <v>176</v>
      </c>
      <c r="AE597" s="1" t="s">
        <v>385</v>
      </c>
      <c r="AF597" s="1" t="s">
        <v>1822</v>
      </c>
      <c r="AG597" s="1" t="s">
        <v>201</v>
      </c>
      <c r="AH597" s="1" t="s">
        <v>3247</v>
      </c>
      <c r="BV597" s="1" t="s">
        <v>122</v>
      </c>
      <c r="BW597" s="1" t="s">
        <v>182</v>
      </c>
      <c r="BX597" s="1" t="s">
        <v>176</v>
      </c>
      <c r="BY597" s="1" t="s">
        <v>143</v>
      </c>
      <c r="BZ597" s="1" t="s">
        <v>652</v>
      </c>
      <c r="CA597" s="1" t="s">
        <v>5277</v>
      </c>
      <c r="CC597" s="1" t="s">
        <v>1780</v>
      </c>
      <c r="CD597" s="1" t="s">
        <v>187</v>
      </c>
      <c r="CE597" s="1">
        <v>1037615</v>
      </c>
      <c r="CP597" s="1" t="s">
        <v>2698</v>
      </c>
      <c r="CS597" s="1" t="s">
        <v>167</v>
      </c>
      <c r="CT597" s="1" t="s">
        <v>168</v>
      </c>
      <c r="CU597" s="1" t="s">
        <v>4344</v>
      </c>
      <c r="CV597" s="1" t="s">
        <v>1368</v>
      </c>
      <c r="CW597" s="1" t="s">
        <v>148</v>
      </c>
      <c r="CX597" s="5"/>
      <c r="CY597" s="1" t="s">
        <v>5278</v>
      </c>
      <c r="DC597" s="1" t="s">
        <v>5279</v>
      </c>
      <c r="DD597" s="1">
        <v>5</v>
      </c>
    </row>
    <row r="598" spans="1:108" ht="13">
      <c r="A598" s="1">
        <v>44298</v>
      </c>
      <c r="B598" s="1">
        <v>1395444</v>
      </c>
      <c r="C598" s="1">
        <v>2016</v>
      </c>
      <c r="D598" s="1">
        <v>10</v>
      </c>
      <c r="E598" s="1" t="s">
        <v>151</v>
      </c>
      <c r="F598" s="1" t="s">
        <v>2326</v>
      </c>
      <c r="G598" s="1" t="s">
        <v>524</v>
      </c>
      <c r="H598" s="1" t="s">
        <v>109</v>
      </c>
      <c r="I598" s="1" t="s">
        <v>525</v>
      </c>
      <c r="J598" s="1">
        <v>34.209800720209998</v>
      </c>
      <c r="K598" s="1">
        <v>-118.48999786377</v>
      </c>
      <c r="L598" s="1" t="s">
        <v>421</v>
      </c>
      <c r="N598" s="1">
        <v>2</v>
      </c>
      <c r="P598" s="1">
        <v>1700</v>
      </c>
      <c r="Q598" s="1" t="s">
        <v>111</v>
      </c>
      <c r="T598" s="1" t="s">
        <v>112</v>
      </c>
      <c r="W598" s="1" t="s">
        <v>4398</v>
      </c>
      <c r="X598" s="1" t="s">
        <v>133</v>
      </c>
      <c r="Y598" s="1" t="s">
        <v>1343</v>
      </c>
      <c r="Z598" s="1">
        <v>2</v>
      </c>
      <c r="AA598" s="1" t="s">
        <v>135</v>
      </c>
      <c r="AB598" s="1" t="s">
        <v>159</v>
      </c>
      <c r="AC598" s="1" t="s">
        <v>199</v>
      </c>
      <c r="AD598" s="1" t="s">
        <v>1441</v>
      </c>
      <c r="AE598" s="1" t="s">
        <v>385</v>
      </c>
      <c r="AF598" s="1" t="s">
        <v>5280</v>
      </c>
      <c r="AG598" s="1" t="s">
        <v>248</v>
      </c>
      <c r="AH598" s="1" t="s">
        <v>524</v>
      </c>
      <c r="AT598" s="1" t="s">
        <v>675</v>
      </c>
      <c r="AV598" s="1" t="s">
        <v>141</v>
      </c>
      <c r="AW598" s="1" t="s">
        <v>181</v>
      </c>
      <c r="BV598" s="1" t="s">
        <v>122</v>
      </c>
      <c r="BW598" s="1" t="s">
        <v>182</v>
      </c>
      <c r="BX598" s="1" t="s">
        <v>133</v>
      </c>
      <c r="BY598" s="1" t="s">
        <v>696</v>
      </c>
      <c r="BZ598" s="1" t="s">
        <v>1693</v>
      </c>
      <c r="CA598" s="1" t="s">
        <v>5281</v>
      </c>
      <c r="CE598" s="1">
        <v>1395444</v>
      </c>
      <c r="CP598" s="1" t="s">
        <v>5282</v>
      </c>
      <c r="CS598" s="1" t="s">
        <v>125</v>
      </c>
      <c r="CT598" s="1" t="s">
        <v>168</v>
      </c>
      <c r="CU598" s="1" t="s">
        <v>5283</v>
      </c>
      <c r="CV598" s="1" t="s">
        <v>221</v>
      </c>
      <c r="CW598" s="1" t="s">
        <v>221</v>
      </c>
      <c r="CX598" s="5"/>
      <c r="CY598" s="1" t="s">
        <v>5284</v>
      </c>
      <c r="DC598" s="1" t="s">
        <v>5285</v>
      </c>
      <c r="DD598" s="1">
        <v>5</v>
      </c>
    </row>
    <row r="599" spans="1:108" ht="13">
      <c r="A599" s="1">
        <v>21139</v>
      </c>
      <c r="B599" s="1">
        <v>472308</v>
      </c>
      <c r="C599" s="1">
        <v>2000</v>
      </c>
      <c r="D599" s="1">
        <v>5</v>
      </c>
      <c r="E599" s="1" t="s">
        <v>173</v>
      </c>
      <c r="F599" s="1" t="s">
        <v>5286</v>
      </c>
      <c r="G599" s="1" t="s">
        <v>5287</v>
      </c>
      <c r="H599" s="1" t="s">
        <v>109</v>
      </c>
      <c r="I599" s="1" t="s">
        <v>5288</v>
      </c>
      <c r="J599" s="1">
        <v>38.950939178470001</v>
      </c>
      <c r="K599" s="1">
        <v>-95.663612365719899</v>
      </c>
      <c r="L599" s="1" t="s">
        <v>3564</v>
      </c>
      <c r="N599" s="1">
        <v>0</v>
      </c>
      <c r="O599" s="1">
        <v>0</v>
      </c>
      <c r="Q599" s="1" t="s">
        <v>111</v>
      </c>
      <c r="R599" s="1" t="s">
        <v>2905</v>
      </c>
      <c r="T599" s="1" t="s">
        <v>112</v>
      </c>
      <c r="U599" s="1">
        <v>2800</v>
      </c>
      <c r="W599" s="1" t="s">
        <v>5289</v>
      </c>
      <c r="X599" s="1" t="s">
        <v>212</v>
      </c>
      <c r="Y599" s="1" t="s">
        <v>3805</v>
      </c>
      <c r="Z599" s="1">
        <v>2</v>
      </c>
      <c r="AA599" s="1" t="s">
        <v>116</v>
      </c>
      <c r="AB599" s="1" t="s">
        <v>159</v>
      </c>
      <c r="AC599" s="1" t="s">
        <v>118</v>
      </c>
      <c r="AD599" s="1" t="s">
        <v>5290</v>
      </c>
      <c r="AE599" s="1" t="s">
        <v>5291</v>
      </c>
      <c r="AF599" s="1" t="s">
        <v>4538</v>
      </c>
      <c r="AG599" s="1" t="s">
        <v>248</v>
      </c>
      <c r="AH599" s="1" t="s">
        <v>5287</v>
      </c>
      <c r="AT599" s="1" t="s">
        <v>4452</v>
      </c>
      <c r="AW599" s="1" t="s">
        <v>332</v>
      </c>
      <c r="BV599" s="1" t="s">
        <v>122</v>
      </c>
      <c r="BX599" s="1" t="s">
        <v>212</v>
      </c>
      <c r="BY599" s="1" t="s">
        <v>203</v>
      </c>
      <c r="BZ599" s="1" t="s">
        <v>204</v>
      </c>
      <c r="CA599" s="1" t="s">
        <v>5292</v>
      </c>
      <c r="CE599" s="1">
        <v>472308</v>
      </c>
      <c r="CF599" s="1" t="s">
        <v>122</v>
      </c>
      <c r="CH599" s="1" t="s">
        <v>212</v>
      </c>
      <c r="CI599" s="1" t="s">
        <v>5293</v>
      </c>
      <c r="CJ599" s="1" t="s">
        <v>204</v>
      </c>
      <c r="CK599" s="1" t="s">
        <v>5294</v>
      </c>
      <c r="CO599" s="1">
        <v>472156</v>
      </c>
      <c r="CP599" s="1" t="s">
        <v>5295</v>
      </c>
      <c r="CS599" s="1" t="s">
        <v>125</v>
      </c>
      <c r="CU599" s="1" t="s">
        <v>5296</v>
      </c>
      <c r="CV599" s="1" t="s">
        <v>2042</v>
      </c>
      <c r="CW599" s="1" t="s">
        <v>148</v>
      </c>
      <c r="CX599" s="5"/>
      <c r="CY599" s="1" t="s">
        <v>5297</v>
      </c>
      <c r="DC599" s="1" t="s">
        <v>5298</v>
      </c>
      <c r="DD599" s="1">
        <v>5</v>
      </c>
    </row>
    <row r="600" spans="1:108" ht="13">
      <c r="A600" s="1">
        <v>22021</v>
      </c>
      <c r="B600" s="1">
        <v>1440838</v>
      </c>
      <c r="C600" s="1">
        <v>2017</v>
      </c>
      <c r="D600" s="1">
        <v>4</v>
      </c>
      <c r="E600" s="1" t="s">
        <v>173</v>
      </c>
      <c r="F600" s="1" t="s">
        <v>3856</v>
      </c>
      <c r="G600" s="1" t="s">
        <v>3857</v>
      </c>
      <c r="H600" s="1" t="s">
        <v>109</v>
      </c>
      <c r="I600" s="1" t="s">
        <v>3858</v>
      </c>
      <c r="J600" s="1">
        <v>39.570129394529999</v>
      </c>
      <c r="K600" s="1">
        <v>-104.84929656982</v>
      </c>
      <c r="L600" s="1" t="s">
        <v>555</v>
      </c>
      <c r="P600" s="1">
        <v>12400</v>
      </c>
      <c r="Q600" s="1" t="s">
        <v>111</v>
      </c>
      <c r="T600" s="1" t="s">
        <v>112</v>
      </c>
      <c r="W600" s="1" t="s">
        <v>3859</v>
      </c>
      <c r="X600" s="1" t="s">
        <v>212</v>
      </c>
      <c r="Y600" s="1" t="s">
        <v>3860</v>
      </c>
      <c r="Z600" s="1">
        <v>2</v>
      </c>
      <c r="AA600" s="1" t="s">
        <v>116</v>
      </c>
      <c r="AB600" s="1" t="s">
        <v>159</v>
      </c>
      <c r="AC600" s="1" t="s">
        <v>199</v>
      </c>
      <c r="AE600" s="1" t="s">
        <v>820</v>
      </c>
      <c r="AF600" s="1" t="s">
        <v>5299</v>
      </c>
      <c r="AG600" s="1" t="s">
        <v>201</v>
      </c>
      <c r="AH600" s="1" t="s">
        <v>5300</v>
      </c>
      <c r="BV600" s="1" t="s">
        <v>122</v>
      </c>
      <c r="BW600" s="1" t="s">
        <v>182</v>
      </c>
      <c r="BX600" s="1" t="s">
        <v>212</v>
      </c>
      <c r="BY600" s="1" t="s">
        <v>318</v>
      </c>
      <c r="BZ600" s="1" t="s">
        <v>5301</v>
      </c>
      <c r="CA600" s="1" t="s">
        <v>5302</v>
      </c>
      <c r="CC600" s="1" t="s">
        <v>5303</v>
      </c>
      <c r="CE600" s="1">
        <v>1440838</v>
      </c>
      <c r="CP600" s="1" t="s">
        <v>5304</v>
      </c>
      <c r="CS600" s="1" t="s">
        <v>464</v>
      </c>
      <c r="CT600" s="1" t="s">
        <v>168</v>
      </c>
      <c r="CU600" s="1" t="s">
        <v>5305</v>
      </c>
      <c r="CV600" s="1" t="s">
        <v>5306</v>
      </c>
      <c r="CW600" s="1" t="s">
        <v>1349</v>
      </c>
      <c r="CX600" s="5"/>
      <c r="CY600" s="1" t="s">
        <v>5307</v>
      </c>
      <c r="DC600" s="1" t="s">
        <v>5308</v>
      </c>
      <c r="DD600" s="1">
        <v>5</v>
      </c>
    </row>
    <row r="601" spans="1:108" ht="13">
      <c r="A601" s="1">
        <v>31439</v>
      </c>
      <c r="B601" s="1">
        <v>733192</v>
      </c>
      <c r="C601" s="1">
        <v>2007</v>
      </c>
      <c r="D601" s="1">
        <v>3</v>
      </c>
      <c r="F601" s="1" t="s">
        <v>3177</v>
      </c>
      <c r="G601" s="1" t="s">
        <v>3178</v>
      </c>
      <c r="H601" s="1" t="s">
        <v>154</v>
      </c>
      <c r="L601" s="1" t="s">
        <v>555</v>
      </c>
      <c r="N601" s="1">
        <v>70</v>
      </c>
      <c r="P601" s="1">
        <v>14000</v>
      </c>
      <c r="Q601" s="1" t="s">
        <v>339</v>
      </c>
      <c r="R601" s="1" t="s">
        <v>5309</v>
      </c>
      <c r="T601" s="1" t="s">
        <v>112</v>
      </c>
      <c r="W601" s="1" t="s">
        <v>5310</v>
      </c>
      <c r="X601" s="1" t="s">
        <v>176</v>
      </c>
      <c r="Y601" s="1" t="s">
        <v>631</v>
      </c>
      <c r="Z601" s="1">
        <v>1</v>
      </c>
      <c r="AA601" s="1" t="s">
        <v>116</v>
      </c>
      <c r="AB601" s="1" t="s">
        <v>159</v>
      </c>
      <c r="AC601" s="1" t="s">
        <v>199</v>
      </c>
      <c r="AE601" s="1" t="s">
        <v>160</v>
      </c>
      <c r="AG601" s="1" t="s">
        <v>201</v>
      </c>
      <c r="AH601" s="1" t="s">
        <v>3178</v>
      </c>
      <c r="BV601" s="1" t="s">
        <v>122</v>
      </c>
      <c r="BX601" s="1" t="s">
        <v>176</v>
      </c>
      <c r="BY601" s="1" t="s">
        <v>183</v>
      </c>
      <c r="BZ601" s="1" t="s">
        <v>5311</v>
      </c>
      <c r="CA601" s="1" t="s">
        <v>5312</v>
      </c>
      <c r="CE601" s="1">
        <v>733192</v>
      </c>
      <c r="CP601" s="1" t="s">
        <v>3238</v>
      </c>
      <c r="CS601" s="1" t="s">
        <v>125</v>
      </c>
      <c r="CU601" s="1" t="s">
        <v>1608</v>
      </c>
      <c r="CV601" s="1" t="s">
        <v>5091</v>
      </c>
      <c r="CW601" s="1" t="s">
        <v>148</v>
      </c>
      <c r="CX601" s="5"/>
      <c r="CY601" s="1" t="s">
        <v>5313</v>
      </c>
      <c r="DC601" s="1" t="s">
        <v>5314</v>
      </c>
      <c r="DD601" s="1">
        <v>5</v>
      </c>
    </row>
    <row r="602" spans="1:108" ht="13">
      <c r="A602" s="1">
        <v>40708</v>
      </c>
      <c r="B602" s="1">
        <v>1159867</v>
      </c>
      <c r="C602" s="1">
        <v>2014</v>
      </c>
      <c r="D602" s="1">
        <v>3</v>
      </c>
      <c r="E602" s="1" t="s">
        <v>173</v>
      </c>
      <c r="F602" s="1" t="s">
        <v>1520</v>
      </c>
      <c r="G602" s="1" t="s">
        <v>1521</v>
      </c>
      <c r="H602" s="1" t="s">
        <v>109</v>
      </c>
      <c r="I602" s="1" t="s">
        <v>1522</v>
      </c>
      <c r="J602" s="1">
        <v>38.94453048706</v>
      </c>
      <c r="K602" s="1">
        <v>-77.455810546880002</v>
      </c>
      <c r="L602" s="1" t="s">
        <v>1829</v>
      </c>
      <c r="P602" s="1">
        <v>800</v>
      </c>
      <c r="Q602" s="1" t="s">
        <v>431</v>
      </c>
      <c r="R602" s="1" t="s">
        <v>5315</v>
      </c>
      <c r="T602" s="1" t="s">
        <v>112</v>
      </c>
      <c r="W602" s="1" t="s">
        <v>5316</v>
      </c>
      <c r="Y602" s="1" t="s">
        <v>2511</v>
      </c>
      <c r="Z602" s="1">
        <v>1</v>
      </c>
      <c r="AA602" s="1" t="s">
        <v>135</v>
      </c>
      <c r="AB602" s="1" t="s">
        <v>159</v>
      </c>
      <c r="AD602" s="1" t="s">
        <v>5317</v>
      </c>
      <c r="AE602" s="1" t="s">
        <v>250</v>
      </c>
      <c r="AG602" s="1" t="s">
        <v>423</v>
      </c>
      <c r="AH602" s="1" t="s">
        <v>1521</v>
      </c>
      <c r="AX602" s="1" t="s">
        <v>5316</v>
      </c>
      <c r="AY602" s="1" t="s">
        <v>197</v>
      </c>
      <c r="AZ602" s="1" t="s">
        <v>4276</v>
      </c>
      <c r="BB602" s="1">
        <v>2</v>
      </c>
      <c r="BC602" s="1" t="s">
        <v>545</v>
      </c>
      <c r="BD602" s="1" t="s">
        <v>159</v>
      </c>
      <c r="BE602" s="1" t="s">
        <v>199</v>
      </c>
      <c r="BF602" s="1" t="s">
        <v>1441</v>
      </c>
      <c r="BG602" s="1" t="s">
        <v>385</v>
      </c>
      <c r="BI602" s="1" t="s">
        <v>423</v>
      </c>
      <c r="BJ602" s="1" t="s">
        <v>1521</v>
      </c>
      <c r="BV602" s="1" t="s">
        <v>5318</v>
      </c>
      <c r="BX602" s="1" t="s">
        <v>163</v>
      </c>
      <c r="BY602" s="1" t="s">
        <v>1629</v>
      </c>
      <c r="BZ602" s="1" t="s">
        <v>165</v>
      </c>
      <c r="CA602" s="1" t="s">
        <v>5319</v>
      </c>
      <c r="CC602" s="1" t="s">
        <v>1780</v>
      </c>
      <c r="CD602" s="1" t="s">
        <v>1781</v>
      </c>
      <c r="CE602" s="1">
        <v>1159867</v>
      </c>
      <c r="CF602" s="1" t="s">
        <v>5318</v>
      </c>
      <c r="CH602" s="1" t="s">
        <v>163</v>
      </c>
      <c r="CI602" s="1" t="s">
        <v>256</v>
      </c>
      <c r="CJ602" s="1" t="s">
        <v>165</v>
      </c>
      <c r="CK602" s="1" t="s">
        <v>4570</v>
      </c>
      <c r="CM602" s="1" t="s">
        <v>1780</v>
      </c>
      <c r="CN602" s="1" t="s">
        <v>1781</v>
      </c>
      <c r="CO602" s="1">
        <v>1161257</v>
      </c>
      <c r="CP602" s="1" t="s">
        <v>5320</v>
      </c>
      <c r="CS602" s="1" t="s">
        <v>167</v>
      </c>
      <c r="CT602" s="1" t="s">
        <v>168</v>
      </c>
      <c r="CU602" s="1" t="s">
        <v>5321</v>
      </c>
      <c r="CV602" s="1" t="s">
        <v>1472</v>
      </c>
      <c r="CW602" s="1" t="s">
        <v>508</v>
      </c>
      <c r="CX602" s="5"/>
      <c r="CY602" s="1" t="s">
        <v>5322</v>
      </c>
      <c r="DA602" s="1" t="s">
        <v>5323</v>
      </c>
      <c r="DC602" s="1" t="s">
        <v>5324</v>
      </c>
      <c r="DD602" s="1">
        <v>6</v>
      </c>
    </row>
    <row r="603" spans="1:108" ht="13">
      <c r="A603" s="1">
        <v>10435</v>
      </c>
      <c r="B603" s="1">
        <v>1012129</v>
      </c>
      <c r="C603" s="1">
        <v>2012</v>
      </c>
      <c r="D603" s="1">
        <v>5</v>
      </c>
      <c r="E603" s="1" t="s">
        <v>151</v>
      </c>
      <c r="F603" s="1" t="s">
        <v>5325</v>
      </c>
      <c r="G603" s="1" t="s">
        <v>5326</v>
      </c>
      <c r="H603" s="1" t="s">
        <v>109</v>
      </c>
      <c r="I603" s="1" t="s">
        <v>5327</v>
      </c>
      <c r="J603" s="1">
        <v>34.895671844479999</v>
      </c>
      <c r="K603" s="1">
        <v>-82.218856811519998</v>
      </c>
      <c r="L603" s="1" t="s">
        <v>1056</v>
      </c>
      <c r="P603" s="1">
        <v>3000</v>
      </c>
      <c r="Q603" s="1" t="s">
        <v>111</v>
      </c>
      <c r="W603" s="1" t="s">
        <v>5328</v>
      </c>
      <c r="Y603" s="1" t="s">
        <v>384</v>
      </c>
      <c r="AA603" s="1" t="s">
        <v>116</v>
      </c>
      <c r="AB603" s="1" t="s">
        <v>159</v>
      </c>
      <c r="AE603" s="1" t="s">
        <v>460</v>
      </c>
      <c r="AF603" s="1" t="s">
        <v>251</v>
      </c>
      <c r="AG603" s="1" t="s">
        <v>201</v>
      </c>
      <c r="AH603" s="1" t="s">
        <v>5326</v>
      </c>
      <c r="AX603" s="1" t="s">
        <v>5328</v>
      </c>
      <c r="AZ603" s="1" t="s">
        <v>5329</v>
      </c>
      <c r="BD603" s="1" t="s">
        <v>159</v>
      </c>
      <c r="BG603" s="1" t="s">
        <v>385</v>
      </c>
      <c r="BH603" s="1" t="s">
        <v>386</v>
      </c>
      <c r="BI603" s="1" t="s">
        <v>201</v>
      </c>
      <c r="BJ603" s="1" t="s">
        <v>5326</v>
      </c>
      <c r="BV603" s="1" t="s">
        <v>5330</v>
      </c>
      <c r="BX603" s="1" t="s">
        <v>163</v>
      </c>
      <c r="BY603" s="1" t="s">
        <v>857</v>
      </c>
      <c r="BZ603" s="1" t="s">
        <v>165</v>
      </c>
      <c r="CC603" s="1" t="s">
        <v>486</v>
      </c>
      <c r="CD603" s="1" t="s">
        <v>1781</v>
      </c>
      <c r="CE603" s="1">
        <v>1012129</v>
      </c>
      <c r="CP603" s="1" t="s">
        <v>1367</v>
      </c>
      <c r="CS603" s="1" t="s">
        <v>167</v>
      </c>
      <c r="CT603" s="1" t="s">
        <v>168</v>
      </c>
      <c r="CU603" s="1" t="s">
        <v>583</v>
      </c>
      <c r="CV603" s="1" t="s">
        <v>1368</v>
      </c>
      <c r="CW603" s="1" t="s">
        <v>148</v>
      </c>
      <c r="CX603" s="5"/>
      <c r="CY603" s="1" t="s">
        <v>5331</v>
      </c>
      <c r="DC603" s="1" t="s">
        <v>5332</v>
      </c>
      <c r="DD603" s="1">
        <v>6</v>
      </c>
    </row>
    <row r="604" spans="1:108" ht="13">
      <c r="A604" s="1">
        <v>44524</v>
      </c>
      <c r="B604" s="1">
        <v>1406525</v>
      </c>
      <c r="C604" s="1">
        <v>2016</v>
      </c>
      <c r="D604" s="1">
        <v>11</v>
      </c>
      <c r="E604" s="1" t="s">
        <v>106</v>
      </c>
      <c r="F604" s="1" t="s">
        <v>107</v>
      </c>
      <c r="G604" s="1" t="s">
        <v>108</v>
      </c>
      <c r="H604" s="1" t="s">
        <v>109</v>
      </c>
      <c r="L604" s="1" t="s">
        <v>110</v>
      </c>
      <c r="P604" s="1">
        <v>9000</v>
      </c>
      <c r="Q604" s="1" t="s">
        <v>111</v>
      </c>
      <c r="T604" s="1" t="s">
        <v>112</v>
      </c>
      <c r="W604" s="1" t="s">
        <v>342</v>
      </c>
      <c r="X604" s="1" t="s">
        <v>176</v>
      </c>
      <c r="Y604" s="1" t="s">
        <v>280</v>
      </c>
      <c r="Z604" s="1">
        <v>1</v>
      </c>
      <c r="AA604" s="1" t="s">
        <v>116</v>
      </c>
      <c r="AB604" s="1" t="s">
        <v>159</v>
      </c>
      <c r="AC604" s="1" t="s">
        <v>176</v>
      </c>
      <c r="AE604" s="1" t="s">
        <v>138</v>
      </c>
      <c r="AG604" s="1" t="s">
        <v>201</v>
      </c>
      <c r="AH604" s="1" t="s">
        <v>108</v>
      </c>
      <c r="AT604" s="1" t="s">
        <v>1723</v>
      </c>
      <c r="AV604" s="1" t="s">
        <v>141</v>
      </c>
      <c r="AW604" s="1" t="s">
        <v>181</v>
      </c>
      <c r="BV604" s="1" t="s">
        <v>122</v>
      </c>
      <c r="BW604" s="1" t="s">
        <v>182</v>
      </c>
      <c r="BX604" s="1" t="s">
        <v>176</v>
      </c>
      <c r="BY604" s="1" t="s">
        <v>143</v>
      </c>
      <c r="BZ604" s="1" t="s">
        <v>652</v>
      </c>
      <c r="CA604" s="1" t="s">
        <v>5333</v>
      </c>
      <c r="CC604" s="1" t="s">
        <v>1792</v>
      </c>
      <c r="CE604" s="1">
        <v>1406525</v>
      </c>
      <c r="CP604" s="1" t="s">
        <v>3336</v>
      </c>
      <c r="CS604" s="1" t="s">
        <v>125</v>
      </c>
      <c r="CT604" s="1" t="s">
        <v>168</v>
      </c>
      <c r="CU604" s="1" t="s">
        <v>1644</v>
      </c>
      <c r="CV604" s="1" t="s">
        <v>191</v>
      </c>
      <c r="CW604" s="1" t="s">
        <v>221</v>
      </c>
      <c r="CX604" s="5"/>
      <c r="CY604" s="1" t="s">
        <v>5334</v>
      </c>
      <c r="DC604" s="1" t="s">
        <v>5335</v>
      </c>
      <c r="DD604" s="1">
        <v>6</v>
      </c>
    </row>
    <row r="605" spans="1:108" ht="13">
      <c r="A605" s="1">
        <v>10495</v>
      </c>
      <c r="B605" s="1">
        <v>1014649</v>
      </c>
      <c r="C605" s="1">
        <v>2012</v>
      </c>
      <c r="D605" s="1">
        <v>6</v>
      </c>
      <c r="E605" s="1" t="s">
        <v>173</v>
      </c>
      <c r="F605" s="1" t="s">
        <v>107</v>
      </c>
      <c r="G605" s="1" t="s">
        <v>108</v>
      </c>
      <c r="H605" s="1" t="s">
        <v>109</v>
      </c>
      <c r="L605" s="1" t="s">
        <v>110</v>
      </c>
      <c r="N605" s="1">
        <v>5</v>
      </c>
      <c r="P605" s="1">
        <v>1000</v>
      </c>
      <c r="Q605" s="1" t="s">
        <v>111</v>
      </c>
      <c r="T605" s="1" t="s">
        <v>112</v>
      </c>
      <c r="W605" s="1" t="s">
        <v>383</v>
      </c>
      <c r="X605" s="1" t="s">
        <v>176</v>
      </c>
      <c r="Y605" s="1" t="s">
        <v>1732</v>
      </c>
      <c r="Z605" s="1">
        <v>1</v>
      </c>
      <c r="AA605" s="1" t="s">
        <v>116</v>
      </c>
      <c r="AB605" s="1" t="s">
        <v>159</v>
      </c>
      <c r="AC605" s="1" t="s">
        <v>178</v>
      </c>
      <c r="AE605" s="1" t="s">
        <v>385</v>
      </c>
      <c r="AF605" s="1" t="s">
        <v>386</v>
      </c>
      <c r="AG605" s="1" t="s">
        <v>248</v>
      </c>
      <c r="AH605" s="1" t="s">
        <v>108</v>
      </c>
      <c r="AT605" s="1" t="s">
        <v>1120</v>
      </c>
      <c r="AV605" s="1" t="s">
        <v>141</v>
      </c>
      <c r="AW605" s="1" t="s">
        <v>181</v>
      </c>
      <c r="BV605" s="1" t="s">
        <v>122</v>
      </c>
      <c r="BW605" s="1" t="s">
        <v>182</v>
      </c>
      <c r="BX605" s="1" t="s">
        <v>176</v>
      </c>
      <c r="BY605" s="1" t="s">
        <v>811</v>
      </c>
      <c r="BZ605" s="1" t="s">
        <v>347</v>
      </c>
      <c r="CA605" s="1" t="s">
        <v>5336</v>
      </c>
      <c r="CC605" s="1" t="s">
        <v>5337</v>
      </c>
      <c r="CE605" s="1">
        <v>1014649</v>
      </c>
      <c r="CP605" s="1" t="s">
        <v>450</v>
      </c>
      <c r="CS605" s="1" t="s">
        <v>125</v>
      </c>
      <c r="CT605" s="1" t="s">
        <v>168</v>
      </c>
      <c r="CU605" s="1" t="s">
        <v>5338</v>
      </c>
      <c r="CV605" s="1" t="s">
        <v>3338</v>
      </c>
      <c r="CW605" s="1" t="s">
        <v>221</v>
      </c>
      <c r="CX605" s="5"/>
      <c r="CY605" s="1" t="s">
        <v>5339</v>
      </c>
      <c r="DC605" s="1" t="s">
        <v>5340</v>
      </c>
      <c r="DD605" s="1">
        <v>6</v>
      </c>
    </row>
    <row r="606" spans="1:108" ht="13">
      <c r="A606" s="1">
        <v>44155</v>
      </c>
      <c r="B606" s="1">
        <v>1387863</v>
      </c>
      <c r="C606" s="1">
        <v>2016</v>
      </c>
      <c r="D606" s="1">
        <v>9</v>
      </c>
      <c r="E606" s="1" t="s">
        <v>173</v>
      </c>
      <c r="F606" s="1" t="s">
        <v>4227</v>
      </c>
      <c r="G606" s="1" t="s">
        <v>4228</v>
      </c>
      <c r="H606" s="1" t="s">
        <v>242</v>
      </c>
      <c r="I606" s="1" t="s">
        <v>4229</v>
      </c>
      <c r="J606" s="1">
        <v>43.908279418950002</v>
      </c>
      <c r="K606" s="1">
        <v>-92.500022888179998</v>
      </c>
      <c r="L606" s="1" t="s">
        <v>155</v>
      </c>
      <c r="O606" s="1">
        <v>500</v>
      </c>
      <c r="Q606" s="1" t="s">
        <v>111</v>
      </c>
      <c r="T606" s="1" t="s">
        <v>882</v>
      </c>
      <c r="W606" s="1" t="s">
        <v>5341</v>
      </c>
      <c r="X606" s="1" t="s">
        <v>176</v>
      </c>
      <c r="Y606" s="1" t="s">
        <v>422</v>
      </c>
      <c r="Z606" s="1">
        <v>1</v>
      </c>
      <c r="AA606" s="1" t="s">
        <v>116</v>
      </c>
      <c r="AB606" s="1" t="s">
        <v>117</v>
      </c>
      <c r="AC606" s="1" t="s">
        <v>118</v>
      </c>
      <c r="AE606" s="1" t="s">
        <v>250</v>
      </c>
      <c r="AG606" s="1" t="s">
        <v>248</v>
      </c>
      <c r="AH606" s="1" t="s">
        <v>4228</v>
      </c>
      <c r="AX606" s="1" t="s">
        <v>5341</v>
      </c>
      <c r="AY606" s="1" t="s">
        <v>114</v>
      </c>
      <c r="AZ606" s="1" t="s">
        <v>422</v>
      </c>
      <c r="BB606" s="1">
        <v>1</v>
      </c>
      <c r="BC606" s="1" t="s">
        <v>116</v>
      </c>
      <c r="BD606" s="1" t="s">
        <v>136</v>
      </c>
      <c r="BE606" s="1" t="s">
        <v>118</v>
      </c>
      <c r="BG606" s="1" t="s">
        <v>250</v>
      </c>
      <c r="BH606" s="1" t="s">
        <v>136</v>
      </c>
      <c r="BI606" s="1" t="s">
        <v>248</v>
      </c>
      <c r="BJ606" s="1" t="s">
        <v>4228</v>
      </c>
      <c r="BV606" s="1" t="s">
        <v>5342</v>
      </c>
      <c r="BX606" s="1" t="s">
        <v>163</v>
      </c>
      <c r="BY606" s="1" t="s">
        <v>253</v>
      </c>
      <c r="BZ606" s="1" t="s">
        <v>165</v>
      </c>
      <c r="CA606" s="1" t="s">
        <v>5343</v>
      </c>
      <c r="CC606" s="1" t="s">
        <v>5344</v>
      </c>
      <c r="CD606" s="1" t="s">
        <v>1705</v>
      </c>
      <c r="CE606" s="1">
        <v>1387863</v>
      </c>
      <c r="CF606" s="1" t="s">
        <v>620</v>
      </c>
      <c r="CG606" s="1" t="s">
        <v>182</v>
      </c>
      <c r="CH606" s="1" t="s">
        <v>176</v>
      </c>
      <c r="CI606" s="1" t="s">
        <v>183</v>
      </c>
      <c r="CJ606" s="1" t="s">
        <v>1115</v>
      </c>
      <c r="CK606" s="1" t="s">
        <v>5345</v>
      </c>
      <c r="CM606" s="1" t="s">
        <v>5346</v>
      </c>
      <c r="CN606" s="1" t="s">
        <v>187</v>
      </c>
      <c r="CO606" s="1">
        <v>1388346</v>
      </c>
      <c r="CP606" s="1" t="s">
        <v>5347</v>
      </c>
      <c r="CS606" s="1" t="s">
        <v>464</v>
      </c>
      <c r="CT606" s="1" t="s">
        <v>168</v>
      </c>
      <c r="CU606" s="1" t="s">
        <v>3926</v>
      </c>
      <c r="CV606" s="1" t="s">
        <v>1368</v>
      </c>
      <c r="CW606" s="1" t="s">
        <v>209</v>
      </c>
      <c r="CX606" s="5"/>
      <c r="CY606" s="1" t="s">
        <v>5348</v>
      </c>
      <c r="DA606" s="1" t="s">
        <v>5349</v>
      </c>
      <c r="DC606" s="1" t="s">
        <v>5350</v>
      </c>
      <c r="DD606" s="1">
        <v>6</v>
      </c>
    </row>
    <row r="607" spans="1:108" ht="13">
      <c r="A607" s="1">
        <v>23818</v>
      </c>
      <c r="B607" s="1">
        <v>1336606</v>
      </c>
      <c r="C607" s="1">
        <v>2016</v>
      </c>
      <c r="D607" s="1">
        <v>2</v>
      </c>
      <c r="E607" s="1" t="s">
        <v>173</v>
      </c>
      <c r="F607" s="1" t="s">
        <v>107</v>
      </c>
      <c r="G607" s="1" t="s">
        <v>108</v>
      </c>
      <c r="H607" s="1" t="s">
        <v>109</v>
      </c>
      <c r="L607" s="1" t="s">
        <v>110</v>
      </c>
      <c r="P607" s="1">
        <v>1500</v>
      </c>
      <c r="Q607" s="1" t="s">
        <v>111</v>
      </c>
      <c r="T607" s="1" t="s">
        <v>112</v>
      </c>
      <c r="W607" s="1" t="s">
        <v>342</v>
      </c>
      <c r="X607" s="1" t="s">
        <v>176</v>
      </c>
      <c r="Y607" s="1" t="s">
        <v>800</v>
      </c>
      <c r="Z607" s="1">
        <v>1</v>
      </c>
      <c r="AA607" s="1" t="s">
        <v>116</v>
      </c>
      <c r="AB607" s="1" t="s">
        <v>136</v>
      </c>
      <c r="AC607" s="1" t="s">
        <v>176</v>
      </c>
      <c r="AE607" s="1" t="s">
        <v>345</v>
      </c>
      <c r="AF607" s="1" t="s">
        <v>2046</v>
      </c>
      <c r="BV607" s="1" t="s">
        <v>122</v>
      </c>
      <c r="BW607" s="1" t="s">
        <v>182</v>
      </c>
      <c r="BX607" s="1" t="s">
        <v>176</v>
      </c>
      <c r="BY607" s="1" t="s">
        <v>143</v>
      </c>
      <c r="BZ607" s="1" t="s">
        <v>505</v>
      </c>
      <c r="CA607" s="1" t="s">
        <v>5351</v>
      </c>
      <c r="CC607" s="1" t="s">
        <v>1792</v>
      </c>
      <c r="CE607" s="1">
        <v>1336606</v>
      </c>
      <c r="CP607" s="1" t="s">
        <v>3871</v>
      </c>
      <c r="CS607" s="1" t="s">
        <v>125</v>
      </c>
      <c r="CT607" s="1" t="s">
        <v>168</v>
      </c>
      <c r="CU607" s="1" t="s">
        <v>5352</v>
      </c>
      <c r="CV607" s="1" t="s">
        <v>191</v>
      </c>
      <c r="CW607" s="1" t="s">
        <v>148</v>
      </c>
      <c r="CX607" s="5"/>
      <c r="CY607" s="1" t="s">
        <v>5353</v>
      </c>
      <c r="DC607" s="1" t="s">
        <v>5354</v>
      </c>
      <c r="DD607" s="1">
        <v>6</v>
      </c>
    </row>
    <row r="608" spans="1:108" ht="13">
      <c r="A608" s="1">
        <v>8303</v>
      </c>
      <c r="B608" s="1">
        <v>1236454</v>
      </c>
      <c r="C608" s="1">
        <v>2015</v>
      </c>
      <c r="D608" s="1">
        <v>1</v>
      </c>
      <c r="E608" s="1" t="s">
        <v>151</v>
      </c>
      <c r="F608" s="1" t="s">
        <v>107</v>
      </c>
      <c r="G608" s="1" t="s">
        <v>108</v>
      </c>
      <c r="H608" s="1" t="s">
        <v>109</v>
      </c>
      <c r="L608" s="1" t="s">
        <v>110</v>
      </c>
      <c r="N608" s="1">
        <v>60</v>
      </c>
      <c r="P608" s="1">
        <v>6000</v>
      </c>
      <c r="Q608" s="1" t="s">
        <v>431</v>
      </c>
      <c r="R608" s="1" t="s">
        <v>5355</v>
      </c>
      <c r="T608" s="1" t="s">
        <v>639</v>
      </c>
      <c r="W608" s="1" t="s">
        <v>175</v>
      </c>
      <c r="X608" s="1" t="s">
        <v>133</v>
      </c>
      <c r="Y608" s="1" t="s">
        <v>1980</v>
      </c>
      <c r="Z608" s="1">
        <v>1</v>
      </c>
      <c r="AA608" s="1" t="s">
        <v>135</v>
      </c>
      <c r="AB608" s="1" t="s">
        <v>159</v>
      </c>
      <c r="AC608" s="1" t="s">
        <v>344</v>
      </c>
      <c r="AE608" s="1" t="s">
        <v>160</v>
      </c>
      <c r="AF608" s="1" t="s">
        <v>5356</v>
      </c>
      <c r="AG608" s="1" t="s">
        <v>201</v>
      </c>
      <c r="AH608" s="1" t="s">
        <v>108</v>
      </c>
      <c r="BV608" s="1" t="s">
        <v>122</v>
      </c>
      <c r="BW608" s="1" t="s">
        <v>182</v>
      </c>
      <c r="BX608" s="1" t="s">
        <v>133</v>
      </c>
      <c r="BY608" s="1" t="s">
        <v>346</v>
      </c>
      <c r="BZ608" s="1" t="s">
        <v>1291</v>
      </c>
      <c r="CA608" s="1" t="s">
        <v>5357</v>
      </c>
      <c r="CC608" s="1" t="s">
        <v>255</v>
      </c>
      <c r="CE608" s="1">
        <v>1236454</v>
      </c>
      <c r="CP608" s="1" t="s">
        <v>5358</v>
      </c>
      <c r="CS608" s="1" t="s">
        <v>125</v>
      </c>
      <c r="CT608" s="1" t="s">
        <v>168</v>
      </c>
      <c r="CU608" s="1" t="s">
        <v>5359</v>
      </c>
      <c r="CV608" s="1" t="s">
        <v>1562</v>
      </c>
      <c r="CW608" s="1" t="s">
        <v>170</v>
      </c>
      <c r="CX608" s="5"/>
      <c r="CY608" s="1" t="s">
        <v>5360</v>
      </c>
      <c r="DC608" s="1" t="s">
        <v>5361</v>
      </c>
      <c r="DD608" s="1">
        <v>6</v>
      </c>
    </row>
    <row r="609" spans="1:108" ht="13">
      <c r="A609" s="1">
        <v>49585</v>
      </c>
      <c r="B609" s="1">
        <v>683097</v>
      </c>
      <c r="C609" s="1">
        <v>2006</v>
      </c>
      <c r="D609" s="1">
        <v>1</v>
      </c>
      <c r="E609" s="1" t="s">
        <v>173</v>
      </c>
      <c r="F609" s="1" t="s">
        <v>5362</v>
      </c>
      <c r="G609" s="1" t="s">
        <v>5363</v>
      </c>
      <c r="H609" s="1" t="s">
        <v>109</v>
      </c>
      <c r="I609" s="1" t="s">
        <v>5364</v>
      </c>
      <c r="J609" s="1">
        <v>37.907001495359999</v>
      </c>
      <c r="K609" s="1">
        <v>-85.97216796875</v>
      </c>
      <c r="L609" s="1" t="s">
        <v>1598</v>
      </c>
      <c r="P609" s="1">
        <v>3000</v>
      </c>
      <c r="Q609" s="1" t="s">
        <v>111</v>
      </c>
      <c r="R609" s="1">
        <v>10</v>
      </c>
      <c r="T609" s="1" t="s">
        <v>112</v>
      </c>
      <c r="U609" s="1" t="s">
        <v>132</v>
      </c>
      <c r="X609" s="1" t="s">
        <v>114</v>
      </c>
      <c r="Y609" s="1" t="s">
        <v>280</v>
      </c>
      <c r="Z609" s="1">
        <v>1</v>
      </c>
      <c r="AA609" s="1" t="s">
        <v>116</v>
      </c>
      <c r="AB609" s="1" t="s">
        <v>117</v>
      </c>
      <c r="AC609" s="1" t="s">
        <v>118</v>
      </c>
      <c r="AE609" s="1" t="s">
        <v>160</v>
      </c>
      <c r="AT609" s="1" t="s">
        <v>1430</v>
      </c>
      <c r="AV609" s="1" t="s">
        <v>141</v>
      </c>
      <c r="AW609" s="1" t="s">
        <v>332</v>
      </c>
      <c r="BX609" s="1" t="s">
        <v>114</v>
      </c>
      <c r="BY609" s="1" t="s">
        <v>395</v>
      </c>
      <c r="BZ609" s="1" t="s">
        <v>347</v>
      </c>
      <c r="CA609" s="1" t="s">
        <v>5365</v>
      </c>
      <c r="CE609" s="1">
        <v>683097</v>
      </c>
      <c r="CF609" s="1" t="s">
        <v>122</v>
      </c>
      <c r="CH609" s="1" t="s">
        <v>114</v>
      </c>
      <c r="CI609" s="1" t="s">
        <v>3117</v>
      </c>
      <c r="CP609" s="1" t="s">
        <v>5366</v>
      </c>
      <c r="CS609" s="1" t="s">
        <v>125</v>
      </c>
      <c r="CU609" s="1" t="s">
        <v>126</v>
      </c>
      <c r="CV609" s="1" t="s">
        <v>148</v>
      </c>
      <c r="CW609" s="1" t="s">
        <v>148</v>
      </c>
      <c r="CX609" s="5"/>
      <c r="CY609" s="1" t="s">
        <v>5367</v>
      </c>
      <c r="DC609" s="1" t="s">
        <v>5368</v>
      </c>
      <c r="DD609" s="1">
        <v>6</v>
      </c>
    </row>
    <row r="610" spans="1:108" ht="13">
      <c r="A610" s="1">
        <v>18936</v>
      </c>
      <c r="B610" s="1">
        <v>774091</v>
      </c>
      <c r="C610" s="1">
        <v>2008</v>
      </c>
      <c r="D610" s="1">
        <v>2</v>
      </c>
      <c r="E610" s="1" t="s">
        <v>572</v>
      </c>
      <c r="F610" s="1" t="s">
        <v>107</v>
      </c>
      <c r="G610" s="1" t="s">
        <v>108</v>
      </c>
      <c r="H610" s="1" t="s">
        <v>109</v>
      </c>
      <c r="L610" s="1" t="s">
        <v>110</v>
      </c>
      <c r="O610" s="1">
        <v>100</v>
      </c>
      <c r="Q610" s="1" t="s">
        <v>431</v>
      </c>
      <c r="R610" s="1" t="s">
        <v>1785</v>
      </c>
      <c r="T610" s="1" t="s">
        <v>341</v>
      </c>
      <c r="U610" s="1">
        <v>1700</v>
      </c>
      <c r="W610" s="1" t="s">
        <v>1025</v>
      </c>
      <c r="X610" s="1" t="s">
        <v>212</v>
      </c>
      <c r="Y610" s="1" t="s">
        <v>4801</v>
      </c>
      <c r="Z610" s="1">
        <v>2</v>
      </c>
      <c r="AA610" s="1" t="s">
        <v>116</v>
      </c>
      <c r="AB610" s="1" t="s">
        <v>159</v>
      </c>
      <c r="AC610" s="1" t="s">
        <v>178</v>
      </c>
      <c r="AE610" s="1" t="s">
        <v>820</v>
      </c>
      <c r="AF610" s="1" t="s">
        <v>251</v>
      </c>
      <c r="AG610" s="1" t="s">
        <v>248</v>
      </c>
      <c r="AH610" s="1" t="s">
        <v>108</v>
      </c>
      <c r="AT610" s="1" t="s">
        <v>5369</v>
      </c>
      <c r="AV610" s="1" t="s">
        <v>141</v>
      </c>
      <c r="AW610" s="1" t="s">
        <v>181</v>
      </c>
      <c r="BV610" s="1" t="s">
        <v>122</v>
      </c>
      <c r="BX610" s="1" t="s">
        <v>212</v>
      </c>
      <c r="BY610" s="1" t="s">
        <v>318</v>
      </c>
      <c r="BZ610" s="1" t="s">
        <v>2239</v>
      </c>
      <c r="CA610" s="1" t="s">
        <v>5370</v>
      </c>
      <c r="CE610" s="1">
        <v>774091</v>
      </c>
      <c r="CP610" s="1" t="s">
        <v>450</v>
      </c>
      <c r="CS610" s="1" t="s">
        <v>125</v>
      </c>
      <c r="CU610" s="1" t="s">
        <v>759</v>
      </c>
      <c r="CV610" s="1" t="s">
        <v>221</v>
      </c>
      <c r="CW610" s="1" t="s">
        <v>221</v>
      </c>
      <c r="CX610" s="5"/>
      <c r="CY610" s="1" t="s">
        <v>5371</v>
      </c>
      <c r="DC610" s="1" t="s">
        <v>5372</v>
      </c>
      <c r="DD610" s="1">
        <v>6</v>
      </c>
    </row>
    <row r="611" spans="1:108" ht="13">
      <c r="A611" s="1">
        <v>43089</v>
      </c>
      <c r="B611" s="1">
        <v>1058696</v>
      </c>
      <c r="C611" s="1">
        <v>2013</v>
      </c>
      <c r="D611" s="1">
        <v>1</v>
      </c>
      <c r="E611" s="1" t="s">
        <v>572</v>
      </c>
      <c r="F611" s="1" t="s">
        <v>1968</v>
      </c>
      <c r="G611" s="1" t="s">
        <v>1969</v>
      </c>
      <c r="H611" s="1" t="s">
        <v>109</v>
      </c>
      <c r="I611" s="1" t="s">
        <v>1970</v>
      </c>
      <c r="J611" s="1">
        <v>33.974689483639999</v>
      </c>
      <c r="K611" s="1">
        <v>-117.63659667969</v>
      </c>
      <c r="L611" s="1" t="s">
        <v>421</v>
      </c>
      <c r="O611" s="1">
        <v>200</v>
      </c>
      <c r="W611" s="1" t="s">
        <v>5373</v>
      </c>
      <c r="X611" s="1" t="s">
        <v>133</v>
      </c>
      <c r="Y611" s="1" t="s">
        <v>4182</v>
      </c>
      <c r="Z611" s="1">
        <v>1</v>
      </c>
      <c r="AA611" s="1" t="s">
        <v>116</v>
      </c>
      <c r="AB611" s="1" t="s">
        <v>117</v>
      </c>
      <c r="AE611" s="1" t="s">
        <v>345</v>
      </c>
      <c r="AF611" s="1" t="s">
        <v>136</v>
      </c>
      <c r="AG611" s="1" t="s">
        <v>248</v>
      </c>
      <c r="AH611" s="1" t="s">
        <v>1969</v>
      </c>
      <c r="BV611" s="1" t="s">
        <v>5374</v>
      </c>
      <c r="BX611" s="1" t="s">
        <v>163</v>
      </c>
      <c r="BY611" s="1" t="s">
        <v>256</v>
      </c>
      <c r="BZ611" s="1" t="s">
        <v>165</v>
      </c>
      <c r="CC611" s="1" t="s">
        <v>3348</v>
      </c>
      <c r="CD611" s="1" t="s">
        <v>1781</v>
      </c>
      <c r="CE611" s="1">
        <v>1058696</v>
      </c>
      <c r="CP611" s="1" t="s">
        <v>5375</v>
      </c>
      <c r="CS611" s="1" t="s">
        <v>167</v>
      </c>
      <c r="CU611" s="1" t="s">
        <v>583</v>
      </c>
      <c r="CV611" s="1" t="s">
        <v>148</v>
      </c>
      <c r="CW611" s="1" t="s">
        <v>148</v>
      </c>
      <c r="CX611" s="5"/>
      <c r="CY611" s="1" t="s">
        <v>5376</v>
      </c>
      <c r="DC611" s="1" t="s">
        <v>5377</v>
      </c>
      <c r="DD611" s="1">
        <v>6</v>
      </c>
    </row>
    <row r="612" spans="1:108" ht="13">
      <c r="A612" s="1">
        <v>51210</v>
      </c>
      <c r="B612" s="1">
        <v>1600889</v>
      </c>
      <c r="C612" s="1">
        <v>2018</v>
      </c>
      <c r="D612" s="1">
        <v>12</v>
      </c>
      <c r="E612" s="1" t="s">
        <v>173</v>
      </c>
      <c r="F612" s="1" t="s">
        <v>107</v>
      </c>
      <c r="G612" s="1" t="s">
        <v>108</v>
      </c>
      <c r="H612" s="1" t="s">
        <v>109</v>
      </c>
      <c r="L612" s="1" t="s">
        <v>110</v>
      </c>
      <c r="P612" s="1">
        <v>2400</v>
      </c>
      <c r="Q612" s="1" t="s">
        <v>431</v>
      </c>
      <c r="R612" s="1" t="s">
        <v>5378</v>
      </c>
      <c r="T612" s="1" t="s">
        <v>112</v>
      </c>
      <c r="U612" s="1">
        <v>700</v>
      </c>
      <c r="X612" s="1" t="s">
        <v>176</v>
      </c>
      <c r="Y612" s="1" t="s">
        <v>422</v>
      </c>
      <c r="Z612" s="1">
        <v>1</v>
      </c>
      <c r="AA612" s="1" t="s">
        <v>116</v>
      </c>
      <c r="AB612" s="1" t="s">
        <v>136</v>
      </c>
      <c r="AC612" s="1" t="s">
        <v>176</v>
      </c>
      <c r="AE612" s="1" t="s">
        <v>160</v>
      </c>
      <c r="AF612" s="1" t="s">
        <v>179</v>
      </c>
      <c r="BV612" s="1" t="s">
        <v>122</v>
      </c>
      <c r="BW612" s="1" t="s">
        <v>182</v>
      </c>
      <c r="BX612" s="1" t="s">
        <v>176</v>
      </c>
      <c r="BY612" s="1" t="s">
        <v>143</v>
      </c>
      <c r="BZ612" s="1" t="s">
        <v>5379</v>
      </c>
      <c r="CA612" s="1" t="s">
        <v>5380</v>
      </c>
      <c r="CC612" s="1" t="s">
        <v>5381</v>
      </c>
      <c r="CD612" s="1" t="s">
        <v>187</v>
      </c>
      <c r="CE612" s="1">
        <v>1600889</v>
      </c>
      <c r="CP612" s="1" t="s">
        <v>5382</v>
      </c>
      <c r="CS612" s="1" t="s">
        <v>125</v>
      </c>
      <c r="CT612" s="1" t="s">
        <v>168</v>
      </c>
      <c r="CU612" s="1" t="s">
        <v>4733</v>
      </c>
      <c r="CV612" s="1" t="s">
        <v>1562</v>
      </c>
      <c r="CW612" s="1" t="s">
        <v>148</v>
      </c>
      <c r="CX612" s="5"/>
      <c r="CY612" s="1" t="s">
        <v>5383</v>
      </c>
      <c r="DC612" s="1" t="s">
        <v>5384</v>
      </c>
      <c r="DD612" s="1">
        <v>6</v>
      </c>
    </row>
    <row r="613" spans="1:108" ht="13">
      <c r="A613" s="1">
        <v>20074</v>
      </c>
      <c r="B613" s="1">
        <v>1642447</v>
      </c>
      <c r="C613" s="1">
        <v>2019</v>
      </c>
      <c r="D613" s="1">
        <v>5</v>
      </c>
      <c r="J613" s="1">
        <v>0</v>
      </c>
      <c r="K613" s="1">
        <v>0</v>
      </c>
      <c r="P613" s="1">
        <v>40000</v>
      </c>
      <c r="X613" s="1" t="s">
        <v>197</v>
      </c>
      <c r="Y613" s="1" t="s">
        <v>5385</v>
      </c>
      <c r="Z613" s="1">
        <v>3</v>
      </c>
      <c r="AA613" s="1" t="s">
        <v>135</v>
      </c>
      <c r="AB613" s="1" t="s">
        <v>159</v>
      </c>
      <c r="AE613" s="1" t="s">
        <v>160</v>
      </c>
      <c r="AT613" s="1" t="s">
        <v>5386</v>
      </c>
      <c r="AV613" s="1" t="s">
        <v>141</v>
      </c>
      <c r="AW613" s="1" t="s">
        <v>181</v>
      </c>
      <c r="BV613" s="1" t="s">
        <v>122</v>
      </c>
      <c r="BW613" s="1" t="s">
        <v>182</v>
      </c>
      <c r="BX613" s="1" t="s">
        <v>197</v>
      </c>
      <c r="BY613" s="1" t="s">
        <v>388</v>
      </c>
      <c r="BZ613" s="1" t="s">
        <v>1960</v>
      </c>
      <c r="CC613" s="1" t="s">
        <v>255</v>
      </c>
      <c r="CE613" s="1">
        <v>1642447</v>
      </c>
      <c r="CP613" s="1" t="s">
        <v>4079</v>
      </c>
      <c r="CS613" s="1" t="s">
        <v>125</v>
      </c>
      <c r="CT613" s="1" t="s">
        <v>168</v>
      </c>
      <c r="CU613" s="1" t="s">
        <v>936</v>
      </c>
      <c r="CV613" s="1" t="s">
        <v>452</v>
      </c>
      <c r="CW613" s="1" t="s">
        <v>221</v>
      </c>
      <c r="CX613" s="5"/>
      <c r="CY613" s="1" t="s">
        <v>5387</v>
      </c>
      <c r="DC613" s="1" t="s">
        <v>5388</v>
      </c>
      <c r="DD613" s="1">
        <v>6</v>
      </c>
    </row>
    <row r="614" spans="1:108" ht="13">
      <c r="A614" s="1">
        <v>31081</v>
      </c>
      <c r="B614" s="1">
        <v>515922</v>
      </c>
      <c r="C614" s="1">
        <v>2001</v>
      </c>
      <c r="D614" s="1">
        <v>6</v>
      </c>
      <c r="E614" s="1" t="s">
        <v>151</v>
      </c>
      <c r="F614" s="1" t="s">
        <v>5389</v>
      </c>
      <c r="G614" s="1" t="s">
        <v>5390</v>
      </c>
      <c r="H614" s="1" t="s">
        <v>109</v>
      </c>
      <c r="I614" s="1" t="s">
        <v>5391</v>
      </c>
      <c r="J614" s="1">
        <v>42.19052886963</v>
      </c>
      <c r="K614" s="1">
        <v>-71.172943115229998</v>
      </c>
      <c r="L614" s="1" t="s">
        <v>716</v>
      </c>
      <c r="O614" s="1">
        <v>100</v>
      </c>
      <c r="Q614" s="1" t="s">
        <v>111</v>
      </c>
      <c r="R614" s="1">
        <v>6</v>
      </c>
      <c r="T614" s="1" t="s">
        <v>112</v>
      </c>
      <c r="W614" s="1" t="s">
        <v>5392</v>
      </c>
      <c r="X614" s="1" t="s">
        <v>114</v>
      </c>
      <c r="Y614" s="1" t="s">
        <v>422</v>
      </c>
      <c r="Z614" s="1">
        <v>1</v>
      </c>
      <c r="AA614" s="1" t="s">
        <v>116</v>
      </c>
      <c r="AB614" s="1" t="s">
        <v>136</v>
      </c>
      <c r="AC614" s="1" t="s">
        <v>176</v>
      </c>
      <c r="AE614" s="1" t="s">
        <v>247</v>
      </c>
      <c r="AG614" s="1" t="s">
        <v>248</v>
      </c>
      <c r="AH614" s="1" t="s">
        <v>5390</v>
      </c>
      <c r="BV614" s="1" t="s">
        <v>122</v>
      </c>
      <c r="BX614" s="1" t="s">
        <v>114</v>
      </c>
      <c r="BY614" s="1" t="s">
        <v>1851</v>
      </c>
      <c r="BZ614" s="1" t="s">
        <v>5393</v>
      </c>
      <c r="CA614" s="1" t="s">
        <v>5394</v>
      </c>
      <c r="CE614" s="1">
        <v>515922</v>
      </c>
      <c r="CF614" s="1" t="s">
        <v>122</v>
      </c>
      <c r="CH614" s="1" t="s">
        <v>114</v>
      </c>
      <c r="CI614" s="1" t="s">
        <v>143</v>
      </c>
      <c r="CJ614" s="1" t="s">
        <v>1012</v>
      </c>
      <c r="CP614" s="1" t="s">
        <v>5395</v>
      </c>
      <c r="CS614" s="1" t="s">
        <v>125</v>
      </c>
      <c r="CU614" s="1" t="s">
        <v>126</v>
      </c>
      <c r="CV614" s="1" t="s">
        <v>148</v>
      </c>
      <c r="CW614" s="1" t="s">
        <v>148</v>
      </c>
      <c r="CX614" s="5"/>
      <c r="CY614" s="1" t="s">
        <v>5396</v>
      </c>
      <c r="DC614" s="1" t="s">
        <v>5397</v>
      </c>
      <c r="DD614" s="1">
        <v>6</v>
      </c>
    </row>
    <row r="615" spans="1:108" ht="13">
      <c r="A615" s="1">
        <v>21843</v>
      </c>
      <c r="B615" s="1">
        <v>1429419</v>
      </c>
      <c r="C615" s="1">
        <v>2017</v>
      </c>
      <c r="D615" s="1">
        <v>2</v>
      </c>
      <c r="E615" s="1" t="s">
        <v>173</v>
      </c>
      <c r="F615" s="1" t="s">
        <v>2053</v>
      </c>
      <c r="G615" s="1" t="s">
        <v>2054</v>
      </c>
      <c r="H615" s="1" t="s">
        <v>109</v>
      </c>
      <c r="I615" s="1" t="s">
        <v>2055</v>
      </c>
      <c r="J615" s="1">
        <v>39.085388183589998</v>
      </c>
      <c r="K615" s="1">
        <v>-76.759407043460001</v>
      </c>
      <c r="L615" s="1" t="s">
        <v>1842</v>
      </c>
      <c r="P615" s="1">
        <v>1000</v>
      </c>
      <c r="Q615" s="1" t="s">
        <v>111</v>
      </c>
      <c r="R615" s="1">
        <v>10</v>
      </c>
      <c r="T615" s="1" t="s">
        <v>112</v>
      </c>
      <c r="U615" s="1" t="s">
        <v>132</v>
      </c>
      <c r="W615" s="1" t="s">
        <v>5398</v>
      </c>
      <c r="X615" s="1" t="s">
        <v>114</v>
      </c>
      <c r="Y615" s="1" t="s">
        <v>727</v>
      </c>
      <c r="Z615" s="1">
        <v>1</v>
      </c>
      <c r="AA615" s="1" t="s">
        <v>116</v>
      </c>
      <c r="AB615" s="1" t="s">
        <v>2151</v>
      </c>
      <c r="AC615" s="1" t="s">
        <v>118</v>
      </c>
      <c r="AF615" s="1" t="s">
        <v>5399</v>
      </c>
      <c r="AH615" s="1" t="s">
        <v>5400</v>
      </c>
      <c r="BV615" s="1" t="s">
        <v>122</v>
      </c>
      <c r="BW615" s="1" t="s">
        <v>182</v>
      </c>
      <c r="BX615" s="1" t="s">
        <v>114</v>
      </c>
      <c r="BY615" s="1" t="s">
        <v>718</v>
      </c>
      <c r="BZ615" s="1" t="s">
        <v>347</v>
      </c>
      <c r="CA615" s="1" t="s">
        <v>5401</v>
      </c>
      <c r="CC615" s="1" t="s">
        <v>3938</v>
      </c>
      <c r="CD615" s="1" t="s">
        <v>1781</v>
      </c>
      <c r="CE615" s="1">
        <v>1429419</v>
      </c>
      <c r="CP615" s="1" t="s">
        <v>5402</v>
      </c>
      <c r="CS615" s="1" t="s">
        <v>167</v>
      </c>
      <c r="CT615" s="1" t="s">
        <v>168</v>
      </c>
      <c r="CU615" s="1" t="s">
        <v>5403</v>
      </c>
      <c r="CV615" s="1" t="s">
        <v>5404</v>
      </c>
      <c r="CW615" s="1" t="s">
        <v>1593</v>
      </c>
      <c r="CX615" s="5"/>
      <c r="CY615" s="1" t="s">
        <v>5405</v>
      </c>
      <c r="DC615" s="1" t="s">
        <v>5406</v>
      </c>
      <c r="DD615" s="1">
        <v>6</v>
      </c>
    </row>
    <row r="616" spans="1:108" ht="13">
      <c r="A616" s="1">
        <v>42917</v>
      </c>
      <c r="B616" s="1">
        <v>677147</v>
      </c>
      <c r="C616" s="1">
        <v>2005</v>
      </c>
      <c r="D616" s="1">
        <v>11</v>
      </c>
      <c r="E616" s="1" t="s">
        <v>173</v>
      </c>
      <c r="F616" s="1" t="s">
        <v>107</v>
      </c>
      <c r="G616" s="1" t="s">
        <v>108</v>
      </c>
      <c r="H616" s="1" t="s">
        <v>109</v>
      </c>
      <c r="L616" s="1" t="s">
        <v>110</v>
      </c>
      <c r="O616" s="1">
        <v>50</v>
      </c>
      <c r="Q616" s="1" t="s">
        <v>111</v>
      </c>
      <c r="T616" s="1" t="s">
        <v>112</v>
      </c>
      <c r="U616" s="1" t="s">
        <v>132</v>
      </c>
      <c r="W616" s="1" t="s">
        <v>2774</v>
      </c>
      <c r="X616" s="1" t="s">
        <v>176</v>
      </c>
      <c r="Y616" s="1" t="s">
        <v>597</v>
      </c>
      <c r="Z616" s="1">
        <v>1</v>
      </c>
      <c r="AA616" s="1" t="s">
        <v>116</v>
      </c>
      <c r="AB616" s="1" t="s">
        <v>136</v>
      </c>
      <c r="AC616" s="1" t="s">
        <v>176</v>
      </c>
      <c r="AE616" s="1" t="s">
        <v>820</v>
      </c>
      <c r="AF616" s="1" t="s">
        <v>251</v>
      </c>
      <c r="AG616" s="1" t="s">
        <v>299</v>
      </c>
      <c r="AH616" s="1" t="s">
        <v>108</v>
      </c>
      <c r="AX616" s="1" t="s">
        <v>2774</v>
      </c>
      <c r="AZ616" s="1" t="s">
        <v>5407</v>
      </c>
      <c r="BB616" s="1">
        <v>1</v>
      </c>
      <c r="BE616" s="1" t="s">
        <v>4837</v>
      </c>
      <c r="BG616" s="1" t="s">
        <v>247</v>
      </c>
      <c r="BI616" s="1" t="s">
        <v>299</v>
      </c>
      <c r="BJ616" s="1" t="s">
        <v>108</v>
      </c>
      <c r="BV616" s="1" t="s">
        <v>122</v>
      </c>
      <c r="BX616" s="1" t="s">
        <v>176</v>
      </c>
      <c r="BY616" s="1" t="s">
        <v>143</v>
      </c>
      <c r="BZ616" s="1" t="s">
        <v>272</v>
      </c>
      <c r="CA616" s="1" t="s">
        <v>5408</v>
      </c>
      <c r="CE616" s="1">
        <v>677147</v>
      </c>
      <c r="CF616" s="1" t="s">
        <v>122</v>
      </c>
      <c r="CH616" s="1" t="s">
        <v>176</v>
      </c>
      <c r="CI616" s="1" t="s">
        <v>199</v>
      </c>
      <c r="CP616" s="1" t="s">
        <v>5409</v>
      </c>
      <c r="CS616" s="1" t="s">
        <v>125</v>
      </c>
      <c r="CU616" s="1" t="s">
        <v>773</v>
      </c>
      <c r="CV616" s="1" t="s">
        <v>4973</v>
      </c>
      <c r="CW616" s="1" t="s">
        <v>148</v>
      </c>
      <c r="CX616" s="5"/>
      <c r="CY616" s="1" t="s">
        <v>5410</v>
      </c>
      <c r="DC616" s="1" t="s">
        <v>5411</v>
      </c>
      <c r="DD616" s="1">
        <v>6</v>
      </c>
    </row>
    <row r="617" spans="1:108" ht="13">
      <c r="A617" s="1">
        <v>1954</v>
      </c>
      <c r="B617" s="1">
        <v>718974</v>
      </c>
      <c r="C617" s="1">
        <v>2006</v>
      </c>
      <c r="D617" s="1">
        <v>11</v>
      </c>
      <c r="E617" s="1" t="s">
        <v>173</v>
      </c>
      <c r="F617" s="1" t="s">
        <v>5412</v>
      </c>
      <c r="G617" s="1" t="s">
        <v>5413</v>
      </c>
      <c r="H617" s="1" t="s">
        <v>109</v>
      </c>
      <c r="I617" s="1" t="s">
        <v>5414</v>
      </c>
      <c r="J617" s="1">
        <v>42.364360809330002</v>
      </c>
      <c r="K617" s="1">
        <v>-71.00520324707</v>
      </c>
      <c r="L617" s="1" t="s">
        <v>716</v>
      </c>
      <c r="P617" s="1">
        <v>1000</v>
      </c>
      <c r="Q617" s="1" t="s">
        <v>111</v>
      </c>
      <c r="T617" s="1" t="s">
        <v>639</v>
      </c>
      <c r="W617" s="1" t="s">
        <v>5415</v>
      </c>
      <c r="Y617" s="1" t="s">
        <v>2022</v>
      </c>
      <c r="Z617" s="1">
        <v>1</v>
      </c>
      <c r="AA617" s="1" t="s">
        <v>116</v>
      </c>
      <c r="AB617" s="1" t="s">
        <v>117</v>
      </c>
      <c r="AC617" s="1" t="s">
        <v>1557</v>
      </c>
      <c r="AE617" s="1" t="s">
        <v>160</v>
      </c>
      <c r="AF617" s="1" t="s">
        <v>5416</v>
      </c>
      <c r="BV617" s="1" t="s">
        <v>122</v>
      </c>
      <c r="BY617" s="1" t="s">
        <v>548</v>
      </c>
      <c r="BZ617" s="1" t="s">
        <v>1291</v>
      </c>
      <c r="CA617" s="1" t="s">
        <v>5417</v>
      </c>
      <c r="CE617" s="1">
        <v>718974</v>
      </c>
      <c r="CF617" s="1" t="s">
        <v>5418</v>
      </c>
      <c r="CH617" s="1" t="s">
        <v>163</v>
      </c>
      <c r="CI617" s="1" t="s">
        <v>256</v>
      </c>
      <c r="CP617" s="1" t="s">
        <v>275</v>
      </c>
      <c r="CS617" s="1" t="s">
        <v>167</v>
      </c>
      <c r="CU617" s="1" t="s">
        <v>5419</v>
      </c>
      <c r="CV617" s="1" t="s">
        <v>428</v>
      </c>
      <c r="CW617" s="1" t="s">
        <v>148</v>
      </c>
      <c r="CX617" s="5"/>
      <c r="CY617" s="1" t="s">
        <v>5420</v>
      </c>
      <c r="DC617" s="1" t="s">
        <v>5421</v>
      </c>
      <c r="DD617" s="1">
        <v>6</v>
      </c>
    </row>
    <row r="618" spans="1:108" ht="13">
      <c r="A618" s="1">
        <v>13040</v>
      </c>
      <c r="B618" s="1">
        <v>1288803</v>
      </c>
      <c r="C618" s="1">
        <v>2015</v>
      </c>
      <c r="D618" s="1">
        <v>8</v>
      </c>
      <c r="E618" s="1" t="s">
        <v>173</v>
      </c>
      <c r="F618" s="1" t="s">
        <v>107</v>
      </c>
      <c r="G618" s="1" t="s">
        <v>108</v>
      </c>
      <c r="H618" s="1" t="s">
        <v>109</v>
      </c>
      <c r="L618" s="1" t="s">
        <v>110</v>
      </c>
      <c r="O618" s="1">
        <v>0</v>
      </c>
      <c r="T618" s="1" t="s">
        <v>112</v>
      </c>
      <c r="X618" s="1" t="s">
        <v>1226</v>
      </c>
      <c r="Y618" s="1" t="s">
        <v>5422</v>
      </c>
      <c r="Z618" s="1">
        <v>2</v>
      </c>
      <c r="AA618" s="1" t="s">
        <v>116</v>
      </c>
      <c r="AC618" s="1" t="s">
        <v>199</v>
      </c>
      <c r="AE618" s="1" t="s">
        <v>119</v>
      </c>
      <c r="AK618" s="1" t="s">
        <v>235</v>
      </c>
      <c r="AO618" s="1" t="s">
        <v>4116</v>
      </c>
      <c r="AP618" s="1" t="s">
        <v>5423</v>
      </c>
      <c r="AT618" s="1" t="s">
        <v>755</v>
      </c>
      <c r="AU618" s="1" t="s">
        <v>5424</v>
      </c>
      <c r="AV618" s="1" t="s">
        <v>141</v>
      </c>
      <c r="AW618" s="1" t="s">
        <v>4170</v>
      </c>
      <c r="BV618" s="1" t="s">
        <v>122</v>
      </c>
      <c r="BW618" s="1" t="s">
        <v>182</v>
      </c>
      <c r="BX618" s="1" t="s">
        <v>1226</v>
      </c>
      <c r="BY618" s="1" t="s">
        <v>548</v>
      </c>
      <c r="BZ618" s="1" t="s">
        <v>204</v>
      </c>
      <c r="CC618" s="1" t="s">
        <v>5425</v>
      </c>
      <c r="CD618" s="1" t="s">
        <v>5426</v>
      </c>
      <c r="CE618" s="1">
        <v>1288803</v>
      </c>
      <c r="CP618" s="1" t="s">
        <v>5427</v>
      </c>
      <c r="CR618" s="1" t="s">
        <v>235</v>
      </c>
      <c r="CS618" s="1" t="s">
        <v>125</v>
      </c>
      <c r="CT618" s="1" t="s">
        <v>1882</v>
      </c>
      <c r="CU618" s="1" t="s">
        <v>5428</v>
      </c>
      <c r="CV618" s="1" t="s">
        <v>5429</v>
      </c>
      <c r="CW618" s="1" t="s">
        <v>148</v>
      </c>
      <c r="CX618" s="5"/>
      <c r="CY618" s="1" t="s">
        <v>5430</v>
      </c>
      <c r="DC618" s="1" t="s">
        <v>5431</v>
      </c>
      <c r="DD618" s="1">
        <v>6</v>
      </c>
    </row>
    <row r="619" spans="1:108" ht="13">
      <c r="A619" s="1">
        <v>3693</v>
      </c>
      <c r="B619" s="1">
        <v>333615</v>
      </c>
      <c r="C619" s="1">
        <v>1996</v>
      </c>
      <c r="D619" s="1">
        <v>4</v>
      </c>
      <c r="E619" s="1" t="s">
        <v>151</v>
      </c>
      <c r="F619" s="1" t="s">
        <v>5432</v>
      </c>
      <c r="G619" s="1" t="s">
        <v>5432</v>
      </c>
      <c r="I619" s="1" t="s">
        <v>5433</v>
      </c>
      <c r="J619" s="1">
        <v>40.193500518800001</v>
      </c>
      <c r="K619" s="1">
        <v>-76.763397216800001</v>
      </c>
      <c r="L619" s="1" t="s">
        <v>1278</v>
      </c>
      <c r="P619" s="1">
        <v>2000</v>
      </c>
      <c r="Q619" s="1" t="s">
        <v>111</v>
      </c>
      <c r="T619" s="1" t="s">
        <v>882</v>
      </c>
      <c r="W619" s="1" t="s">
        <v>5434</v>
      </c>
      <c r="X619" s="1" t="s">
        <v>176</v>
      </c>
      <c r="Y619" s="1" t="s">
        <v>134</v>
      </c>
      <c r="Z619" s="1">
        <v>1</v>
      </c>
      <c r="AA619" s="1" t="s">
        <v>116</v>
      </c>
      <c r="AB619" s="1" t="s">
        <v>136</v>
      </c>
      <c r="AC619" s="1" t="s">
        <v>176</v>
      </c>
      <c r="AE619" s="1" t="s">
        <v>496</v>
      </c>
      <c r="AG619" s="1" t="s">
        <v>411</v>
      </c>
      <c r="AH619" s="1" t="s">
        <v>3944</v>
      </c>
      <c r="AI619" s="1" t="s">
        <v>248</v>
      </c>
      <c r="AJ619" s="1" t="s">
        <v>5432</v>
      </c>
      <c r="BX619" s="1" t="s">
        <v>362</v>
      </c>
      <c r="BY619" s="1" t="s">
        <v>183</v>
      </c>
      <c r="BZ619" s="1" t="s">
        <v>2182</v>
      </c>
      <c r="CA619" s="1" t="s">
        <v>5435</v>
      </c>
      <c r="CE619" s="1">
        <v>333615</v>
      </c>
      <c r="CH619" s="1" t="s">
        <v>362</v>
      </c>
      <c r="CI619" s="1" t="s">
        <v>199</v>
      </c>
      <c r="CJ619" s="1" t="s">
        <v>207</v>
      </c>
      <c r="CP619" s="1" t="s">
        <v>5436</v>
      </c>
      <c r="CS619" s="1" t="s">
        <v>464</v>
      </c>
      <c r="CU619" s="1" t="s">
        <v>5437</v>
      </c>
      <c r="CW619" s="1" t="s">
        <v>148</v>
      </c>
      <c r="CX619" s="5"/>
      <c r="CY619" s="1" t="s">
        <v>5438</v>
      </c>
      <c r="DC619" s="1" t="s">
        <v>5439</v>
      </c>
      <c r="DD619" s="1">
        <v>6</v>
      </c>
    </row>
    <row r="620" spans="1:108" ht="13">
      <c r="A620" s="1">
        <v>42696</v>
      </c>
      <c r="B620" s="1">
        <v>670260</v>
      </c>
      <c r="C620" s="1">
        <v>2005</v>
      </c>
      <c r="D620" s="1">
        <v>8</v>
      </c>
      <c r="F620" s="1" t="s">
        <v>5440</v>
      </c>
      <c r="G620" s="1" t="s">
        <v>5441</v>
      </c>
      <c r="H620" s="1" t="s">
        <v>109</v>
      </c>
      <c r="L620" s="1" t="s">
        <v>421</v>
      </c>
      <c r="N620" s="1">
        <v>22</v>
      </c>
      <c r="P620" s="1">
        <v>7500</v>
      </c>
      <c r="Q620" s="1" t="s">
        <v>111</v>
      </c>
      <c r="R620" s="1">
        <v>20</v>
      </c>
      <c r="T620" s="1" t="s">
        <v>112</v>
      </c>
      <c r="W620" s="1" t="s">
        <v>1971</v>
      </c>
      <c r="X620" s="1" t="s">
        <v>176</v>
      </c>
      <c r="Y620" s="1" t="s">
        <v>249</v>
      </c>
      <c r="Z620" s="1">
        <v>2</v>
      </c>
      <c r="AA620" s="1" t="s">
        <v>116</v>
      </c>
      <c r="AB620" s="1" t="s">
        <v>136</v>
      </c>
      <c r="AC620" s="1" t="s">
        <v>199</v>
      </c>
      <c r="AE620" s="1" t="s">
        <v>160</v>
      </c>
      <c r="AG620" s="1" t="s">
        <v>201</v>
      </c>
      <c r="AH620" s="1" t="s">
        <v>2431</v>
      </c>
      <c r="AJ620" s="1" t="s">
        <v>108</v>
      </c>
      <c r="AX620" s="1" t="s">
        <v>1971</v>
      </c>
      <c r="AY620" s="1" t="s">
        <v>157</v>
      </c>
      <c r="AZ620" s="1" t="s">
        <v>2122</v>
      </c>
      <c r="BB620" s="1">
        <v>1</v>
      </c>
      <c r="BC620" s="1" t="s">
        <v>116</v>
      </c>
      <c r="BD620" s="1" t="s">
        <v>136</v>
      </c>
      <c r="BE620" s="1" t="s">
        <v>246</v>
      </c>
      <c r="BG620" s="1" t="s">
        <v>160</v>
      </c>
      <c r="BI620" s="1" t="s">
        <v>201</v>
      </c>
      <c r="BJ620" s="1" t="s">
        <v>2431</v>
      </c>
      <c r="BL620" s="1" t="s">
        <v>108</v>
      </c>
      <c r="BV620" s="1" t="s">
        <v>122</v>
      </c>
      <c r="BX620" s="1" t="s">
        <v>176</v>
      </c>
      <c r="BY620" s="1" t="s">
        <v>143</v>
      </c>
      <c r="BZ620" s="1" t="s">
        <v>272</v>
      </c>
      <c r="CA620" s="1" t="s">
        <v>5442</v>
      </c>
      <c r="CE620" s="1">
        <v>670260</v>
      </c>
      <c r="CF620" s="1" t="s">
        <v>620</v>
      </c>
      <c r="CH620" s="1" t="s">
        <v>157</v>
      </c>
      <c r="CI620" s="1" t="s">
        <v>183</v>
      </c>
      <c r="CP620" s="1" t="s">
        <v>5443</v>
      </c>
      <c r="CS620" s="1" t="s">
        <v>125</v>
      </c>
      <c r="CU620" s="1" t="s">
        <v>3596</v>
      </c>
      <c r="CV620" s="1" t="s">
        <v>826</v>
      </c>
      <c r="CW620" s="1" t="s">
        <v>148</v>
      </c>
      <c r="CX620" s="5"/>
      <c r="CY620" s="1" t="s">
        <v>5444</v>
      </c>
      <c r="DC620" s="1" t="s">
        <v>5445</v>
      </c>
      <c r="DD620" s="1">
        <v>6</v>
      </c>
    </row>
    <row r="621" spans="1:108" ht="13">
      <c r="A621" s="1">
        <v>19943</v>
      </c>
      <c r="B621" s="1">
        <v>1630291</v>
      </c>
      <c r="C621" s="1">
        <v>2019</v>
      </c>
      <c r="D621" s="1">
        <v>3</v>
      </c>
      <c r="E621" s="1" t="s">
        <v>106</v>
      </c>
      <c r="F621" s="1" t="s">
        <v>4565</v>
      </c>
      <c r="G621" s="1" t="s">
        <v>1601</v>
      </c>
      <c r="H621" s="1" t="s">
        <v>154</v>
      </c>
      <c r="L621" s="1" t="s">
        <v>4566</v>
      </c>
      <c r="P621" s="1">
        <v>6500</v>
      </c>
      <c r="W621" s="1" t="s">
        <v>4567</v>
      </c>
      <c r="Y621" s="1" t="s">
        <v>729</v>
      </c>
      <c r="AA621" s="1" t="s">
        <v>116</v>
      </c>
      <c r="AB621" s="1" t="s">
        <v>117</v>
      </c>
      <c r="AC621" s="1" t="s">
        <v>1557</v>
      </c>
      <c r="AE621" s="1" t="s">
        <v>160</v>
      </c>
      <c r="BV621" s="1" t="s">
        <v>1603</v>
      </c>
      <c r="BX621" s="1" t="s">
        <v>163</v>
      </c>
      <c r="BY621" s="1" t="s">
        <v>164</v>
      </c>
      <c r="BZ621" s="1" t="s">
        <v>165</v>
      </c>
      <c r="CA621" s="1" t="s">
        <v>5446</v>
      </c>
      <c r="CC621" s="1" t="s">
        <v>3448</v>
      </c>
      <c r="CE621" s="1">
        <v>1630291</v>
      </c>
      <c r="CP621" s="1" t="s">
        <v>2226</v>
      </c>
      <c r="CS621" s="1" t="s">
        <v>167</v>
      </c>
      <c r="CT621" s="1" t="s">
        <v>168</v>
      </c>
      <c r="CV621" s="1" t="s">
        <v>5447</v>
      </c>
      <c r="CW621" s="1" t="s">
        <v>148</v>
      </c>
      <c r="CX621" s="5"/>
      <c r="CY621" s="1" t="s">
        <v>5448</v>
      </c>
      <c r="DC621" s="1" t="s">
        <v>5449</v>
      </c>
      <c r="DD621" s="1">
        <v>6</v>
      </c>
    </row>
    <row r="622" spans="1:108" ht="13">
      <c r="A622" s="1">
        <v>20175</v>
      </c>
      <c r="B622" s="1">
        <v>1649410</v>
      </c>
      <c r="C622" s="1">
        <v>2019</v>
      </c>
      <c r="D622" s="1">
        <v>5</v>
      </c>
      <c r="E622" s="1" t="s">
        <v>151</v>
      </c>
      <c r="F622" s="1" t="s">
        <v>107</v>
      </c>
      <c r="G622" s="1" t="s">
        <v>108</v>
      </c>
      <c r="H622" s="1" t="s">
        <v>109</v>
      </c>
      <c r="L622" s="1" t="s">
        <v>110</v>
      </c>
      <c r="M622" s="1">
        <v>80</v>
      </c>
      <c r="P622" s="1">
        <v>1200</v>
      </c>
      <c r="Q622" s="1" t="s">
        <v>111</v>
      </c>
      <c r="R622" s="1" t="s">
        <v>5450</v>
      </c>
      <c r="S622" s="1" t="s">
        <v>5451</v>
      </c>
      <c r="T622" s="1" t="s">
        <v>112</v>
      </c>
      <c r="W622" s="1" t="s">
        <v>1579</v>
      </c>
      <c r="X622" s="1" t="s">
        <v>176</v>
      </c>
      <c r="Y622" s="1" t="s">
        <v>280</v>
      </c>
      <c r="Z622" s="1">
        <v>2</v>
      </c>
      <c r="AA622" s="1" t="s">
        <v>116</v>
      </c>
      <c r="AB622" s="1" t="s">
        <v>136</v>
      </c>
      <c r="AC622" s="1" t="s">
        <v>118</v>
      </c>
      <c r="AE622" s="1" t="s">
        <v>820</v>
      </c>
      <c r="AF622" s="1" t="s">
        <v>251</v>
      </c>
      <c r="AG622" s="1" t="s">
        <v>299</v>
      </c>
      <c r="AH622" s="1" t="s">
        <v>108</v>
      </c>
      <c r="AX622" s="1" t="s">
        <v>1579</v>
      </c>
      <c r="AY622" s="1" t="s">
        <v>114</v>
      </c>
      <c r="AZ622" s="1" t="s">
        <v>604</v>
      </c>
      <c r="BB622" s="1">
        <v>2</v>
      </c>
      <c r="BC622" s="1" t="s">
        <v>116</v>
      </c>
      <c r="BE622" s="1" t="s">
        <v>118</v>
      </c>
      <c r="BG622" s="1" t="s">
        <v>820</v>
      </c>
      <c r="BI622" s="1" t="s">
        <v>299</v>
      </c>
      <c r="BJ622" s="1" t="s">
        <v>108</v>
      </c>
      <c r="BV622" s="1" t="s">
        <v>122</v>
      </c>
      <c r="BW622" s="1" t="s">
        <v>182</v>
      </c>
      <c r="BX622" s="1" t="s">
        <v>176</v>
      </c>
      <c r="BY622" s="1" t="s">
        <v>718</v>
      </c>
      <c r="BZ622" s="1" t="s">
        <v>347</v>
      </c>
      <c r="CA622" s="1" t="s">
        <v>5452</v>
      </c>
      <c r="CC622" s="1" t="s">
        <v>255</v>
      </c>
      <c r="CE622" s="1">
        <v>1649410</v>
      </c>
      <c r="CP622" s="1" t="s">
        <v>823</v>
      </c>
      <c r="CQ622" s="1" t="s">
        <v>1189</v>
      </c>
      <c r="CS622" s="1" t="s">
        <v>125</v>
      </c>
      <c r="CT622" s="1" t="s">
        <v>168</v>
      </c>
      <c r="CU622" s="1" t="s">
        <v>773</v>
      </c>
      <c r="CV622" s="1" t="s">
        <v>209</v>
      </c>
      <c r="CW622" s="1" t="s">
        <v>209</v>
      </c>
      <c r="CX622" s="5"/>
      <c r="CY622" s="1" t="s">
        <v>5453</v>
      </c>
      <c r="DC622" s="1" t="s">
        <v>5454</v>
      </c>
      <c r="DD622" s="1">
        <v>6</v>
      </c>
    </row>
    <row r="623" spans="1:108" ht="13">
      <c r="A623" s="1">
        <v>40701</v>
      </c>
      <c r="B623" s="1">
        <v>1159606</v>
      </c>
      <c r="C623" s="1">
        <v>2014</v>
      </c>
      <c r="D623" s="1">
        <v>3</v>
      </c>
      <c r="E623" s="1" t="s">
        <v>106</v>
      </c>
      <c r="F623" s="1" t="s">
        <v>2779</v>
      </c>
      <c r="G623" s="1" t="s">
        <v>2780</v>
      </c>
      <c r="H623" s="1" t="s">
        <v>325</v>
      </c>
      <c r="L623" s="1" t="s">
        <v>575</v>
      </c>
      <c r="P623" s="1">
        <v>11500</v>
      </c>
      <c r="Q623" s="1" t="s">
        <v>111</v>
      </c>
      <c r="R623" s="1">
        <v>50</v>
      </c>
      <c r="T623" s="1" t="s">
        <v>112</v>
      </c>
      <c r="U623" s="1">
        <v>40000</v>
      </c>
      <c r="W623" s="1" t="s">
        <v>2782</v>
      </c>
      <c r="X623" s="1" t="s">
        <v>212</v>
      </c>
      <c r="Y623" s="1" t="s">
        <v>543</v>
      </c>
      <c r="Z623" s="1">
        <v>2</v>
      </c>
      <c r="AA623" s="1" t="s">
        <v>116</v>
      </c>
      <c r="AB623" s="1" t="s">
        <v>159</v>
      </c>
      <c r="AC623" s="1" t="s">
        <v>178</v>
      </c>
      <c r="AE623" s="1" t="s">
        <v>460</v>
      </c>
      <c r="AF623" s="1" t="s">
        <v>5455</v>
      </c>
      <c r="AG623" s="1" t="s">
        <v>423</v>
      </c>
      <c r="AH623" s="1" t="s">
        <v>880</v>
      </c>
      <c r="BV623" s="1" t="s">
        <v>122</v>
      </c>
      <c r="BW623" s="1" t="s">
        <v>182</v>
      </c>
      <c r="BX623" s="1" t="s">
        <v>212</v>
      </c>
      <c r="BY623" s="1" t="s">
        <v>548</v>
      </c>
      <c r="BZ623" s="1" t="s">
        <v>2320</v>
      </c>
      <c r="CA623" s="1" t="s">
        <v>5456</v>
      </c>
      <c r="CC623" s="1" t="s">
        <v>5457</v>
      </c>
      <c r="CE623" s="1">
        <v>1159606</v>
      </c>
      <c r="CF623" s="1" t="s">
        <v>122</v>
      </c>
      <c r="CG623" s="1" t="s">
        <v>182</v>
      </c>
      <c r="CH623" s="1" t="s">
        <v>212</v>
      </c>
      <c r="CI623" s="1" t="s">
        <v>642</v>
      </c>
      <c r="CJ623" s="1" t="s">
        <v>4900</v>
      </c>
      <c r="CK623" s="1" t="s">
        <v>5458</v>
      </c>
      <c r="CO623" s="1">
        <v>1159627</v>
      </c>
      <c r="CP623" s="1" t="s">
        <v>5459</v>
      </c>
      <c r="CS623" s="1" t="s">
        <v>167</v>
      </c>
      <c r="CU623" s="1" t="s">
        <v>5460</v>
      </c>
      <c r="CV623" s="1" t="s">
        <v>191</v>
      </c>
      <c r="CW623" s="1" t="s">
        <v>170</v>
      </c>
      <c r="CX623" s="5"/>
      <c r="CY623" s="1" t="s">
        <v>5461</v>
      </c>
      <c r="DA623" s="1" t="s">
        <v>5462</v>
      </c>
      <c r="DC623" s="1" t="s">
        <v>5463</v>
      </c>
      <c r="DD623" s="1">
        <v>6</v>
      </c>
    </row>
    <row r="624" spans="1:108" ht="13">
      <c r="A624" s="1">
        <v>49197</v>
      </c>
      <c r="B624" s="1">
        <v>545919</v>
      </c>
      <c r="C624" s="1">
        <v>2002</v>
      </c>
      <c r="D624" s="1">
        <v>4</v>
      </c>
      <c r="E624" s="1" t="s">
        <v>173</v>
      </c>
      <c r="F624" s="1" t="s">
        <v>107</v>
      </c>
      <c r="G624" s="1" t="s">
        <v>108</v>
      </c>
      <c r="H624" s="1" t="s">
        <v>109</v>
      </c>
      <c r="L624" s="1" t="s">
        <v>110</v>
      </c>
      <c r="P624" s="1">
        <v>7000</v>
      </c>
      <c r="Q624" s="1" t="s">
        <v>431</v>
      </c>
      <c r="R624" s="1" t="s">
        <v>5464</v>
      </c>
      <c r="T624" s="1" t="s">
        <v>112</v>
      </c>
      <c r="W624" s="1" t="s">
        <v>5465</v>
      </c>
      <c r="X624" s="1" t="s">
        <v>176</v>
      </c>
      <c r="Y624" s="1" t="s">
        <v>2327</v>
      </c>
      <c r="Z624" s="1">
        <v>1</v>
      </c>
      <c r="AA624" s="1" t="s">
        <v>116</v>
      </c>
      <c r="AB624" s="1" t="s">
        <v>159</v>
      </c>
      <c r="AC624" s="1" t="s">
        <v>199</v>
      </c>
      <c r="AD624" s="1" t="s">
        <v>137</v>
      </c>
      <c r="AE624" s="1" t="s">
        <v>3818</v>
      </c>
      <c r="AG624" s="1" t="s">
        <v>201</v>
      </c>
      <c r="AH624" s="1" t="s">
        <v>2974</v>
      </c>
      <c r="AI624" s="1" t="s">
        <v>201</v>
      </c>
      <c r="AJ624" s="1" t="s">
        <v>2973</v>
      </c>
      <c r="AT624" s="1" t="s">
        <v>5466</v>
      </c>
      <c r="AV624" s="1" t="s">
        <v>141</v>
      </c>
      <c r="AW624" s="1" t="s">
        <v>332</v>
      </c>
      <c r="BV624" s="1" t="s">
        <v>122</v>
      </c>
      <c r="BX624" s="1" t="s">
        <v>176</v>
      </c>
      <c r="BY624" s="1" t="s">
        <v>143</v>
      </c>
      <c r="BZ624" s="1" t="s">
        <v>4241</v>
      </c>
      <c r="CA624" s="1" t="s">
        <v>5467</v>
      </c>
      <c r="CE624" s="1">
        <v>545919</v>
      </c>
      <c r="CF624" s="1" t="s">
        <v>2976</v>
      </c>
      <c r="CH624" s="1" t="s">
        <v>163</v>
      </c>
      <c r="CI624" s="1" t="s">
        <v>164</v>
      </c>
      <c r="CP624" s="1" t="s">
        <v>5468</v>
      </c>
      <c r="CS624" s="1" t="s">
        <v>125</v>
      </c>
      <c r="CU624" s="1" t="s">
        <v>5469</v>
      </c>
      <c r="CV624" s="1" t="s">
        <v>5470</v>
      </c>
      <c r="CW624" s="1" t="s">
        <v>148</v>
      </c>
      <c r="CX624" s="5"/>
      <c r="CY624" s="1" t="s">
        <v>5471</v>
      </c>
      <c r="DC624" s="1" t="s">
        <v>5472</v>
      </c>
      <c r="DD624" s="1">
        <v>6</v>
      </c>
    </row>
    <row r="625" spans="1:108" ht="13">
      <c r="A625" s="1">
        <v>33027</v>
      </c>
      <c r="B625" s="1">
        <v>1199911</v>
      </c>
      <c r="C625" s="1">
        <v>2014</v>
      </c>
      <c r="D625" s="1">
        <v>9</v>
      </c>
      <c r="E625" s="1" t="s">
        <v>173</v>
      </c>
      <c r="F625" s="1" t="s">
        <v>107</v>
      </c>
      <c r="G625" s="1" t="s">
        <v>108</v>
      </c>
      <c r="H625" s="1" t="s">
        <v>109</v>
      </c>
      <c r="L625" s="1" t="s">
        <v>110</v>
      </c>
      <c r="O625" s="1">
        <v>0</v>
      </c>
      <c r="Q625" s="1" t="s">
        <v>111</v>
      </c>
      <c r="R625" s="1">
        <v>10</v>
      </c>
      <c r="T625" s="1" t="s">
        <v>112</v>
      </c>
      <c r="U625" s="1">
        <v>3400</v>
      </c>
      <c r="W625" s="1" t="s">
        <v>279</v>
      </c>
      <c r="X625" s="1" t="s">
        <v>212</v>
      </c>
      <c r="Y625" s="1" t="s">
        <v>1667</v>
      </c>
      <c r="AA625" s="1" t="s">
        <v>116</v>
      </c>
      <c r="AB625" s="1" t="s">
        <v>136</v>
      </c>
      <c r="AC625" s="1" t="s">
        <v>213</v>
      </c>
      <c r="AE625" s="1" t="s">
        <v>229</v>
      </c>
      <c r="AT625" s="1" t="s">
        <v>777</v>
      </c>
      <c r="AV625" s="1" t="s">
        <v>141</v>
      </c>
      <c r="AW625" s="1" t="s">
        <v>332</v>
      </c>
      <c r="BV625" s="1" t="s">
        <v>122</v>
      </c>
      <c r="BW625" s="1" t="s">
        <v>182</v>
      </c>
      <c r="BX625" s="1" t="s">
        <v>1226</v>
      </c>
      <c r="BY625" s="1" t="s">
        <v>302</v>
      </c>
      <c r="BZ625" s="1" t="s">
        <v>976</v>
      </c>
      <c r="CA625" s="1" t="s">
        <v>5473</v>
      </c>
      <c r="CC625" s="1" t="s">
        <v>5474</v>
      </c>
      <c r="CE625" s="1">
        <v>1199911</v>
      </c>
      <c r="CF625" s="1" t="s">
        <v>122</v>
      </c>
      <c r="CG625" s="1" t="s">
        <v>182</v>
      </c>
      <c r="CH625" s="1" t="s">
        <v>133</v>
      </c>
      <c r="CI625" s="1" t="s">
        <v>302</v>
      </c>
      <c r="CJ625" s="1" t="s">
        <v>4744</v>
      </c>
      <c r="CM625" s="1" t="s">
        <v>5475</v>
      </c>
      <c r="CO625" s="1">
        <v>1200491</v>
      </c>
      <c r="CP625" s="1" t="s">
        <v>1515</v>
      </c>
      <c r="CS625" s="1" t="s">
        <v>125</v>
      </c>
      <c r="CT625" s="1" t="s">
        <v>229</v>
      </c>
      <c r="CU625" s="1" t="s">
        <v>2307</v>
      </c>
      <c r="CV625" s="1" t="s">
        <v>5476</v>
      </c>
      <c r="CW625" s="1" t="s">
        <v>209</v>
      </c>
      <c r="CX625" s="5"/>
      <c r="CY625" s="1" t="s">
        <v>5477</v>
      </c>
      <c r="DA625" s="1" t="s">
        <v>5478</v>
      </c>
      <c r="DC625" s="1" t="s">
        <v>5479</v>
      </c>
      <c r="DD625" s="1">
        <v>6</v>
      </c>
    </row>
    <row r="626" spans="1:108" ht="13">
      <c r="A626" s="1">
        <v>24050</v>
      </c>
      <c r="B626" s="1">
        <v>1348180</v>
      </c>
      <c r="C626" s="1">
        <v>2016</v>
      </c>
      <c r="D626" s="1">
        <v>4</v>
      </c>
      <c r="J626" s="1">
        <v>0</v>
      </c>
      <c r="K626" s="1">
        <v>0</v>
      </c>
      <c r="O626" s="1">
        <v>0</v>
      </c>
      <c r="Y626" s="1" t="s">
        <v>693</v>
      </c>
      <c r="Z626" s="1">
        <v>2</v>
      </c>
      <c r="AA626" s="1" t="s">
        <v>116</v>
      </c>
      <c r="AB626" s="1" t="s">
        <v>159</v>
      </c>
      <c r="AC626" s="1" t="s">
        <v>199</v>
      </c>
      <c r="AT626" s="1" t="s">
        <v>1147</v>
      </c>
      <c r="AV626" s="1" t="s">
        <v>141</v>
      </c>
      <c r="AW626" s="1" t="s">
        <v>181</v>
      </c>
      <c r="BV626" s="1" t="s">
        <v>122</v>
      </c>
      <c r="BW626" s="1" t="s">
        <v>182</v>
      </c>
      <c r="BY626" s="1" t="s">
        <v>388</v>
      </c>
      <c r="BZ626" s="1" t="s">
        <v>204</v>
      </c>
      <c r="CC626" s="1" t="s">
        <v>2241</v>
      </c>
      <c r="CE626" s="1">
        <v>1348180</v>
      </c>
      <c r="CP626" s="1" t="s">
        <v>928</v>
      </c>
      <c r="CS626" s="1" t="s">
        <v>125</v>
      </c>
      <c r="CT626" s="1" t="s">
        <v>3048</v>
      </c>
      <c r="CV626" s="1" t="s">
        <v>5480</v>
      </c>
      <c r="CW626" s="1" t="s">
        <v>5480</v>
      </c>
      <c r="CX626" s="5"/>
      <c r="CY626" s="1" t="s">
        <v>5481</v>
      </c>
      <c r="CZ626" s="1" t="s">
        <v>5482</v>
      </c>
      <c r="DC626" s="1" t="s">
        <v>5483</v>
      </c>
      <c r="DD626" s="1">
        <v>6</v>
      </c>
    </row>
    <row r="627" spans="1:108" ht="13">
      <c r="A627" s="1">
        <v>2210</v>
      </c>
      <c r="B627" s="1">
        <v>1467196</v>
      </c>
      <c r="C627" s="1">
        <v>2017</v>
      </c>
      <c r="D627" s="1">
        <v>7</v>
      </c>
      <c r="E627" s="1" t="s">
        <v>173</v>
      </c>
      <c r="F627" s="1" t="s">
        <v>5484</v>
      </c>
      <c r="G627" s="1" t="s">
        <v>5485</v>
      </c>
      <c r="H627" s="1" t="s">
        <v>109</v>
      </c>
      <c r="I627" s="1" t="s">
        <v>5486</v>
      </c>
      <c r="J627" s="1">
        <v>33.217979431149999</v>
      </c>
      <c r="K627" s="1">
        <v>-117.35150146484</v>
      </c>
      <c r="L627" s="1" t="s">
        <v>421</v>
      </c>
      <c r="P627" s="1">
        <v>1200</v>
      </c>
      <c r="Q627" s="1" t="s">
        <v>111</v>
      </c>
      <c r="R627" s="1">
        <v>9</v>
      </c>
      <c r="T627" s="1" t="s">
        <v>112</v>
      </c>
      <c r="W627" s="1" t="s">
        <v>5487</v>
      </c>
      <c r="X627" s="1" t="s">
        <v>176</v>
      </c>
      <c r="Y627" s="1" t="s">
        <v>729</v>
      </c>
      <c r="Z627" s="1">
        <v>1</v>
      </c>
      <c r="AA627" s="1" t="s">
        <v>116</v>
      </c>
      <c r="AB627" s="1" t="s">
        <v>117</v>
      </c>
      <c r="AC627" s="1" t="s">
        <v>176</v>
      </c>
      <c r="AE627" s="1" t="s">
        <v>385</v>
      </c>
      <c r="AG627" s="1" t="s">
        <v>201</v>
      </c>
      <c r="AH627" s="1" t="s">
        <v>5485</v>
      </c>
      <c r="AX627" s="1" t="s">
        <v>5487</v>
      </c>
      <c r="AZ627" s="1" t="s">
        <v>729</v>
      </c>
      <c r="BB627" s="1">
        <v>1</v>
      </c>
      <c r="BC627" s="1" t="s">
        <v>116</v>
      </c>
      <c r="BG627" s="1" t="s">
        <v>5488</v>
      </c>
      <c r="BI627" s="1" t="s">
        <v>201</v>
      </c>
      <c r="BJ627" s="1" t="s">
        <v>5485</v>
      </c>
      <c r="BV627" s="1" t="s">
        <v>122</v>
      </c>
      <c r="BW627" s="1" t="s">
        <v>182</v>
      </c>
      <c r="BX627" s="1" t="s">
        <v>176</v>
      </c>
      <c r="BY627" s="1" t="s">
        <v>284</v>
      </c>
      <c r="BZ627" s="1" t="s">
        <v>5393</v>
      </c>
      <c r="CA627" s="1" t="s">
        <v>5489</v>
      </c>
      <c r="CE627" s="1">
        <v>1467196</v>
      </c>
      <c r="CP627" s="1" t="s">
        <v>487</v>
      </c>
      <c r="CQ627" s="1" t="s">
        <v>5490</v>
      </c>
      <c r="CS627" s="1" t="s">
        <v>125</v>
      </c>
      <c r="CT627" s="1" t="s">
        <v>168</v>
      </c>
      <c r="CU627" s="1" t="s">
        <v>773</v>
      </c>
      <c r="CV627" s="1" t="s">
        <v>428</v>
      </c>
      <c r="CW627" s="1" t="s">
        <v>148</v>
      </c>
      <c r="CX627" s="5"/>
      <c r="CY627" s="1" t="s">
        <v>5491</v>
      </c>
      <c r="DC627" s="1" t="s">
        <v>5492</v>
      </c>
      <c r="DD627" s="1">
        <v>6</v>
      </c>
    </row>
    <row r="628" spans="1:108" ht="13">
      <c r="A628" s="1">
        <v>12810</v>
      </c>
      <c r="B628" s="1">
        <v>1279360</v>
      </c>
      <c r="C628" s="1">
        <v>2015</v>
      </c>
      <c r="D628" s="1">
        <v>7</v>
      </c>
      <c r="E628" s="1" t="s">
        <v>151</v>
      </c>
      <c r="F628" s="1" t="s">
        <v>107</v>
      </c>
      <c r="G628" s="1" t="s">
        <v>108</v>
      </c>
      <c r="H628" s="1" t="s">
        <v>109</v>
      </c>
      <c r="L628" s="1" t="s">
        <v>110</v>
      </c>
      <c r="Q628" s="1" t="s">
        <v>339</v>
      </c>
      <c r="R628" s="1" t="s">
        <v>2626</v>
      </c>
      <c r="T628" s="1" t="s">
        <v>112</v>
      </c>
      <c r="U628" s="1">
        <v>900</v>
      </c>
      <c r="W628" s="1" t="s">
        <v>342</v>
      </c>
      <c r="X628" s="1" t="s">
        <v>176</v>
      </c>
      <c r="Y628" s="1" t="s">
        <v>422</v>
      </c>
      <c r="Z628" s="1">
        <v>1</v>
      </c>
      <c r="AA628" s="1" t="s">
        <v>116</v>
      </c>
      <c r="AB628" s="1" t="s">
        <v>159</v>
      </c>
      <c r="AC628" s="1" t="s">
        <v>176</v>
      </c>
      <c r="AE628" s="1" t="s">
        <v>820</v>
      </c>
      <c r="AF628" s="1" t="s">
        <v>179</v>
      </c>
      <c r="AG628" s="1" t="s">
        <v>201</v>
      </c>
      <c r="AH628" s="1" t="s">
        <v>108</v>
      </c>
      <c r="BV628" s="1" t="s">
        <v>122</v>
      </c>
      <c r="BW628" s="1" t="s">
        <v>182</v>
      </c>
      <c r="BX628" s="1" t="s">
        <v>176</v>
      </c>
      <c r="BY628" s="1" t="s">
        <v>5493</v>
      </c>
      <c r="BZ628" s="1" t="s">
        <v>1291</v>
      </c>
      <c r="CA628" s="1" t="s">
        <v>5494</v>
      </c>
      <c r="CC628" s="1" t="s">
        <v>255</v>
      </c>
      <c r="CE628" s="1">
        <v>1279360</v>
      </c>
      <c r="CP628" s="1" t="s">
        <v>5495</v>
      </c>
      <c r="CS628" s="1" t="s">
        <v>125</v>
      </c>
      <c r="CT628" s="1" t="s">
        <v>168</v>
      </c>
      <c r="CU628" s="1" t="s">
        <v>701</v>
      </c>
      <c r="CV628" s="1" t="s">
        <v>5496</v>
      </c>
      <c r="CW628" s="1" t="s">
        <v>1349</v>
      </c>
      <c r="CX628" s="5"/>
      <c r="CY628" s="1" t="s">
        <v>5497</v>
      </c>
      <c r="DC628" s="1" t="s">
        <v>5498</v>
      </c>
      <c r="DD628" s="1">
        <v>6</v>
      </c>
    </row>
    <row r="629" spans="1:108" ht="13">
      <c r="A629" s="1">
        <v>32824</v>
      </c>
      <c r="B629" s="1">
        <v>1189027</v>
      </c>
      <c r="C629" s="1">
        <v>2014</v>
      </c>
      <c r="D629" s="1">
        <v>7</v>
      </c>
      <c r="E629" s="1" t="s">
        <v>106</v>
      </c>
      <c r="F629" s="1" t="s">
        <v>2107</v>
      </c>
      <c r="G629" s="1" t="s">
        <v>2108</v>
      </c>
      <c r="H629" s="1" t="s">
        <v>109</v>
      </c>
      <c r="L629" s="1" t="s">
        <v>2109</v>
      </c>
      <c r="P629" s="1">
        <v>7500</v>
      </c>
      <c r="Q629" s="1" t="s">
        <v>111</v>
      </c>
      <c r="R629" s="1" t="s">
        <v>5499</v>
      </c>
      <c r="T629" s="1" t="s">
        <v>112</v>
      </c>
      <c r="U629" s="1">
        <v>10000</v>
      </c>
      <c r="X629" s="1" t="s">
        <v>197</v>
      </c>
      <c r="Y629" s="1" t="s">
        <v>3860</v>
      </c>
      <c r="Z629" s="1">
        <v>2</v>
      </c>
      <c r="AA629" s="1" t="s">
        <v>135</v>
      </c>
      <c r="AB629" s="1" t="s">
        <v>117</v>
      </c>
      <c r="AC629" s="1" t="s">
        <v>199</v>
      </c>
      <c r="AE629" s="1" t="s">
        <v>160</v>
      </c>
      <c r="AF629" s="1" t="s">
        <v>179</v>
      </c>
      <c r="BV629" s="1" t="s">
        <v>122</v>
      </c>
      <c r="BW629" s="1" t="s">
        <v>182</v>
      </c>
      <c r="BX629" s="1" t="s">
        <v>197</v>
      </c>
      <c r="BY629" s="1" t="s">
        <v>206</v>
      </c>
      <c r="BZ629" s="1" t="s">
        <v>1194</v>
      </c>
      <c r="CA629" s="1" t="s">
        <v>5500</v>
      </c>
      <c r="CC629" s="1" t="s">
        <v>1629</v>
      </c>
      <c r="CE629" s="1">
        <v>1189027</v>
      </c>
      <c r="CP629" s="1" t="s">
        <v>2807</v>
      </c>
      <c r="CS629" s="1" t="s">
        <v>125</v>
      </c>
      <c r="CT629" s="1" t="s">
        <v>168</v>
      </c>
      <c r="CU629" s="1" t="s">
        <v>5501</v>
      </c>
      <c r="CV629" s="1" t="s">
        <v>169</v>
      </c>
      <c r="CW629" s="1" t="s">
        <v>170</v>
      </c>
      <c r="CX629" s="5"/>
      <c r="CY629" s="1" t="s">
        <v>5502</v>
      </c>
      <c r="DC629" s="1" t="s">
        <v>5503</v>
      </c>
      <c r="DD629" s="1">
        <v>6</v>
      </c>
    </row>
    <row r="630" spans="1:108" ht="13">
      <c r="A630" s="1">
        <v>8050</v>
      </c>
      <c r="B630" s="1">
        <v>355623</v>
      </c>
      <c r="C630" s="1">
        <v>1996</v>
      </c>
      <c r="D630" s="1">
        <v>12</v>
      </c>
      <c r="E630" s="1" t="s">
        <v>106</v>
      </c>
      <c r="F630" s="1" t="s">
        <v>108</v>
      </c>
      <c r="G630" s="1" t="s">
        <v>108</v>
      </c>
      <c r="L630" s="1" t="s">
        <v>110</v>
      </c>
      <c r="N630" s="1">
        <v>15</v>
      </c>
      <c r="P630" s="1">
        <v>13000</v>
      </c>
      <c r="Q630" s="1" t="s">
        <v>111</v>
      </c>
      <c r="T630" s="1" t="s">
        <v>112</v>
      </c>
      <c r="W630" s="1" t="s">
        <v>342</v>
      </c>
      <c r="X630" s="1" t="s">
        <v>133</v>
      </c>
      <c r="Y630" s="1" t="s">
        <v>1078</v>
      </c>
      <c r="Z630" s="1">
        <v>2</v>
      </c>
      <c r="AA630" s="1" t="s">
        <v>135</v>
      </c>
      <c r="AB630" s="1" t="s">
        <v>159</v>
      </c>
      <c r="AC630" s="1" t="s">
        <v>199</v>
      </c>
      <c r="AE630" s="1" t="s">
        <v>496</v>
      </c>
      <c r="AF630" s="1" t="s">
        <v>386</v>
      </c>
      <c r="AG630" s="1" t="s">
        <v>423</v>
      </c>
      <c r="AH630" s="1" t="s">
        <v>108</v>
      </c>
      <c r="BX630" s="1" t="s">
        <v>133</v>
      </c>
      <c r="BY630" s="1" t="s">
        <v>206</v>
      </c>
      <c r="BZ630" s="1" t="s">
        <v>1291</v>
      </c>
      <c r="CA630" s="1" t="s">
        <v>5504</v>
      </c>
      <c r="CE630" s="1">
        <v>355623</v>
      </c>
      <c r="CH630" s="1" t="s">
        <v>133</v>
      </c>
      <c r="CI630" s="1" t="s">
        <v>548</v>
      </c>
      <c r="CJ630" s="1" t="s">
        <v>204</v>
      </c>
      <c r="CP630" s="1" t="s">
        <v>5505</v>
      </c>
      <c r="CS630" s="1" t="s">
        <v>219</v>
      </c>
      <c r="CW630" s="1" t="s">
        <v>148</v>
      </c>
      <c r="CX630" s="5"/>
      <c r="CY630" s="1" t="s">
        <v>5506</v>
      </c>
      <c r="DC630" s="1" t="s">
        <v>5507</v>
      </c>
      <c r="DD630" s="1">
        <v>6</v>
      </c>
    </row>
    <row r="631" spans="1:108" ht="13">
      <c r="A631" s="1">
        <v>28557</v>
      </c>
      <c r="B631" s="1">
        <v>1518302</v>
      </c>
      <c r="C631" s="1">
        <v>2018</v>
      </c>
      <c r="D631" s="1">
        <v>2</v>
      </c>
      <c r="E631" s="1" t="s">
        <v>151</v>
      </c>
      <c r="F631" s="1" t="s">
        <v>107</v>
      </c>
      <c r="G631" s="1" t="s">
        <v>108</v>
      </c>
      <c r="H631" s="1" t="s">
        <v>109</v>
      </c>
      <c r="L631" s="1" t="s">
        <v>110</v>
      </c>
      <c r="O631" s="1">
        <v>0</v>
      </c>
      <c r="Q631" s="1" t="s">
        <v>111</v>
      </c>
      <c r="T631" s="1" t="s">
        <v>639</v>
      </c>
      <c r="W631" s="1" t="s">
        <v>383</v>
      </c>
      <c r="X631" s="1" t="s">
        <v>176</v>
      </c>
      <c r="Y631" s="1" t="s">
        <v>3616</v>
      </c>
      <c r="Z631" s="1">
        <v>1</v>
      </c>
      <c r="AA631" s="1" t="s">
        <v>116</v>
      </c>
      <c r="AB631" s="1" t="s">
        <v>159</v>
      </c>
      <c r="AC631" s="1" t="s">
        <v>176</v>
      </c>
      <c r="AE631" s="1" t="s">
        <v>345</v>
      </c>
      <c r="AF631" s="1" t="s">
        <v>251</v>
      </c>
      <c r="AT631" s="1" t="s">
        <v>447</v>
      </c>
      <c r="AV631" s="1" t="s">
        <v>141</v>
      </c>
      <c r="AW631" s="1" t="s">
        <v>181</v>
      </c>
      <c r="BV631" s="1" t="s">
        <v>122</v>
      </c>
      <c r="BW631" s="1" t="s">
        <v>182</v>
      </c>
      <c r="BX631" s="1" t="s">
        <v>176</v>
      </c>
      <c r="BY631" s="1" t="s">
        <v>143</v>
      </c>
      <c r="BZ631" s="1" t="s">
        <v>4241</v>
      </c>
      <c r="CA631" s="1" t="s">
        <v>5508</v>
      </c>
      <c r="CC631" s="1" t="s">
        <v>5509</v>
      </c>
      <c r="CE631" s="1">
        <v>1518302</v>
      </c>
      <c r="CP631" s="1" t="s">
        <v>5510</v>
      </c>
      <c r="CS631" s="1" t="s">
        <v>125</v>
      </c>
      <c r="CT631" s="1" t="s">
        <v>168</v>
      </c>
      <c r="CU631" s="1" t="s">
        <v>4602</v>
      </c>
      <c r="CV631" s="1" t="s">
        <v>221</v>
      </c>
      <c r="CW631" s="1" t="s">
        <v>221</v>
      </c>
      <c r="CX631" s="5"/>
      <c r="CY631" s="1" t="s">
        <v>5511</v>
      </c>
      <c r="DC631" s="1" t="s">
        <v>5512</v>
      </c>
      <c r="DD631" s="1">
        <v>6</v>
      </c>
    </row>
    <row r="632" spans="1:108" ht="13">
      <c r="A632" s="1">
        <v>8521</v>
      </c>
      <c r="B632" s="1">
        <v>1248750</v>
      </c>
      <c r="C632" s="1">
        <v>2015</v>
      </c>
      <c r="D632" s="1">
        <v>3</v>
      </c>
      <c r="E632" s="1" t="s">
        <v>106</v>
      </c>
      <c r="F632" s="1" t="s">
        <v>5513</v>
      </c>
      <c r="G632" s="1" t="s">
        <v>5514</v>
      </c>
      <c r="H632" s="1" t="s">
        <v>109</v>
      </c>
      <c r="I632" s="1" t="s">
        <v>5515</v>
      </c>
      <c r="J632" s="1">
        <v>41.253051757809999</v>
      </c>
      <c r="K632" s="1">
        <v>-70.060180664059999</v>
      </c>
      <c r="L632" s="1" t="s">
        <v>716</v>
      </c>
      <c r="M632" s="1">
        <v>6</v>
      </c>
      <c r="N632" s="1">
        <v>340</v>
      </c>
      <c r="P632" s="1">
        <v>800</v>
      </c>
      <c r="Q632" s="1" t="s">
        <v>326</v>
      </c>
      <c r="R632" s="1" t="s">
        <v>5516</v>
      </c>
      <c r="T632" s="1" t="s">
        <v>112</v>
      </c>
      <c r="U632" s="1">
        <v>4900</v>
      </c>
      <c r="W632" s="1" t="s">
        <v>5517</v>
      </c>
      <c r="X632" s="1" t="s">
        <v>176</v>
      </c>
      <c r="Y632" s="1" t="s">
        <v>727</v>
      </c>
      <c r="Z632" s="1">
        <v>1</v>
      </c>
      <c r="AA632" s="1" t="s">
        <v>116</v>
      </c>
      <c r="AB632" s="1" t="s">
        <v>159</v>
      </c>
      <c r="AC632" s="1" t="s">
        <v>176</v>
      </c>
      <c r="AE632" s="1" t="s">
        <v>247</v>
      </c>
      <c r="AF632" s="1" t="s">
        <v>386</v>
      </c>
      <c r="AG632" s="1" t="s">
        <v>201</v>
      </c>
      <c r="AH632" s="1" t="s">
        <v>3247</v>
      </c>
      <c r="BV632" s="1" t="s">
        <v>122</v>
      </c>
      <c r="BW632" s="1" t="s">
        <v>182</v>
      </c>
      <c r="BX632" s="1" t="s">
        <v>176</v>
      </c>
      <c r="BY632" s="1" t="s">
        <v>811</v>
      </c>
      <c r="BZ632" s="1" t="s">
        <v>5518</v>
      </c>
      <c r="CA632" s="1" t="s">
        <v>5519</v>
      </c>
      <c r="CC632" s="1" t="s">
        <v>5520</v>
      </c>
      <c r="CE632" s="1">
        <v>1248750</v>
      </c>
      <c r="CP632" s="1" t="s">
        <v>5521</v>
      </c>
      <c r="CS632" s="1" t="s">
        <v>464</v>
      </c>
      <c r="CT632" s="1" t="s">
        <v>168</v>
      </c>
      <c r="CU632" s="1" t="s">
        <v>5522</v>
      </c>
      <c r="CV632" s="1" t="s">
        <v>1368</v>
      </c>
      <c r="CW632" s="1" t="s">
        <v>148</v>
      </c>
      <c r="CX632" s="5"/>
      <c r="CY632" s="1" t="s">
        <v>5523</v>
      </c>
      <c r="DC632" s="1" t="s">
        <v>5524</v>
      </c>
      <c r="DD632" s="1">
        <v>6</v>
      </c>
    </row>
    <row r="633" spans="1:108" ht="13">
      <c r="A633" s="1">
        <v>23868</v>
      </c>
      <c r="B633" s="1">
        <v>1339452</v>
      </c>
      <c r="C633" s="1">
        <v>2016</v>
      </c>
      <c r="D633" s="1">
        <v>3</v>
      </c>
      <c r="E633" s="1" t="s">
        <v>173</v>
      </c>
      <c r="F633" s="1" t="s">
        <v>107</v>
      </c>
      <c r="G633" s="1" t="s">
        <v>108</v>
      </c>
      <c r="H633" s="1" t="s">
        <v>109</v>
      </c>
      <c r="L633" s="1" t="s">
        <v>110</v>
      </c>
      <c r="O633" s="1">
        <v>0</v>
      </c>
      <c r="Q633" s="1" t="s">
        <v>111</v>
      </c>
      <c r="R633" s="1">
        <v>6</v>
      </c>
      <c r="T633" s="1" t="s">
        <v>112</v>
      </c>
      <c r="U633" s="1">
        <v>3000</v>
      </c>
      <c r="V633" s="1">
        <v>5000</v>
      </c>
      <c r="W633" s="1" t="s">
        <v>383</v>
      </c>
      <c r="X633" s="1" t="s">
        <v>176</v>
      </c>
      <c r="Y633" s="1" t="s">
        <v>1009</v>
      </c>
      <c r="Z633" s="1">
        <v>1</v>
      </c>
      <c r="AA633" s="1" t="s">
        <v>116</v>
      </c>
      <c r="AB633" s="1" t="s">
        <v>159</v>
      </c>
      <c r="AC633" s="1" t="s">
        <v>176</v>
      </c>
      <c r="AE633" s="1" t="s">
        <v>967</v>
      </c>
      <c r="AF633" s="1" t="s">
        <v>179</v>
      </c>
      <c r="AG633" s="1" t="s">
        <v>248</v>
      </c>
      <c r="AH633" s="1" t="s">
        <v>108</v>
      </c>
      <c r="AT633" s="1" t="s">
        <v>1477</v>
      </c>
      <c r="AV633" s="1" t="s">
        <v>141</v>
      </c>
      <c r="AW633" s="1" t="s">
        <v>181</v>
      </c>
      <c r="BV633" s="1" t="s">
        <v>122</v>
      </c>
      <c r="BW633" s="1" t="s">
        <v>182</v>
      </c>
      <c r="BX633" s="1" t="s">
        <v>176</v>
      </c>
      <c r="BY633" s="1" t="s">
        <v>4796</v>
      </c>
      <c r="BZ633" s="1" t="s">
        <v>207</v>
      </c>
      <c r="CA633" s="1" t="s">
        <v>5525</v>
      </c>
      <c r="CC633" s="1" t="s">
        <v>5526</v>
      </c>
      <c r="CD633" s="1" t="s">
        <v>187</v>
      </c>
      <c r="CE633" s="1">
        <v>1339452</v>
      </c>
      <c r="CP633" s="1" t="s">
        <v>5527</v>
      </c>
      <c r="CS633" s="1" t="s">
        <v>125</v>
      </c>
      <c r="CT633" s="1" t="s">
        <v>168</v>
      </c>
      <c r="CU633" s="1" t="s">
        <v>5528</v>
      </c>
      <c r="CV633" s="1" t="s">
        <v>2550</v>
      </c>
      <c r="CW633" s="1" t="s">
        <v>148</v>
      </c>
      <c r="CX633" s="5"/>
      <c r="CY633" s="1" t="s">
        <v>5529</v>
      </c>
      <c r="DC633" s="1" t="s">
        <v>5530</v>
      </c>
      <c r="DD633" s="1">
        <v>6</v>
      </c>
    </row>
    <row r="634" spans="1:108" ht="13">
      <c r="A634" s="1">
        <v>120</v>
      </c>
      <c r="B634" s="1">
        <v>625201</v>
      </c>
      <c r="C634" s="1">
        <v>2004</v>
      </c>
      <c r="D634" s="1">
        <v>7</v>
      </c>
      <c r="E634" s="1" t="s">
        <v>106</v>
      </c>
      <c r="F634" s="1" t="s">
        <v>5531</v>
      </c>
      <c r="G634" s="1" t="s">
        <v>4895</v>
      </c>
      <c r="H634" s="1" t="s">
        <v>109</v>
      </c>
      <c r="I634" s="1" t="s">
        <v>4896</v>
      </c>
      <c r="J634" s="1">
        <v>61.17435836792</v>
      </c>
      <c r="K634" s="1">
        <v>-149.99639892578</v>
      </c>
      <c r="L634" s="1" t="s">
        <v>1659</v>
      </c>
      <c r="M634" s="1">
        <v>26</v>
      </c>
      <c r="N634" s="1">
        <v>2</v>
      </c>
      <c r="P634" s="1">
        <v>3100</v>
      </c>
      <c r="Q634" s="1" t="s">
        <v>111</v>
      </c>
      <c r="R634" s="1">
        <v>10</v>
      </c>
      <c r="T634" s="1" t="s">
        <v>112</v>
      </c>
      <c r="W634" s="1" t="s">
        <v>5532</v>
      </c>
      <c r="X634" s="1" t="s">
        <v>133</v>
      </c>
      <c r="Y634" s="1" t="s">
        <v>3081</v>
      </c>
      <c r="Z634" s="1">
        <v>2</v>
      </c>
      <c r="AA634" s="1" t="s">
        <v>135</v>
      </c>
      <c r="AB634" s="1" t="s">
        <v>159</v>
      </c>
      <c r="AE634" s="1" t="s">
        <v>5533</v>
      </c>
      <c r="AF634" s="1" t="s">
        <v>386</v>
      </c>
      <c r="AG634" s="1" t="s">
        <v>411</v>
      </c>
      <c r="AH634" s="1" t="s">
        <v>4895</v>
      </c>
      <c r="AX634" s="1" t="s">
        <v>5532</v>
      </c>
      <c r="AY634" s="1" t="s">
        <v>197</v>
      </c>
      <c r="AZ634" s="1" t="s">
        <v>1290</v>
      </c>
      <c r="BB634" s="1">
        <v>2</v>
      </c>
      <c r="BC634" s="1" t="s">
        <v>545</v>
      </c>
      <c r="BD634" s="1" t="s">
        <v>159</v>
      </c>
      <c r="BE634" s="1" t="s">
        <v>199</v>
      </c>
      <c r="BH634" s="1" t="s">
        <v>5534</v>
      </c>
      <c r="BI634" s="1" t="s">
        <v>411</v>
      </c>
      <c r="BJ634" s="1" t="s">
        <v>4895</v>
      </c>
      <c r="BV634" s="1" t="s">
        <v>5535</v>
      </c>
      <c r="BX634" s="1" t="s">
        <v>163</v>
      </c>
      <c r="BY634" s="1" t="s">
        <v>256</v>
      </c>
      <c r="BZ634" s="1" t="s">
        <v>165</v>
      </c>
      <c r="CA634" s="1" t="s">
        <v>5536</v>
      </c>
      <c r="CE634" s="1">
        <v>625201</v>
      </c>
      <c r="CF634" s="1" t="s">
        <v>5537</v>
      </c>
      <c r="CH634" s="1" t="s">
        <v>163</v>
      </c>
      <c r="CI634" s="1" t="s">
        <v>2673</v>
      </c>
      <c r="CP634" s="1" t="s">
        <v>1717</v>
      </c>
      <c r="CQ634" s="1" t="s">
        <v>5538</v>
      </c>
      <c r="CS634" s="1" t="s">
        <v>582</v>
      </c>
      <c r="CU634" s="1" t="s">
        <v>2340</v>
      </c>
      <c r="CV634" s="1" t="s">
        <v>148</v>
      </c>
      <c r="CW634" s="1" t="s">
        <v>148</v>
      </c>
      <c r="CX634" s="5"/>
      <c r="CY634" s="1" t="s">
        <v>5539</v>
      </c>
      <c r="DC634" s="1" t="s">
        <v>5540</v>
      </c>
      <c r="DD634" s="1">
        <v>6</v>
      </c>
    </row>
    <row r="635" spans="1:108" ht="13">
      <c r="A635" s="1">
        <v>44660</v>
      </c>
      <c r="B635" s="1">
        <v>1412615</v>
      </c>
      <c r="C635" s="1">
        <v>2016</v>
      </c>
      <c r="D635" s="1">
        <v>12</v>
      </c>
      <c r="E635" s="1" t="s">
        <v>151</v>
      </c>
      <c r="F635" s="1" t="s">
        <v>107</v>
      </c>
      <c r="G635" s="1" t="s">
        <v>108</v>
      </c>
      <c r="H635" s="1" t="s">
        <v>109</v>
      </c>
      <c r="L635" s="1" t="s">
        <v>110</v>
      </c>
      <c r="Q635" s="1" t="s">
        <v>111</v>
      </c>
      <c r="R635" s="1" t="s">
        <v>5541</v>
      </c>
      <c r="T635" s="1" t="s">
        <v>639</v>
      </c>
      <c r="W635" s="1" t="s">
        <v>1579</v>
      </c>
      <c r="X635" s="1" t="s">
        <v>197</v>
      </c>
      <c r="Y635" s="1" t="s">
        <v>384</v>
      </c>
      <c r="Z635" s="1">
        <v>2</v>
      </c>
      <c r="AA635" s="1" t="s">
        <v>135</v>
      </c>
      <c r="AB635" s="1" t="s">
        <v>159</v>
      </c>
      <c r="AC635" s="1" t="s">
        <v>199</v>
      </c>
      <c r="AE635" s="1" t="s">
        <v>345</v>
      </c>
      <c r="AF635" s="1" t="s">
        <v>251</v>
      </c>
      <c r="AT635" s="1" t="s">
        <v>5542</v>
      </c>
      <c r="AV635" s="1" t="s">
        <v>141</v>
      </c>
      <c r="AW635" s="1" t="s">
        <v>181</v>
      </c>
      <c r="BV635" s="1" t="s">
        <v>122</v>
      </c>
      <c r="BW635" s="1" t="s">
        <v>182</v>
      </c>
      <c r="BX635" s="1" t="s">
        <v>133</v>
      </c>
      <c r="BY635" s="1" t="s">
        <v>203</v>
      </c>
      <c r="BZ635" s="1" t="s">
        <v>991</v>
      </c>
      <c r="CA635" s="1" t="s">
        <v>5543</v>
      </c>
      <c r="CC635" s="1" t="s">
        <v>255</v>
      </c>
      <c r="CE635" s="1">
        <v>1412615</v>
      </c>
      <c r="CP635" s="1" t="s">
        <v>5544</v>
      </c>
      <c r="CR635" s="1" t="s">
        <v>778</v>
      </c>
      <c r="CS635" s="1" t="s">
        <v>125</v>
      </c>
      <c r="CT635" s="1" t="s">
        <v>229</v>
      </c>
      <c r="CU635" s="1" t="s">
        <v>773</v>
      </c>
      <c r="CV635" s="1" t="s">
        <v>5545</v>
      </c>
      <c r="CW635" s="1" t="s">
        <v>221</v>
      </c>
      <c r="CX635" s="5"/>
      <c r="CY635" s="1" t="s">
        <v>5546</v>
      </c>
      <c r="DC635" s="1" t="s">
        <v>5547</v>
      </c>
      <c r="DD635" s="1">
        <v>6</v>
      </c>
    </row>
    <row r="636" spans="1:108" ht="13">
      <c r="A636" s="1">
        <v>18480</v>
      </c>
      <c r="B636" s="1">
        <v>911986</v>
      </c>
      <c r="C636" s="1">
        <v>2010</v>
      </c>
      <c r="D636" s="1">
        <v>9</v>
      </c>
      <c r="E636" s="1" t="s">
        <v>173</v>
      </c>
      <c r="F636" s="1" t="s">
        <v>107</v>
      </c>
      <c r="G636" s="1" t="s">
        <v>108</v>
      </c>
      <c r="H636" s="1" t="s">
        <v>109</v>
      </c>
      <c r="L636" s="1" t="s">
        <v>110</v>
      </c>
      <c r="N636" s="1">
        <v>1</v>
      </c>
      <c r="P636" s="1">
        <v>2100</v>
      </c>
      <c r="Q636" s="1" t="s">
        <v>111</v>
      </c>
      <c r="R636" s="1">
        <v>10</v>
      </c>
      <c r="T636" s="1" t="s">
        <v>882</v>
      </c>
      <c r="W636" s="1" t="s">
        <v>1579</v>
      </c>
      <c r="X636" s="1" t="s">
        <v>176</v>
      </c>
      <c r="Y636" s="1" t="s">
        <v>280</v>
      </c>
      <c r="Z636" s="1">
        <v>1</v>
      </c>
      <c r="AA636" s="1" t="s">
        <v>116</v>
      </c>
      <c r="AB636" s="1" t="s">
        <v>136</v>
      </c>
      <c r="AC636" s="1" t="s">
        <v>176</v>
      </c>
      <c r="AE636" s="1" t="s">
        <v>138</v>
      </c>
      <c r="AF636" s="1" t="s">
        <v>179</v>
      </c>
      <c r="AG636" s="1" t="s">
        <v>299</v>
      </c>
      <c r="AH636" s="1" t="s">
        <v>108</v>
      </c>
      <c r="AZ636" s="1" t="s">
        <v>4033</v>
      </c>
      <c r="BV636" s="1" t="s">
        <v>122</v>
      </c>
      <c r="BW636" s="1" t="s">
        <v>182</v>
      </c>
      <c r="BX636" s="1" t="s">
        <v>176</v>
      </c>
      <c r="BY636" s="1" t="s">
        <v>811</v>
      </c>
      <c r="BZ636" s="1" t="s">
        <v>184</v>
      </c>
      <c r="CA636" s="1" t="s">
        <v>5548</v>
      </c>
      <c r="CC636" s="1" t="s">
        <v>3916</v>
      </c>
      <c r="CE636" s="1">
        <v>911986</v>
      </c>
      <c r="CP636" s="1" t="s">
        <v>823</v>
      </c>
      <c r="CQ636" s="1" t="s">
        <v>5549</v>
      </c>
      <c r="CS636" s="1" t="s">
        <v>125</v>
      </c>
      <c r="CT636" s="1" t="s">
        <v>168</v>
      </c>
      <c r="CU636" s="1" t="s">
        <v>773</v>
      </c>
      <c r="CV636" s="1" t="s">
        <v>148</v>
      </c>
      <c r="CW636" s="1" t="s">
        <v>148</v>
      </c>
      <c r="CX636" s="5"/>
      <c r="CY636" s="1" t="s">
        <v>5550</v>
      </c>
      <c r="DC636" s="1" t="s">
        <v>5551</v>
      </c>
      <c r="DD636" s="1">
        <v>6</v>
      </c>
    </row>
    <row r="637" spans="1:108" ht="13">
      <c r="A637" s="1">
        <v>44092</v>
      </c>
      <c r="B637" s="1">
        <v>1384737</v>
      </c>
      <c r="C637" s="1">
        <v>2016</v>
      </c>
      <c r="D637" s="1">
        <v>8</v>
      </c>
      <c r="E637" s="1" t="s">
        <v>151</v>
      </c>
      <c r="F637" s="1" t="s">
        <v>5552</v>
      </c>
      <c r="G637" s="1" t="s">
        <v>1657</v>
      </c>
      <c r="H637" s="1" t="s">
        <v>109</v>
      </c>
      <c r="I637" s="1" t="s">
        <v>1658</v>
      </c>
      <c r="J637" s="1">
        <v>58.354969024659901</v>
      </c>
      <c r="K637" s="1">
        <v>-134.57629394531</v>
      </c>
      <c r="L637" s="1" t="s">
        <v>1659</v>
      </c>
      <c r="O637" s="1">
        <v>20</v>
      </c>
      <c r="Q637" s="1" t="s">
        <v>111</v>
      </c>
      <c r="W637" s="1" t="s">
        <v>1660</v>
      </c>
      <c r="X637" s="1" t="s">
        <v>133</v>
      </c>
      <c r="Y637" s="1" t="s">
        <v>727</v>
      </c>
      <c r="Z637" s="1">
        <v>1</v>
      </c>
      <c r="AA637" s="1" t="s">
        <v>135</v>
      </c>
      <c r="AB637" s="1" t="s">
        <v>159</v>
      </c>
      <c r="AC637" s="1" t="s">
        <v>199</v>
      </c>
      <c r="AE637" s="1" t="s">
        <v>345</v>
      </c>
      <c r="AF637" s="1" t="s">
        <v>136</v>
      </c>
      <c r="AG637" s="1" t="s">
        <v>248</v>
      </c>
      <c r="AH637" s="1" t="s">
        <v>1657</v>
      </c>
      <c r="BV637" s="1" t="s">
        <v>5553</v>
      </c>
      <c r="BX637" s="1" t="s">
        <v>163</v>
      </c>
      <c r="BY637" s="1" t="s">
        <v>256</v>
      </c>
      <c r="BZ637" s="1" t="s">
        <v>165</v>
      </c>
      <c r="CA637" s="1" t="s">
        <v>5554</v>
      </c>
      <c r="CC637" s="1" t="s">
        <v>5555</v>
      </c>
      <c r="CD637" s="1" t="s">
        <v>5556</v>
      </c>
      <c r="CE637" s="1">
        <v>1384737</v>
      </c>
      <c r="CP637" s="1" t="s">
        <v>5557</v>
      </c>
      <c r="CS637" s="1" t="s">
        <v>167</v>
      </c>
      <c r="CT637" s="1" t="s">
        <v>168</v>
      </c>
      <c r="CU637" s="1" t="s">
        <v>736</v>
      </c>
      <c r="CV637" s="1" t="s">
        <v>5558</v>
      </c>
      <c r="CW637" s="1" t="s">
        <v>209</v>
      </c>
      <c r="CX637" s="5"/>
      <c r="CY637" s="1" t="s">
        <v>5559</v>
      </c>
      <c r="DC637" s="1" t="s">
        <v>5560</v>
      </c>
      <c r="DD637" s="1">
        <v>6</v>
      </c>
    </row>
    <row r="638" spans="1:108" ht="13">
      <c r="A638" s="1">
        <v>10498</v>
      </c>
      <c r="B638" s="1">
        <v>1014797</v>
      </c>
      <c r="C638" s="1">
        <v>2012</v>
      </c>
      <c r="D638" s="1">
        <v>5</v>
      </c>
      <c r="E638" s="1" t="s">
        <v>151</v>
      </c>
      <c r="F638" s="1" t="s">
        <v>107</v>
      </c>
      <c r="G638" s="1" t="s">
        <v>108</v>
      </c>
      <c r="H638" s="1" t="s">
        <v>109</v>
      </c>
      <c r="L638" s="1" t="s">
        <v>110</v>
      </c>
      <c r="O638" s="1">
        <v>0</v>
      </c>
      <c r="Q638" s="1" t="s">
        <v>326</v>
      </c>
      <c r="R638" s="1" t="s">
        <v>3252</v>
      </c>
      <c r="T638" s="1" t="s">
        <v>639</v>
      </c>
      <c r="X638" s="1" t="s">
        <v>133</v>
      </c>
      <c r="Y638" s="1" t="s">
        <v>2265</v>
      </c>
      <c r="Z638" s="1">
        <v>1</v>
      </c>
      <c r="AA638" s="1" t="s">
        <v>135</v>
      </c>
      <c r="AC638" s="1" t="s">
        <v>885</v>
      </c>
      <c r="AE638" s="1" t="s">
        <v>119</v>
      </c>
      <c r="BV638" s="1" t="s">
        <v>4280</v>
      </c>
      <c r="BX638" s="1" t="s">
        <v>569</v>
      </c>
      <c r="BY638" s="1" t="s">
        <v>203</v>
      </c>
      <c r="CC638" s="1" t="s">
        <v>5561</v>
      </c>
      <c r="CD638" s="1" t="s">
        <v>2821</v>
      </c>
      <c r="CE638" s="1">
        <v>1014797</v>
      </c>
      <c r="CP638" s="1" t="s">
        <v>1515</v>
      </c>
      <c r="CR638" s="1" t="s">
        <v>778</v>
      </c>
      <c r="CS638" s="1" t="s">
        <v>125</v>
      </c>
      <c r="CT638" s="1" t="s">
        <v>5562</v>
      </c>
      <c r="CU638" s="1" t="s">
        <v>126</v>
      </c>
      <c r="CV638" s="1" t="s">
        <v>5563</v>
      </c>
      <c r="CW638" s="1" t="s">
        <v>209</v>
      </c>
      <c r="CX638" s="5"/>
      <c r="CY638" s="1" t="s">
        <v>5564</v>
      </c>
      <c r="DC638" s="1" t="s">
        <v>5565</v>
      </c>
      <c r="DD638" s="1">
        <v>6</v>
      </c>
    </row>
    <row r="639" spans="1:108" ht="13">
      <c r="A639" s="1">
        <v>49830</v>
      </c>
      <c r="B639" s="1">
        <v>690264</v>
      </c>
      <c r="C639" s="1">
        <v>2006</v>
      </c>
      <c r="D639" s="1">
        <v>3</v>
      </c>
      <c r="E639" s="1" t="s">
        <v>106</v>
      </c>
      <c r="F639" s="1" t="s">
        <v>5566</v>
      </c>
      <c r="G639" s="1" t="s">
        <v>2060</v>
      </c>
      <c r="H639" s="1" t="s">
        <v>109</v>
      </c>
      <c r="I639" s="1" t="s">
        <v>2061</v>
      </c>
      <c r="J639" s="1">
        <v>35.214000701899998</v>
      </c>
      <c r="K639" s="1">
        <v>-80.943138122560001</v>
      </c>
      <c r="L639" s="1" t="s">
        <v>629</v>
      </c>
      <c r="O639" s="1">
        <v>1000</v>
      </c>
      <c r="Q639" s="1" t="s">
        <v>111</v>
      </c>
      <c r="T639" s="1" t="s">
        <v>112</v>
      </c>
      <c r="W639" s="1" t="s">
        <v>5567</v>
      </c>
      <c r="X639" s="1" t="s">
        <v>176</v>
      </c>
      <c r="Y639" s="1" t="s">
        <v>693</v>
      </c>
      <c r="Z639" s="1">
        <v>2</v>
      </c>
      <c r="AA639" s="1" t="s">
        <v>116</v>
      </c>
      <c r="AB639" s="1" t="s">
        <v>159</v>
      </c>
      <c r="AC639" s="1" t="s">
        <v>199</v>
      </c>
      <c r="AD639" s="1" t="s">
        <v>5568</v>
      </c>
      <c r="AE639" s="1" t="s">
        <v>820</v>
      </c>
      <c r="AF639" s="1" t="s">
        <v>251</v>
      </c>
      <c r="AG639" s="1" t="s">
        <v>423</v>
      </c>
      <c r="AH639" s="1" t="s">
        <v>2060</v>
      </c>
      <c r="AX639" s="1" t="s">
        <v>5567</v>
      </c>
      <c r="AY639" s="1" t="s">
        <v>197</v>
      </c>
      <c r="AZ639" s="1" t="s">
        <v>198</v>
      </c>
      <c r="BB639" s="1">
        <v>2</v>
      </c>
      <c r="BC639" s="1" t="s">
        <v>545</v>
      </c>
      <c r="BD639" s="1" t="s">
        <v>159</v>
      </c>
      <c r="BE639" s="1" t="s">
        <v>199</v>
      </c>
      <c r="BG639" s="1" t="s">
        <v>820</v>
      </c>
      <c r="BI639" s="1" t="s">
        <v>423</v>
      </c>
      <c r="BJ639" s="1" t="s">
        <v>2060</v>
      </c>
      <c r="BV639" s="1" t="s">
        <v>122</v>
      </c>
      <c r="BX639" s="1" t="s">
        <v>176</v>
      </c>
      <c r="BY639" s="1" t="s">
        <v>548</v>
      </c>
      <c r="BZ639" s="1" t="s">
        <v>677</v>
      </c>
      <c r="CA639" s="1" t="s">
        <v>5569</v>
      </c>
      <c r="CE639" s="1">
        <v>690264</v>
      </c>
      <c r="CF639" s="1" t="s">
        <v>122</v>
      </c>
      <c r="CH639" s="1" t="s">
        <v>176</v>
      </c>
      <c r="CI639" s="1" t="s">
        <v>642</v>
      </c>
      <c r="CJ639" s="1" t="s">
        <v>204</v>
      </c>
      <c r="CK639" s="1" t="s">
        <v>5570</v>
      </c>
      <c r="CO639" s="1">
        <v>690213</v>
      </c>
      <c r="CP639" s="1" t="s">
        <v>1930</v>
      </c>
      <c r="CQ639" s="1" t="s">
        <v>5571</v>
      </c>
      <c r="CS639" s="1" t="s">
        <v>189</v>
      </c>
      <c r="CU639" s="1" t="s">
        <v>3550</v>
      </c>
      <c r="CV639" s="1" t="s">
        <v>148</v>
      </c>
      <c r="CW639" s="1" t="s">
        <v>148</v>
      </c>
      <c r="CX639" s="5"/>
      <c r="CY639" s="1" t="s">
        <v>5572</v>
      </c>
      <c r="DC639" s="1" t="s">
        <v>5573</v>
      </c>
      <c r="DD639" s="1">
        <v>6</v>
      </c>
    </row>
    <row r="640" spans="1:108" ht="13">
      <c r="A640" s="1">
        <v>10923</v>
      </c>
      <c r="B640" s="1">
        <v>655652</v>
      </c>
      <c r="C640" s="1">
        <v>2005</v>
      </c>
      <c r="D640" s="1">
        <v>4</v>
      </c>
      <c r="E640" s="1" t="s">
        <v>151</v>
      </c>
      <c r="J640" s="1">
        <v>0</v>
      </c>
      <c r="K640" s="1">
        <v>0</v>
      </c>
      <c r="L640" s="1" t="s">
        <v>555</v>
      </c>
      <c r="N640" s="1">
        <v>10</v>
      </c>
      <c r="P640" s="1">
        <v>13000</v>
      </c>
      <c r="Q640" s="1" t="s">
        <v>111</v>
      </c>
      <c r="T640" s="1" t="s">
        <v>639</v>
      </c>
      <c r="X640" s="1" t="s">
        <v>176</v>
      </c>
      <c r="Y640" s="1" t="s">
        <v>115</v>
      </c>
      <c r="Z640" s="1">
        <v>2</v>
      </c>
      <c r="AA640" s="1" t="s">
        <v>116</v>
      </c>
      <c r="AB640" s="1" t="s">
        <v>136</v>
      </c>
      <c r="AC640" s="1" t="s">
        <v>176</v>
      </c>
      <c r="AD640" s="1" t="s">
        <v>137</v>
      </c>
      <c r="AE640" s="1" t="s">
        <v>138</v>
      </c>
      <c r="AG640" s="1" t="s">
        <v>139</v>
      </c>
      <c r="AH640" s="1" t="s">
        <v>3178</v>
      </c>
      <c r="AI640" s="1" t="s">
        <v>201</v>
      </c>
      <c r="AJ640" s="1" t="s">
        <v>3178</v>
      </c>
      <c r="BV640" s="1" t="s">
        <v>122</v>
      </c>
      <c r="BX640" s="1" t="s">
        <v>176</v>
      </c>
      <c r="BY640" s="1" t="s">
        <v>183</v>
      </c>
      <c r="BZ640" s="1" t="s">
        <v>652</v>
      </c>
      <c r="CA640" s="1" t="s">
        <v>5574</v>
      </c>
      <c r="CE640" s="1">
        <v>655652</v>
      </c>
      <c r="CP640" s="1" t="s">
        <v>5102</v>
      </c>
      <c r="CS640" s="1" t="s">
        <v>125</v>
      </c>
      <c r="CU640" s="1" t="s">
        <v>701</v>
      </c>
      <c r="CV640" s="1" t="s">
        <v>5575</v>
      </c>
      <c r="CW640" s="1" t="s">
        <v>148</v>
      </c>
      <c r="CX640" s="5"/>
      <c r="CY640" s="1" t="s">
        <v>5576</v>
      </c>
      <c r="DC640" s="1" t="s">
        <v>5577</v>
      </c>
      <c r="DD640" s="1">
        <v>6</v>
      </c>
    </row>
    <row r="641" spans="1:108" ht="13">
      <c r="A641" s="1">
        <v>35034</v>
      </c>
      <c r="B641" s="1">
        <v>1123570</v>
      </c>
      <c r="C641" s="1">
        <v>2013</v>
      </c>
      <c r="D641" s="1">
        <v>10</v>
      </c>
      <c r="E641" s="1" t="s">
        <v>173</v>
      </c>
      <c r="F641" s="1" t="s">
        <v>5578</v>
      </c>
      <c r="G641" s="1" t="s">
        <v>5579</v>
      </c>
      <c r="H641" s="1" t="s">
        <v>109</v>
      </c>
      <c r="I641" s="1" t="s">
        <v>5580</v>
      </c>
      <c r="J641" s="1">
        <v>35.200691223139998</v>
      </c>
      <c r="K641" s="1">
        <v>-90.053977966310001</v>
      </c>
      <c r="L641" s="1" t="s">
        <v>1212</v>
      </c>
      <c r="O641" s="1">
        <v>250</v>
      </c>
      <c r="Q641" s="1" t="s">
        <v>111</v>
      </c>
      <c r="R641" s="1">
        <v>10</v>
      </c>
      <c r="T641" s="1" t="s">
        <v>112</v>
      </c>
      <c r="U641" s="1">
        <v>25000</v>
      </c>
      <c r="W641" s="1" t="s">
        <v>5581</v>
      </c>
      <c r="X641" s="1" t="s">
        <v>176</v>
      </c>
      <c r="Y641" s="1" t="s">
        <v>5582</v>
      </c>
      <c r="Z641" s="1">
        <v>1</v>
      </c>
      <c r="AA641" s="1" t="s">
        <v>116</v>
      </c>
      <c r="AB641" s="1" t="s">
        <v>136</v>
      </c>
      <c r="AC641" s="1" t="s">
        <v>176</v>
      </c>
      <c r="AE641" s="1" t="s">
        <v>345</v>
      </c>
      <c r="AF641" s="1" t="s">
        <v>179</v>
      </c>
      <c r="AG641" s="1" t="s">
        <v>201</v>
      </c>
      <c r="AH641" s="1" t="s">
        <v>5579</v>
      </c>
      <c r="AX641" s="1" t="s">
        <v>5581</v>
      </c>
      <c r="AZ641" s="1" t="s">
        <v>841</v>
      </c>
      <c r="BB641" s="1">
        <v>1</v>
      </c>
      <c r="BE641" s="1" t="s">
        <v>176</v>
      </c>
      <c r="BG641" s="1" t="s">
        <v>345</v>
      </c>
      <c r="BI641" s="1" t="s">
        <v>201</v>
      </c>
      <c r="BJ641" s="1" t="s">
        <v>5579</v>
      </c>
      <c r="BV641" s="1" t="s">
        <v>122</v>
      </c>
      <c r="BW641" s="1" t="s">
        <v>182</v>
      </c>
      <c r="BX641" s="1" t="s">
        <v>176</v>
      </c>
      <c r="BY641" s="1" t="s">
        <v>183</v>
      </c>
      <c r="BZ641" s="1" t="s">
        <v>274</v>
      </c>
      <c r="CA641" s="1" t="s">
        <v>5583</v>
      </c>
      <c r="CC641" s="1" t="s">
        <v>5031</v>
      </c>
      <c r="CD641" s="1" t="s">
        <v>474</v>
      </c>
      <c r="CE641" s="1">
        <v>1123570</v>
      </c>
      <c r="CP641" s="1" t="s">
        <v>823</v>
      </c>
      <c r="CQ641" s="1" t="s">
        <v>3386</v>
      </c>
      <c r="CS641" s="1" t="s">
        <v>125</v>
      </c>
      <c r="CT641" s="1" t="s">
        <v>168</v>
      </c>
      <c r="CU641" s="1" t="s">
        <v>773</v>
      </c>
      <c r="CV641" s="1" t="s">
        <v>148</v>
      </c>
      <c r="CW641" s="1" t="s">
        <v>148</v>
      </c>
      <c r="CX641" s="5"/>
      <c r="CY641" s="1" t="s">
        <v>5584</v>
      </c>
      <c r="DC641" s="1" t="s">
        <v>5585</v>
      </c>
      <c r="DD641" s="1">
        <v>6</v>
      </c>
    </row>
    <row r="642" spans="1:108" ht="13">
      <c r="A642" s="1">
        <v>20253</v>
      </c>
      <c r="B642" s="1">
        <v>1654231</v>
      </c>
      <c r="C642" s="1">
        <v>2019</v>
      </c>
      <c r="D642" s="1">
        <v>6</v>
      </c>
      <c r="E642" s="1" t="s">
        <v>173</v>
      </c>
      <c r="F642" s="1" t="s">
        <v>5586</v>
      </c>
      <c r="G642" s="1" t="s">
        <v>5587</v>
      </c>
      <c r="H642" s="1" t="s">
        <v>109</v>
      </c>
      <c r="I642" s="1" t="s">
        <v>5588</v>
      </c>
      <c r="J642" s="1">
        <v>33.63671875</v>
      </c>
      <c r="K642" s="1">
        <v>-84.428062438959998</v>
      </c>
      <c r="L642" s="1" t="s">
        <v>296</v>
      </c>
      <c r="M642" s="1">
        <v>10</v>
      </c>
      <c r="N642" s="1">
        <v>3</v>
      </c>
      <c r="P642" s="1">
        <v>10000</v>
      </c>
      <c r="Q642" s="1" t="s">
        <v>431</v>
      </c>
      <c r="R642" s="1" t="s">
        <v>5589</v>
      </c>
      <c r="T642" s="1" t="s">
        <v>112</v>
      </c>
      <c r="U642" s="1">
        <v>8000</v>
      </c>
      <c r="W642" s="1" t="s">
        <v>5590</v>
      </c>
      <c r="X642" s="1" t="s">
        <v>212</v>
      </c>
      <c r="Y642" s="1" t="s">
        <v>973</v>
      </c>
      <c r="Z642" s="1">
        <v>1</v>
      </c>
      <c r="AA642" s="1" t="s">
        <v>116</v>
      </c>
      <c r="AB642" s="1" t="s">
        <v>159</v>
      </c>
      <c r="AC642" s="1" t="s">
        <v>199</v>
      </c>
      <c r="AE642" s="1" t="s">
        <v>385</v>
      </c>
      <c r="AF642" s="1" t="s">
        <v>386</v>
      </c>
      <c r="AG642" s="1" t="s">
        <v>423</v>
      </c>
      <c r="AH642" s="1" t="s">
        <v>5587</v>
      </c>
      <c r="BV642" s="1" t="s">
        <v>122</v>
      </c>
      <c r="BW642" s="1" t="s">
        <v>182</v>
      </c>
      <c r="BX642" s="1" t="s">
        <v>212</v>
      </c>
      <c r="BY642" s="1" t="s">
        <v>143</v>
      </c>
      <c r="BZ642" s="1" t="s">
        <v>1238</v>
      </c>
      <c r="CA642" s="1" t="s">
        <v>5591</v>
      </c>
      <c r="CC642" s="1" t="s">
        <v>5561</v>
      </c>
      <c r="CD642" s="1" t="s">
        <v>187</v>
      </c>
      <c r="CE642" s="1">
        <v>1654231</v>
      </c>
      <c r="CP642" s="1" t="s">
        <v>5592</v>
      </c>
      <c r="CS642" s="1" t="s">
        <v>125</v>
      </c>
      <c r="CT642" s="1" t="s">
        <v>168</v>
      </c>
      <c r="CU642" s="1" t="s">
        <v>5593</v>
      </c>
      <c r="CV642" s="1" t="s">
        <v>2788</v>
      </c>
      <c r="CW642" s="1" t="s">
        <v>209</v>
      </c>
      <c r="CX642" s="5"/>
      <c r="CY642" s="1" t="s">
        <v>5594</v>
      </c>
      <c r="DC642" s="1" t="s">
        <v>5595</v>
      </c>
      <c r="DD642" s="1">
        <v>6</v>
      </c>
    </row>
    <row r="643" spans="1:108" ht="13">
      <c r="A643" s="1">
        <v>21356</v>
      </c>
      <c r="B643" s="1">
        <v>475503</v>
      </c>
      <c r="C643" s="1">
        <v>2000</v>
      </c>
      <c r="D643" s="1">
        <v>6</v>
      </c>
      <c r="E643" s="1" t="s">
        <v>173</v>
      </c>
      <c r="F643" s="1" t="s">
        <v>5596</v>
      </c>
      <c r="G643" s="1" t="s">
        <v>5597</v>
      </c>
      <c r="H643" s="1" t="s">
        <v>109</v>
      </c>
      <c r="I643" s="1" t="s">
        <v>5598</v>
      </c>
      <c r="J643" s="1">
        <v>45.013538360600002</v>
      </c>
      <c r="K643" s="1">
        <v>-84.703620910639998</v>
      </c>
      <c r="L643" s="1" t="s">
        <v>541</v>
      </c>
      <c r="N643" s="1">
        <v>6</v>
      </c>
      <c r="O643" s="1">
        <v>150</v>
      </c>
      <c r="Q643" s="1" t="s">
        <v>339</v>
      </c>
      <c r="R643" s="1" t="s">
        <v>5599</v>
      </c>
      <c r="T643" s="1" t="s">
        <v>112</v>
      </c>
      <c r="U643" s="1">
        <v>500</v>
      </c>
      <c r="W643" s="1" t="s">
        <v>3740</v>
      </c>
      <c r="X643" s="1" t="s">
        <v>176</v>
      </c>
      <c r="Y643" s="1" t="s">
        <v>2547</v>
      </c>
      <c r="Z643" s="1">
        <v>1</v>
      </c>
      <c r="AA643" s="1" t="s">
        <v>116</v>
      </c>
      <c r="AB643" s="1" t="s">
        <v>136</v>
      </c>
      <c r="AC643" s="1" t="s">
        <v>176</v>
      </c>
      <c r="AD643" s="1" t="s">
        <v>5600</v>
      </c>
      <c r="AE643" s="1" t="s">
        <v>5601</v>
      </c>
      <c r="AF643" s="1" t="s">
        <v>2629</v>
      </c>
      <c r="AG643" s="1" t="s">
        <v>201</v>
      </c>
      <c r="AH643" s="1" t="s">
        <v>153</v>
      </c>
      <c r="BV643" s="1" t="s">
        <v>122</v>
      </c>
      <c r="BX643" s="1" t="s">
        <v>176</v>
      </c>
      <c r="BY643" s="1" t="s">
        <v>183</v>
      </c>
      <c r="BZ643" s="1" t="s">
        <v>272</v>
      </c>
      <c r="CA643" s="1" t="s">
        <v>5602</v>
      </c>
      <c r="CE643" s="1">
        <v>475503</v>
      </c>
      <c r="CF643" s="1" t="s">
        <v>122</v>
      </c>
      <c r="CH643" s="1" t="s">
        <v>176</v>
      </c>
      <c r="CI643" s="1" t="s">
        <v>199</v>
      </c>
      <c r="CP643" s="1" t="s">
        <v>5603</v>
      </c>
      <c r="CS643" s="1" t="s">
        <v>125</v>
      </c>
      <c r="CU643" s="1" t="s">
        <v>2332</v>
      </c>
      <c r="CV643" s="1" t="s">
        <v>1562</v>
      </c>
      <c r="CW643" s="1" t="s">
        <v>148</v>
      </c>
      <c r="CX643" s="5"/>
      <c r="CY643" s="1" t="s">
        <v>5604</v>
      </c>
      <c r="DC643" s="1" t="s">
        <v>5605</v>
      </c>
      <c r="DD643" s="1">
        <v>6</v>
      </c>
    </row>
    <row r="644" spans="1:108" ht="13">
      <c r="A644" s="1">
        <v>22278</v>
      </c>
      <c r="B644" s="1">
        <v>1453976</v>
      </c>
      <c r="C644" s="1">
        <v>2017</v>
      </c>
      <c r="D644" s="1">
        <v>5</v>
      </c>
      <c r="E644" s="1" t="s">
        <v>173</v>
      </c>
      <c r="F644" s="1" t="s">
        <v>107</v>
      </c>
      <c r="G644" s="1" t="s">
        <v>108</v>
      </c>
      <c r="H644" s="1" t="s">
        <v>109</v>
      </c>
      <c r="L644" s="1" t="s">
        <v>110</v>
      </c>
      <c r="P644" s="1">
        <v>3500</v>
      </c>
      <c r="Q644" s="1" t="s">
        <v>339</v>
      </c>
      <c r="R644" s="1" t="s">
        <v>5606</v>
      </c>
      <c r="T644" s="1" t="s">
        <v>112</v>
      </c>
      <c r="U644" s="1">
        <v>3300</v>
      </c>
      <c r="W644" s="1" t="s">
        <v>342</v>
      </c>
      <c r="X644" s="1" t="s">
        <v>176</v>
      </c>
      <c r="Y644" s="1" t="s">
        <v>298</v>
      </c>
      <c r="Z644" s="1">
        <v>2</v>
      </c>
      <c r="AA644" s="1" t="s">
        <v>116</v>
      </c>
      <c r="AB644" s="1" t="s">
        <v>159</v>
      </c>
      <c r="AC644" s="1" t="s">
        <v>118</v>
      </c>
      <c r="AD644" s="1" t="s">
        <v>3245</v>
      </c>
      <c r="AE644" s="1" t="s">
        <v>820</v>
      </c>
      <c r="AF644" s="1" t="s">
        <v>2629</v>
      </c>
      <c r="AG644" s="1" t="s">
        <v>411</v>
      </c>
      <c r="AH644" s="1" t="s">
        <v>108</v>
      </c>
      <c r="AT644" s="1" t="s">
        <v>1477</v>
      </c>
      <c r="AV644" s="1" t="s">
        <v>141</v>
      </c>
      <c r="AW644" s="1" t="s">
        <v>4170</v>
      </c>
      <c r="BV644" s="1" t="s">
        <v>122</v>
      </c>
      <c r="BW644" s="1" t="s">
        <v>182</v>
      </c>
      <c r="BX644" s="1" t="s">
        <v>176</v>
      </c>
      <c r="BY644" s="1" t="s">
        <v>718</v>
      </c>
      <c r="BZ644" s="1" t="s">
        <v>1156</v>
      </c>
      <c r="CA644" s="1" t="s">
        <v>5607</v>
      </c>
      <c r="CC644" s="1" t="s">
        <v>5608</v>
      </c>
      <c r="CD644" s="1" t="s">
        <v>187</v>
      </c>
      <c r="CE644" s="1">
        <v>1453976</v>
      </c>
      <c r="CF644" s="1" t="s">
        <v>122</v>
      </c>
      <c r="CG644" s="1" t="s">
        <v>182</v>
      </c>
      <c r="CH644" s="1" t="s">
        <v>176</v>
      </c>
      <c r="CI644" s="1" t="s">
        <v>721</v>
      </c>
      <c r="CJ644" s="1" t="s">
        <v>719</v>
      </c>
      <c r="CK644" s="1" t="s">
        <v>5609</v>
      </c>
      <c r="CM644" s="1" t="s">
        <v>5610</v>
      </c>
      <c r="CN644" s="1" t="s">
        <v>187</v>
      </c>
      <c r="CO644" s="1">
        <v>1453975</v>
      </c>
      <c r="CP644" s="1" t="s">
        <v>5611</v>
      </c>
      <c r="CS644" s="1" t="s">
        <v>464</v>
      </c>
      <c r="CT644" s="1" t="s">
        <v>168</v>
      </c>
      <c r="CU644" s="1" t="s">
        <v>5612</v>
      </c>
      <c r="CV644" s="1" t="s">
        <v>5613</v>
      </c>
      <c r="CW644" s="1" t="s">
        <v>221</v>
      </c>
      <c r="CX644" s="5"/>
      <c r="CY644" s="1" t="s">
        <v>5614</v>
      </c>
      <c r="CZ644" s="1" t="s">
        <v>5615</v>
      </c>
      <c r="DA644" s="1" t="s">
        <v>5616</v>
      </c>
      <c r="DC644" s="1" t="s">
        <v>5617</v>
      </c>
      <c r="DD644" s="1">
        <v>6</v>
      </c>
    </row>
    <row r="645" spans="1:108" ht="13">
      <c r="A645" s="1">
        <v>2623</v>
      </c>
      <c r="B645" s="1">
        <v>1486280</v>
      </c>
      <c r="C645" s="1">
        <v>2017</v>
      </c>
      <c r="D645" s="1">
        <v>10</v>
      </c>
      <c r="E645" s="1" t="s">
        <v>173</v>
      </c>
      <c r="F645" s="1" t="s">
        <v>107</v>
      </c>
      <c r="G645" s="1" t="s">
        <v>108</v>
      </c>
      <c r="H645" s="1" t="s">
        <v>109</v>
      </c>
      <c r="L645" s="1" t="s">
        <v>110</v>
      </c>
      <c r="P645" s="1">
        <v>3500</v>
      </c>
      <c r="Q645" s="1" t="s">
        <v>111</v>
      </c>
      <c r="T645" s="1" t="s">
        <v>112</v>
      </c>
      <c r="W645" s="1" t="s">
        <v>342</v>
      </c>
      <c r="X645" s="1" t="s">
        <v>176</v>
      </c>
      <c r="Y645" s="1" t="s">
        <v>280</v>
      </c>
      <c r="Z645" s="1">
        <v>1</v>
      </c>
      <c r="AA645" s="1" t="s">
        <v>116</v>
      </c>
      <c r="AB645" s="1" t="s">
        <v>136</v>
      </c>
      <c r="AC645" s="1" t="s">
        <v>176</v>
      </c>
      <c r="AE645" s="1" t="s">
        <v>160</v>
      </c>
      <c r="AF645" s="1" t="s">
        <v>179</v>
      </c>
      <c r="AG645" s="1" t="s">
        <v>201</v>
      </c>
      <c r="AH645" s="1" t="s">
        <v>108</v>
      </c>
      <c r="AX645" s="1" t="s">
        <v>383</v>
      </c>
      <c r="AY645" s="1" t="s">
        <v>212</v>
      </c>
      <c r="AZ645" s="1" t="s">
        <v>412</v>
      </c>
      <c r="BB645" s="1">
        <v>1</v>
      </c>
      <c r="BC645" s="1" t="s">
        <v>116</v>
      </c>
      <c r="BD645" s="1" t="s">
        <v>136</v>
      </c>
      <c r="BE645" s="1" t="s">
        <v>2172</v>
      </c>
      <c r="BG645" s="1" t="s">
        <v>160</v>
      </c>
      <c r="BI645" s="1" t="s">
        <v>201</v>
      </c>
      <c r="BJ645" s="1" t="s">
        <v>108</v>
      </c>
      <c r="BV645" s="1" t="s">
        <v>122</v>
      </c>
      <c r="BW645" s="1" t="s">
        <v>182</v>
      </c>
      <c r="BX645" s="1" t="s">
        <v>176</v>
      </c>
      <c r="BY645" s="1" t="s">
        <v>811</v>
      </c>
      <c r="BZ645" s="1" t="s">
        <v>652</v>
      </c>
      <c r="CA645" s="1" t="s">
        <v>5618</v>
      </c>
      <c r="CE645" s="1">
        <v>1486280</v>
      </c>
      <c r="CP645" s="1" t="s">
        <v>4223</v>
      </c>
      <c r="CQ645" s="1" t="s">
        <v>5619</v>
      </c>
      <c r="CS645" s="1" t="s">
        <v>1793</v>
      </c>
      <c r="CT645" s="1" t="s">
        <v>168</v>
      </c>
      <c r="CU645" s="1" t="s">
        <v>773</v>
      </c>
      <c r="CV645" s="1" t="s">
        <v>148</v>
      </c>
      <c r="CW645" s="1" t="s">
        <v>148</v>
      </c>
      <c r="CX645" s="5"/>
      <c r="CY645" s="1" t="s">
        <v>5620</v>
      </c>
      <c r="DC645" s="1" t="s">
        <v>5621</v>
      </c>
      <c r="DD645" s="1">
        <v>6</v>
      </c>
    </row>
    <row r="646" spans="1:108" ht="13">
      <c r="A646" s="1">
        <v>45383</v>
      </c>
      <c r="B646" s="1">
        <v>615534</v>
      </c>
      <c r="C646" s="1">
        <v>2004</v>
      </c>
      <c r="D646" s="1">
        <v>4</v>
      </c>
      <c r="E646" s="1" t="s">
        <v>173</v>
      </c>
      <c r="F646" s="1" t="s">
        <v>1699</v>
      </c>
      <c r="G646" s="1" t="s">
        <v>1569</v>
      </c>
      <c r="H646" s="1" t="s">
        <v>154</v>
      </c>
      <c r="L646" s="1" t="s">
        <v>865</v>
      </c>
      <c r="O646" s="1">
        <v>300</v>
      </c>
      <c r="Q646" s="1" t="s">
        <v>431</v>
      </c>
      <c r="R646" s="1" t="s">
        <v>5622</v>
      </c>
      <c r="T646" s="1" t="s">
        <v>112</v>
      </c>
      <c r="U646" s="1">
        <v>300</v>
      </c>
      <c r="W646" s="1" t="s">
        <v>5623</v>
      </c>
      <c r="X646" s="1" t="s">
        <v>176</v>
      </c>
      <c r="Y646" s="1" t="s">
        <v>267</v>
      </c>
      <c r="Z646" s="1">
        <v>1</v>
      </c>
      <c r="AA646" s="1" t="s">
        <v>116</v>
      </c>
      <c r="AB646" s="1" t="s">
        <v>117</v>
      </c>
      <c r="AC646" s="1" t="s">
        <v>199</v>
      </c>
      <c r="AE646" s="1" t="s">
        <v>5624</v>
      </c>
      <c r="AF646" s="1" t="s">
        <v>875</v>
      </c>
      <c r="AG646" s="1" t="s">
        <v>201</v>
      </c>
      <c r="AH646" s="1" t="s">
        <v>1569</v>
      </c>
      <c r="AT646" s="1" t="s">
        <v>1668</v>
      </c>
      <c r="AV646" s="1" t="s">
        <v>141</v>
      </c>
      <c r="AW646" s="1" t="s">
        <v>332</v>
      </c>
      <c r="BV646" s="1" t="s">
        <v>122</v>
      </c>
      <c r="BX646" s="1" t="s">
        <v>176</v>
      </c>
      <c r="BY646" s="1" t="s">
        <v>143</v>
      </c>
      <c r="BZ646" s="1" t="s">
        <v>272</v>
      </c>
      <c r="CA646" s="1" t="s">
        <v>5625</v>
      </c>
      <c r="CE646" s="1">
        <v>615534</v>
      </c>
      <c r="CF646" s="1" t="s">
        <v>122</v>
      </c>
      <c r="CI646" s="1" t="s">
        <v>199</v>
      </c>
      <c r="CP646" s="1" t="s">
        <v>5626</v>
      </c>
      <c r="CS646" s="1" t="s">
        <v>125</v>
      </c>
      <c r="CU646" s="1" t="s">
        <v>5627</v>
      </c>
      <c r="CV646" s="1" t="s">
        <v>439</v>
      </c>
      <c r="CW646" s="1" t="s">
        <v>148</v>
      </c>
      <c r="CX646" s="5"/>
      <c r="CY646" s="1" t="s">
        <v>5628</v>
      </c>
      <c r="DC646" s="1" t="s">
        <v>5629</v>
      </c>
      <c r="DD646" s="1">
        <v>6</v>
      </c>
    </row>
    <row r="647" spans="1:108" ht="13">
      <c r="A647" s="1">
        <v>24891</v>
      </c>
      <c r="B647" s="1">
        <v>395057</v>
      </c>
      <c r="C647" s="1">
        <v>1998</v>
      </c>
      <c r="D647" s="1">
        <v>2</v>
      </c>
      <c r="E647" s="1" t="s">
        <v>173</v>
      </c>
      <c r="F647" s="1" t="s">
        <v>5630</v>
      </c>
      <c r="G647" s="1" t="s">
        <v>5631</v>
      </c>
      <c r="I647" s="1" t="s">
        <v>5632</v>
      </c>
      <c r="J647" s="1">
        <v>36.935718536380001</v>
      </c>
      <c r="K647" s="1">
        <v>-121.78959655761901</v>
      </c>
      <c r="L647" s="1" t="s">
        <v>421</v>
      </c>
      <c r="N647" s="1">
        <v>3</v>
      </c>
      <c r="P647" s="1">
        <v>2500</v>
      </c>
      <c r="Q647" s="1" t="s">
        <v>326</v>
      </c>
      <c r="R647" s="1">
        <v>3</v>
      </c>
      <c r="T647" s="1" t="s">
        <v>112</v>
      </c>
      <c r="U647" s="1">
        <v>1200</v>
      </c>
      <c r="W647" s="1" t="s">
        <v>5633</v>
      </c>
      <c r="X647" s="1" t="s">
        <v>114</v>
      </c>
      <c r="Y647" s="1" t="s">
        <v>280</v>
      </c>
      <c r="Z647" s="1">
        <v>1</v>
      </c>
      <c r="AA647" s="1" t="s">
        <v>116</v>
      </c>
      <c r="AB647" s="1" t="s">
        <v>159</v>
      </c>
      <c r="AC647" s="1" t="s">
        <v>118</v>
      </c>
      <c r="AE647" s="1" t="s">
        <v>5634</v>
      </c>
      <c r="AF647" s="1" t="s">
        <v>386</v>
      </c>
      <c r="AG647" s="1" t="s">
        <v>201</v>
      </c>
      <c r="AH647" s="1" t="s">
        <v>1490</v>
      </c>
      <c r="BX647" s="1" t="s">
        <v>362</v>
      </c>
      <c r="BY647" s="1" t="s">
        <v>143</v>
      </c>
      <c r="BZ647" s="1" t="s">
        <v>1115</v>
      </c>
      <c r="CA647" s="1" t="s">
        <v>5635</v>
      </c>
      <c r="CE647" s="1">
        <v>395057</v>
      </c>
      <c r="CH647" s="1" t="s">
        <v>163</v>
      </c>
      <c r="CI647" s="1" t="s">
        <v>253</v>
      </c>
      <c r="CJ647" s="1" t="s">
        <v>165</v>
      </c>
      <c r="CP647" s="1" t="s">
        <v>4630</v>
      </c>
      <c r="CS647" s="1" t="s">
        <v>125</v>
      </c>
      <c r="CU647" s="1" t="s">
        <v>583</v>
      </c>
      <c r="CW647" s="1" t="s">
        <v>148</v>
      </c>
      <c r="CX647" s="5"/>
      <c r="CY647" s="1" t="s">
        <v>5636</v>
      </c>
      <c r="DC647" s="1" t="s">
        <v>5637</v>
      </c>
      <c r="DD647" s="1">
        <v>6</v>
      </c>
    </row>
    <row r="648" spans="1:108" ht="13">
      <c r="A648" s="1">
        <v>22827</v>
      </c>
      <c r="B648" s="1">
        <v>868291</v>
      </c>
      <c r="C648" s="1">
        <v>2010</v>
      </c>
      <c r="D648" s="1">
        <v>1</v>
      </c>
      <c r="E648" s="1" t="s">
        <v>173</v>
      </c>
      <c r="F648" s="1" t="s">
        <v>107</v>
      </c>
      <c r="G648" s="1" t="s">
        <v>108</v>
      </c>
      <c r="H648" s="1" t="s">
        <v>109</v>
      </c>
      <c r="L648" s="1" t="s">
        <v>110</v>
      </c>
      <c r="P648" s="1">
        <v>16500</v>
      </c>
      <c r="Q648" s="1" t="s">
        <v>111</v>
      </c>
      <c r="R648" s="1">
        <v>10</v>
      </c>
      <c r="T648" s="1" t="s">
        <v>112</v>
      </c>
      <c r="U648" s="1" t="s">
        <v>132</v>
      </c>
      <c r="W648" s="1" t="s">
        <v>175</v>
      </c>
      <c r="X648" s="1" t="s">
        <v>133</v>
      </c>
      <c r="Y648" s="1" t="s">
        <v>298</v>
      </c>
      <c r="Z648" s="1">
        <v>1</v>
      </c>
      <c r="AA648" s="1" t="s">
        <v>135</v>
      </c>
      <c r="AB648" s="1" t="s">
        <v>159</v>
      </c>
      <c r="AC648" s="1" t="s">
        <v>885</v>
      </c>
      <c r="AE648" s="1" t="s">
        <v>3818</v>
      </c>
      <c r="AG648" s="1" t="s">
        <v>201</v>
      </c>
      <c r="AH648" s="1" t="s">
        <v>108</v>
      </c>
      <c r="BV648" s="1" t="s">
        <v>122</v>
      </c>
      <c r="BW648" s="1" t="s">
        <v>182</v>
      </c>
      <c r="BX648" s="1" t="s">
        <v>133</v>
      </c>
      <c r="BY648" s="1" t="s">
        <v>811</v>
      </c>
      <c r="BZ648" s="1" t="s">
        <v>4308</v>
      </c>
      <c r="CA648" s="1" t="s">
        <v>5638</v>
      </c>
      <c r="CC648" s="1" t="s">
        <v>5639</v>
      </c>
      <c r="CE648" s="1">
        <v>868291</v>
      </c>
      <c r="CP648" s="1" t="s">
        <v>2358</v>
      </c>
      <c r="CS648" s="1" t="s">
        <v>125</v>
      </c>
      <c r="CT648" s="1" t="s">
        <v>168</v>
      </c>
      <c r="CU648" s="1" t="s">
        <v>2573</v>
      </c>
      <c r="CV648" s="1" t="s">
        <v>5640</v>
      </c>
      <c r="CW648" s="1" t="s">
        <v>221</v>
      </c>
      <c r="CX648" s="5"/>
      <c r="CY648" s="1" t="s">
        <v>5641</v>
      </c>
      <c r="DC648" s="1" t="s">
        <v>5642</v>
      </c>
      <c r="DD648" s="1">
        <v>6</v>
      </c>
    </row>
    <row r="649" spans="1:108" ht="13">
      <c r="A649" s="1">
        <v>23715</v>
      </c>
      <c r="B649" s="1">
        <v>1330767</v>
      </c>
      <c r="C649" s="1">
        <v>2016</v>
      </c>
      <c r="D649" s="1">
        <v>2</v>
      </c>
      <c r="E649" s="1" t="s">
        <v>151</v>
      </c>
      <c r="F649" s="1" t="s">
        <v>107</v>
      </c>
      <c r="G649" s="1" t="s">
        <v>108</v>
      </c>
      <c r="H649" s="1" t="s">
        <v>109</v>
      </c>
      <c r="L649" s="1" t="s">
        <v>110</v>
      </c>
      <c r="O649" s="1">
        <v>0</v>
      </c>
      <c r="X649" s="1" t="s">
        <v>133</v>
      </c>
      <c r="Y649" s="1" t="s">
        <v>3204</v>
      </c>
      <c r="AA649" s="1" t="s">
        <v>135</v>
      </c>
      <c r="AE649" s="1" t="s">
        <v>119</v>
      </c>
      <c r="AT649" s="1" t="s">
        <v>5643</v>
      </c>
      <c r="AV649" s="1" t="s">
        <v>141</v>
      </c>
      <c r="AW649" s="1" t="s">
        <v>332</v>
      </c>
      <c r="BV649" s="1" t="s">
        <v>122</v>
      </c>
      <c r="BW649" s="1" t="s">
        <v>182</v>
      </c>
      <c r="BX649" s="1" t="s">
        <v>133</v>
      </c>
      <c r="BY649" s="1" t="s">
        <v>388</v>
      </c>
      <c r="BZ649" s="1" t="s">
        <v>204</v>
      </c>
      <c r="CC649" s="1" t="s">
        <v>5644</v>
      </c>
      <c r="CD649" s="1" t="s">
        <v>5203</v>
      </c>
      <c r="CE649" s="1">
        <v>1330767</v>
      </c>
      <c r="CP649" s="1" t="s">
        <v>3336</v>
      </c>
      <c r="CS649" s="1" t="s">
        <v>125</v>
      </c>
      <c r="CT649" s="1" t="s">
        <v>1882</v>
      </c>
      <c r="CU649" s="1" t="s">
        <v>1883</v>
      </c>
      <c r="CV649" s="1" t="s">
        <v>4175</v>
      </c>
      <c r="CW649" s="1" t="s">
        <v>209</v>
      </c>
      <c r="CX649" s="5"/>
      <c r="CY649" s="1" t="s">
        <v>5645</v>
      </c>
      <c r="DC649" s="1" t="s">
        <v>5646</v>
      </c>
      <c r="DD649" s="1">
        <v>6</v>
      </c>
    </row>
    <row r="650" spans="1:108" ht="13">
      <c r="A650" s="1">
        <v>18811</v>
      </c>
      <c r="B650" s="1">
        <v>925981</v>
      </c>
      <c r="C650" s="1">
        <v>2010</v>
      </c>
      <c r="D650" s="1">
        <v>12</v>
      </c>
      <c r="E650" s="1" t="s">
        <v>173</v>
      </c>
      <c r="F650" s="1" t="s">
        <v>5647</v>
      </c>
      <c r="G650" s="1" t="s">
        <v>5648</v>
      </c>
      <c r="H650" s="1" t="s">
        <v>109</v>
      </c>
      <c r="I650" s="1" t="s">
        <v>5649</v>
      </c>
      <c r="J650" s="1">
        <v>18.439420700069999</v>
      </c>
      <c r="K650" s="1">
        <v>-66.001831054690001</v>
      </c>
      <c r="L650" s="1" t="s">
        <v>5650</v>
      </c>
      <c r="M650" s="1">
        <v>90</v>
      </c>
      <c r="N650" s="1">
        <v>10</v>
      </c>
      <c r="P650" s="1">
        <v>6000</v>
      </c>
      <c r="Q650" s="1" t="s">
        <v>111</v>
      </c>
      <c r="R650" s="1">
        <v>10</v>
      </c>
      <c r="T650" s="1" t="s">
        <v>112</v>
      </c>
      <c r="U650" s="1">
        <v>7000</v>
      </c>
      <c r="W650" s="1" t="s">
        <v>5651</v>
      </c>
      <c r="X650" s="1" t="s">
        <v>133</v>
      </c>
      <c r="Y650" s="1" t="s">
        <v>999</v>
      </c>
      <c r="Z650" s="1">
        <v>2</v>
      </c>
      <c r="AA650" s="1" t="s">
        <v>135</v>
      </c>
      <c r="AB650" s="1" t="s">
        <v>159</v>
      </c>
      <c r="AC650" s="1" t="s">
        <v>199</v>
      </c>
      <c r="AE650" s="1" t="s">
        <v>138</v>
      </c>
      <c r="AF650" s="1" t="s">
        <v>386</v>
      </c>
      <c r="AG650" s="1" t="s">
        <v>201</v>
      </c>
      <c r="AH650" s="1" t="s">
        <v>5652</v>
      </c>
      <c r="AX650" s="1" t="s">
        <v>5651</v>
      </c>
      <c r="AZ650" s="1" t="s">
        <v>134</v>
      </c>
      <c r="BI650" s="1" t="s">
        <v>201</v>
      </c>
      <c r="BJ650" s="1" t="s">
        <v>5648</v>
      </c>
      <c r="BV650" s="1" t="s">
        <v>122</v>
      </c>
      <c r="BW650" s="1" t="s">
        <v>182</v>
      </c>
      <c r="BX650" s="1" t="s">
        <v>133</v>
      </c>
      <c r="BY650" s="1" t="s">
        <v>203</v>
      </c>
      <c r="BZ650" s="1" t="s">
        <v>1530</v>
      </c>
      <c r="CA650" s="1" t="s">
        <v>5653</v>
      </c>
      <c r="CC650" s="1" t="s">
        <v>5031</v>
      </c>
      <c r="CD650" s="1" t="s">
        <v>187</v>
      </c>
      <c r="CE650" s="1">
        <v>925981</v>
      </c>
      <c r="CP650" s="1" t="s">
        <v>5654</v>
      </c>
      <c r="CS650" s="1" t="s">
        <v>4136</v>
      </c>
      <c r="CT650" s="1" t="s">
        <v>168</v>
      </c>
      <c r="CU650" s="1" t="s">
        <v>236</v>
      </c>
      <c r="CV650" s="1" t="s">
        <v>209</v>
      </c>
      <c r="CW650" s="1" t="s">
        <v>209</v>
      </c>
      <c r="CX650" s="5"/>
      <c r="CY650" s="1" t="s">
        <v>5655</v>
      </c>
      <c r="DC650" s="1" t="s">
        <v>5656</v>
      </c>
      <c r="DD650" s="1">
        <v>6</v>
      </c>
    </row>
    <row r="651" spans="1:108" ht="13">
      <c r="A651" s="1">
        <v>43011</v>
      </c>
      <c r="B651" s="1">
        <v>680457</v>
      </c>
      <c r="C651" s="1">
        <v>2005</v>
      </c>
      <c r="D651" s="1">
        <v>12</v>
      </c>
      <c r="E651" s="1" t="s">
        <v>106</v>
      </c>
      <c r="F651" s="1" t="s">
        <v>107</v>
      </c>
      <c r="G651" s="1" t="s">
        <v>108</v>
      </c>
      <c r="H651" s="1" t="s">
        <v>109</v>
      </c>
      <c r="L651" s="1" t="s">
        <v>110</v>
      </c>
      <c r="P651" s="1">
        <v>16000</v>
      </c>
      <c r="Q651" s="1" t="s">
        <v>111</v>
      </c>
      <c r="R651" s="1">
        <v>10</v>
      </c>
      <c r="T651" s="1" t="s">
        <v>112</v>
      </c>
      <c r="U651" s="1" t="s">
        <v>132</v>
      </c>
      <c r="W651" s="1" t="s">
        <v>2493</v>
      </c>
      <c r="Y651" s="1" t="s">
        <v>884</v>
      </c>
      <c r="Z651" s="1">
        <v>2</v>
      </c>
      <c r="AA651" s="1" t="s">
        <v>116</v>
      </c>
      <c r="AB651" s="1" t="s">
        <v>159</v>
      </c>
      <c r="AC651" s="1" t="s">
        <v>178</v>
      </c>
      <c r="AE651" s="1" t="s">
        <v>160</v>
      </c>
      <c r="AG651" s="1" t="s">
        <v>201</v>
      </c>
      <c r="AH651" s="1" t="s">
        <v>108</v>
      </c>
      <c r="AT651" s="1" t="s">
        <v>4795</v>
      </c>
      <c r="AV651" s="1" t="s">
        <v>141</v>
      </c>
      <c r="AW651" s="1" t="s">
        <v>142</v>
      </c>
      <c r="BV651" s="1" t="s">
        <v>122</v>
      </c>
      <c r="BY651" s="1" t="s">
        <v>203</v>
      </c>
      <c r="BZ651" s="1" t="s">
        <v>5657</v>
      </c>
      <c r="CA651" s="1" t="s">
        <v>5658</v>
      </c>
      <c r="CE651" s="1">
        <v>680457</v>
      </c>
      <c r="CF651" s="1" t="s">
        <v>122</v>
      </c>
      <c r="CI651" s="1" t="s">
        <v>302</v>
      </c>
      <c r="CP651" s="1" t="s">
        <v>450</v>
      </c>
      <c r="CS651" s="1" t="s">
        <v>125</v>
      </c>
      <c r="CU651" s="1" t="s">
        <v>5659</v>
      </c>
      <c r="CV651" s="1" t="s">
        <v>5660</v>
      </c>
      <c r="CW651" s="1" t="s">
        <v>221</v>
      </c>
      <c r="CX651" s="5"/>
      <c r="CY651" s="1" t="s">
        <v>5661</v>
      </c>
      <c r="DC651" s="1" t="s">
        <v>5662</v>
      </c>
      <c r="DD651" s="1">
        <v>6</v>
      </c>
    </row>
    <row r="652" spans="1:108" ht="13">
      <c r="A652" s="1">
        <v>23032</v>
      </c>
      <c r="B652" s="1">
        <v>876209</v>
      </c>
      <c r="C652" s="1">
        <v>2010</v>
      </c>
      <c r="D652" s="1">
        <v>2</v>
      </c>
      <c r="E652" s="1" t="s">
        <v>173</v>
      </c>
      <c r="F652" s="1" t="s">
        <v>5663</v>
      </c>
      <c r="G652" s="1" t="s">
        <v>5664</v>
      </c>
      <c r="H652" s="1" t="s">
        <v>109</v>
      </c>
      <c r="I652" s="1" t="s">
        <v>5665</v>
      </c>
      <c r="J652" s="1">
        <v>42.760620117190001</v>
      </c>
      <c r="K652" s="1">
        <v>-87.815223693850001</v>
      </c>
      <c r="L652" s="1" t="s">
        <v>2768</v>
      </c>
      <c r="O652" s="1">
        <v>700</v>
      </c>
      <c r="Q652" s="1" t="s">
        <v>111</v>
      </c>
      <c r="T652" s="1" t="s">
        <v>112</v>
      </c>
      <c r="W652" s="1" t="s">
        <v>5666</v>
      </c>
      <c r="X652" s="1" t="s">
        <v>1226</v>
      </c>
      <c r="Y652" s="1" t="s">
        <v>999</v>
      </c>
      <c r="Z652" s="1">
        <v>2</v>
      </c>
      <c r="AA652" s="1" t="s">
        <v>116</v>
      </c>
      <c r="AB652" s="1" t="s">
        <v>159</v>
      </c>
      <c r="AC652" s="1" t="s">
        <v>199</v>
      </c>
      <c r="AE652" s="1" t="s">
        <v>385</v>
      </c>
      <c r="AG652" s="1" t="s">
        <v>201</v>
      </c>
      <c r="AH652" s="1" t="s">
        <v>5667</v>
      </c>
      <c r="BV652" s="1" t="s">
        <v>122</v>
      </c>
      <c r="BW652" s="1" t="s">
        <v>182</v>
      </c>
      <c r="BX652" s="1" t="s">
        <v>1226</v>
      </c>
      <c r="BY652" s="1" t="s">
        <v>548</v>
      </c>
      <c r="BZ652" s="1" t="s">
        <v>204</v>
      </c>
      <c r="CC652" s="1" t="s">
        <v>5668</v>
      </c>
      <c r="CD652" s="1" t="s">
        <v>1781</v>
      </c>
      <c r="CE652" s="1">
        <v>876209</v>
      </c>
      <c r="CP652" s="1" t="s">
        <v>5669</v>
      </c>
      <c r="CS652" s="1" t="s">
        <v>582</v>
      </c>
      <c r="CT652" s="1" t="s">
        <v>168</v>
      </c>
      <c r="CU652" s="1" t="s">
        <v>1644</v>
      </c>
      <c r="CV652" s="1" t="s">
        <v>5670</v>
      </c>
      <c r="CW652" s="1" t="s">
        <v>148</v>
      </c>
      <c r="CX652" s="5"/>
      <c r="CY652" s="1" t="s">
        <v>5671</v>
      </c>
      <c r="DC652" s="1" t="s">
        <v>5672</v>
      </c>
      <c r="DD652" s="1">
        <v>6</v>
      </c>
    </row>
    <row r="653" spans="1:108" ht="13">
      <c r="A653" s="1">
        <v>48092</v>
      </c>
      <c r="B653" s="1">
        <v>1295366</v>
      </c>
      <c r="C653" s="1">
        <v>2011</v>
      </c>
      <c r="D653" s="1">
        <v>9</v>
      </c>
      <c r="E653" s="1" t="s">
        <v>173</v>
      </c>
      <c r="F653" s="1" t="s">
        <v>107</v>
      </c>
      <c r="G653" s="1" t="s">
        <v>108</v>
      </c>
      <c r="H653" s="1" t="s">
        <v>109</v>
      </c>
      <c r="L653" s="1" t="s">
        <v>110</v>
      </c>
      <c r="P653" s="1">
        <v>1200</v>
      </c>
      <c r="Q653" s="1" t="s">
        <v>111</v>
      </c>
      <c r="R653" s="1">
        <v>10</v>
      </c>
      <c r="T653" s="1" t="s">
        <v>112</v>
      </c>
      <c r="U653" s="1">
        <v>25000</v>
      </c>
      <c r="W653" s="1" t="s">
        <v>383</v>
      </c>
      <c r="X653" s="1" t="s">
        <v>176</v>
      </c>
      <c r="Y653" s="1" t="s">
        <v>3868</v>
      </c>
      <c r="Z653" s="1">
        <v>1</v>
      </c>
      <c r="AA653" s="1" t="s">
        <v>116</v>
      </c>
      <c r="AB653" s="1" t="s">
        <v>136</v>
      </c>
      <c r="AC653" s="1" t="s">
        <v>176</v>
      </c>
      <c r="AE653" s="1" t="s">
        <v>385</v>
      </c>
      <c r="AF653" s="1" t="s">
        <v>136</v>
      </c>
      <c r="AG653" s="1" t="s">
        <v>411</v>
      </c>
      <c r="AH653" s="1" t="s">
        <v>108</v>
      </c>
      <c r="AT653" s="1" t="s">
        <v>5673</v>
      </c>
      <c r="AV653" s="1" t="s">
        <v>141</v>
      </c>
      <c r="AW653" s="1" t="s">
        <v>332</v>
      </c>
      <c r="BV653" s="1" t="s">
        <v>122</v>
      </c>
      <c r="BW653" s="1" t="s">
        <v>182</v>
      </c>
      <c r="BX653" s="1" t="s">
        <v>176</v>
      </c>
      <c r="BY653" s="1" t="s">
        <v>811</v>
      </c>
      <c r="BZ653" s="1" t="s">
        <v>123</v>
      </c>
      <c r="CA653" s="1" t="s">
        <v>5674</v>
      </c>
      <c r="CC653" s="1" t="s">
        <v>5675</v>
      </c>
      <c r="CE653" s="1">
        <v>1295366</v>
      </c>
      <c r="CP653" s="1" t="s">
        <v>5676</v>
      </c>
      <c r="CS653" s="1" t="s">
        <v>219</v>
      </c>
      <c r="CT653" s="1" t="s">
        <v>168</v>
      </c>
      <c r="CU653" s="1" t="s">
        <v>5677</v>
      </c>
      <c r="CV653" s="1" t="s">
        <v>5678</v>
      </c>
      <c r="CW653" s="1" t="s">
        <v>148</v>
      </c>
      <c r="CX653" s="5"/>
      <c r="CY653" s="1" t="s">
        <v>5679</v>
      </c>
      <c r="DC653" s="1" t="s">
        <v>5680</v>
      </c>
      <c r="DD653" s="1">
        <v>6</v>
      </c>
    </row>
    <row r="654" spans="1:108" ht="13">
      <c r="A654" s="1">
        <v>8551</v>
      </c>
      <c r="B654" s="1">
        <v>1251210</v>
      </c>
      <c r="C654" s="1">
        <v>2015</v>
      </c>
      <c r="D654" s="1">
        <v>3</v>
      </c>
      <c r="E654" s="1" t="s">
        <v>173</v>
      </c>
      <c r="F654" s="1" t="s">
        <v>5681</v>
      </c>
      <c r="G654" s="1" t="s">
        <v>5682</v>
      </c>
      <c r="H654" s="1" t="s">
        <v>325</v>
      </c>
      <c r="L654" s="1" t="s">
        <v>903</v>
      </c>
      <c r="P654" s="1">
        <v>4000</v>
      </c>
      <c r="Q654" s="1" t="s">
        <v>326</v>
      </c>
      <c r="R654" s="1" t="s">
        <v>5683</v>
      </c>
      <c r="T654" s="1" t="s">
        <v>112</v>
      </c>
      <c r="U654" s="1">
        <v>5000</v>
      </c>
      <c r="X654" s="1" t="s">
        <v>197</v>
      </c>
      <c r="Y654" s="1" t="s">
        <v>3978</v>
      </c>
      <c r="Z654" s="1">
        <v>2</v>
      </c>
      <c r="AA654" s="1" t="s">
        <v>135</v>
      </c>
      <c r="AB654" s="1" t="s">
        <v>117</v>
      </c>
      <c r="AC654" s="1" t="s">
        <v>344</v>
      </c>
      <c r="AE654" s="1" t="s">
        <v>160</v>
      </c>
      <c r="AF654" s="1" t="s">
        <v>5684</v>
      </c>
      <c r="AT654" s="1" t="s">
        <v>3819</v>
      </c>
      <c r="AV654" s="1" t="s">
        <v>141</v>
      </c>
      <c r="AW654" s="1" t="s">
        <v>181</v>
      </c>
      <c r="BV654" s="1" t="s">
        <v>122</v>
      </c>
      <c r="BW654" s="1" t="s">
        <v>182</v>
      </c>
      <c r="BX654" s="1" t="s">
        <v>197</v>
      </c>
      <c r="BY654" s="1" t="s">
        <v>642</v>
      </c>
      <c r="BZ654" s="1" t="s">
        <v>1046</v>
      </c>
      <c r="CA654" s="1" t="s">
        <v>5685</v>
      </c>
      <c r="CC654" s="1" t="s">
        <v>255</v>
      </c>
      <c r="CE654" s="1">
        <v>1251210</v>
      </c>
      <c r="CF654" s="1" t="s">
        <v>122</v>
      </c>
      <c r="CG654" s="1" t="s">
        <v>182</v>
      </c>
      <c r="CH654" s="1" t="s">
        <v>197</v>
      </c>
      <c r="CI654" s="1" t="s">
        <v>5686</v>
      </c>
      <c r="CJ654" s="1" t="s">
        <v>3213</v>
      </c>
      <c r="CK654" s="1" t="s">
        <v>5687</v>
      </c>
      <c r="CM654" s="1" t="s">
        <v>3916</v>
      </c>
      <c r="CO654" s="1">
        <v>1251211</v>
      </c>
      <c r="CP654" s="1" t="s">
        <v>5688</v>
      </c>
      <c r="CQ654" s="1" t="s">
        <v>5689</v>
      </c>
      <c r="CS654" s="1" t="s">
        <v>5690</v>
      </c>
      <c r="CT654" s="1" t="s">
        <v>168</v>
      </c>
      <c r="CU654" s="1" t="s">
        <v>5691</v>
      </c>
      <c r="CV654" s="1" t="s">
        <v>2458</v>
      </c>
      <c r="CW654" s="1" t="s">
        <v>148</v>
      </c>
      <c r="CX654" s="5"/>
      <c r="CY654" s="1" t="s">
        <v>5692</v>
      </c>
      <c r="DA654" s="1" t="s">
        <v>5693</v>
      </c>
      <c r="DC654" s="1" t="s">
        <v>5694</v>
      </c>
      <c r="DD654" s="1">
        <v>6</v>
      </c>
    </row>
    <row r="655" spans="1:108" ht="13">
      <c r="A655" s="1">
        <v>26212</v>
      </c>
      <c r="B655" s="1">
        <v>947200</v>
      </c>
      <c r="C655" s="1">
        <v>2011</v>
      </c>
      <c r="D655" s="1">
        <v>5</v>
      </c>
      <c r="E655" s="1" t="s">
        <v>151</v>
      </c>
      <c r="F655" s="1" t="s">
        <v>107</v>
      </c>
      <c r="G655" s="1" t="s">
        <v>108</v>
      </c>
      <c r="H655" s="1" t="s">
        <v>109</v>
      </c>
      <c r="L655" s="1" t="s">
        <v>110</v>
      </c>
      <c r="O655" s="1">
        <v>25</v>
      </c>
      <c r="Q655" s="1" t="s">
        <v>111</v>
      </c>
      <c r="T655" s="1" t="s">
        <v>112</v>
      </c>
      <c r="W655" s="1" t="s">
        <v>1579</v>
      </c>
      <c r="X655" s="1" t="s">
        <v>176</v>
      </c>
      <c r="Y655" s="1" t="s">
        <v>5695</v>
      </c>
      <c r="Z655" s="1">
        <v>1</v>
      </c>
      <c r="AA655" s="1" t="s">
        <v>116</v>
      </c>
      <c r="AB655" s="1" t="s">
        <v>117</v>
      </c>
      <c r="AC655" s="1" t="s">
        <v>176</v>
      </c>
      <c r="AE655" s="1" t="s">
        <v>2446</v>
      </c>
      <c r="AF655" s="1" t="s">
        <v>251</v>
      </c>
      <c r="AG655" s="1" t="s">
        <v>201</v>
      </c>
      <c r="AH655" s="1" t="s">
        <v>108</v>
      </c>
      <c r="AX655" s="1" t="s">
        <v>1579</v>
      </c>
      <c r="AY655" s="1" t="s">
        <v>176</v>
      </c>
      <c r="AZ655" s="1" t="s">
        <v>2734</v>
      </c>
      <c r="BB655" s="1">
        <v>1</v>
      </c>
      <c r="BC655" s="1" t="s">
        <v>116</v>
      </c>
      <c r="BE655" s="1" t="s">
        <v>118</v>
      </c>
      <c r="BG655" s="1" t="s">
        <v>820</v>
      </c>
      <c r="BH655" s="1" t="s">
        <v>251</v>
      </c>
      <c r="BI655" s="1" t="s">
        <v>201</v>
      </c>
      <c r="BJ655" s="1" t="s">
        <v>108</v>
      </c>
      <c r="BV655" s="1" t="s">
        <v>122</v>
      </c>
      <c r="BW655" s="1" t="s">
        <v>182</v>
      </c>
      <c r="BX655" s="1" t="s">
        <v>176</v>
      </c>
      <c r="BY655" s="1" t="s">
        <v>811</v>
      </c>
      <c r="BZ655" s="1" t="s">
        <v>534</v>
      </c>
      <c r="CA655" s="1" t="s">
        <v>5696</v>
      </c>
      <c r="CC655" s="1" t="s">
        <v>4292</v>
      </c>
      <c r="CD655" s="1" t="s">
        <v>5697</v>
      </c>
      <c r="CE655" s="1">
        <v>947200</v>
      </c>
      <c r="CP655" s="1" t="s">
        <v>823</v>
      </c>
      <c r="CQ655" s="1" t="s">
        <v>5698</v>
      </c>
      <c r="CS655" s="1" t="s">
        <v>125</v>
      </c>
      <c r="CT655" s="1" t="s">
        <v>168</v>
      </c>
      <c r="CU655" s="1" t="s">
        <v>773</v>
      </c>
      <c r="CV655" s="1" t="s">
        <v>353</v>
      </c>
      <c r="CW655" s="1" t="s">
        <v>148</v>
      </c>
      <c r="CX655" s="5"/>
      <c r="CY655" s="1" t="s">
        <v>5699</v>
      </c>
      <c r="DC655" s="1" t="s">
        <v>5700</v>
      </c>
      <c r="DD655" s="1">
        <v>6</v>
      </c>
    </row>
    <row r="656" spans="1:108" ht="13">
      <c r="A656" s="1">
        <v>13283</v>
      </c>
      <c r="B656" s="1">
        <v>1298964</v>
      </c>
      <c r="C656" s="1">
        <v>2015</v>
      </c>
      <c r="D656" s="1">
        <v>9</v>
      </c>
      <c r="E656" s="1" t="s">
        <v>151</v>
      </c>
      <c r="F656" s="1" t="s">
        <v>996</v>
      </c>
      <c r="G656" s="1" t="s">
        <v>997</v>
      </c>
      <c r="H656" s="1" t="s">
        <v>154</v>
      </c>
      <c r="L656" s="1" t="s">
        <v>406</v>
      </c>
      <c r="P656" s="1">
        <v>28000</v>
      </c>
      <c r="Q656" s="1" t="s">
        <v>431</v>
      </c>
      <c r="T656" s="1" t="s">
        <v>639</v>
      </c>
      <c r="W656" s="1" t="s">
        <v>998</v>
      </c>
      <c r="X656" s="1" t="s">
        <v>1226</v>
      </c>
      <c r="Y656" s="1" t="s">
        <v>693</v>
      </c>
      <c r="Z656" s="1">
        <v>2</v>
      </c>
      <c r="AA656" s="1" t="s">
        <v>135</v>
      </c>
      <c r="AB656" s="1" t="s">
        <v>159</v>
      </c>
      <c r="AC656" s="1" t="s">
        <v>178</v>
      </c>
      <c r="AE656" s="1" t="s">
        <v>160</v>
      </c>
      <c r="AG656" s="1" t="s">
        <v>139</v>
      </c>
      <c r="AH656" s="1" t="s">
        <v>997</v>
      </c>
      <c r="BV656" s="1" t="s">
        <v>122</v>
      </c>
      <c r="BW656" s="1" t="s">
        <v>182</v>
      </c>
      <c r="BX656" s="1" t="s">
        <v>1226</v>
      </c>
      <c r="BY656" s="1" t="s">
        <v>203</v>
      </c>
      <c r="BZ656" s="1" t="s">
        <v>204</v>
      </c>
      <c r="CC656" s="1" t="s">
        <v>1780</v>
      </c>
      <c r="CD656" s="1" t="s">
        <v>3375</v>
      </c>
      <c r="CE656" s="1">
        <v>1298964</v>
      </c>
      <c r="CP656" s="1" t="s">
        <v>5701</v>
      </c>
      <c r="CS656" s="1" t="s">
        <v>5702</v>
      </c>
      <c r="CT656" s="1" t="s">
        <v>5703</v>
      </c>
      <c r="CU656" s="1" t="s">
        <v>773</v>
      </c>
      <c r="CV656" s="1" t="s">
        <v>1592</v>
      </c>
      <c r="CW656" s="1" t="s">
        <v>1593</v>
      </c>
      <c r="CX656" s="5"/>
      <c r="CY656" s="1" t="s">
        <v>5704</v>
      </c>
      <c r="DC656" s="1" t="s">
        <v>5705</v>
      </c>
      <c r="DD656" s="1">
        <v>6</v>
      </c>
    </row>
    <row r="657" spans="1:108" ht="13">
      <c r="A657" s="1">
        <v>28321</v>
      </c>
      <c r="B657" s="1">
        <v>816128</v>
      </c>
      <c r="C657" s="1">
        <v>2008</v>
      </c>
      <c r="D657" s="1">
        <v>12</v>
      </c>
      <c r="E657" s="1" t="s">
        <v>173</v>
      </c>
      <c r="F657" s="1" t="s">
        <v>107</v>
      </c>
      <c r="G657" s="1" t="s">
        <v>108</v>
      </c>
      <c r="H657" s="1" t="s">
        <v>109</v>
      </c>
      <c r="L657" s="1" t="s">
        <v>110</v>
      </c>
      <c r="O657" s="1">
        <v>0</v>
      </c>
      <c r="Q657" s="1" t="s">
        <v>111</v>
      </c>
      <c r="R657" s="1">
        <v>3</v>
      </c>
      <c r="U657" s="1">
        <v>1300</v>
      </c>
      <c r="W657" s="1" t="s">
        <v>1579</v>
      </c>
      <c r="X657" s="1" t="s">
        <v>176</v>
      </c>
      <c r="Y657" s="1" t="s">
        <v>177</v>
      </c>
      <c r="Z657" s="1">
        <v>1</v>
      </c>
      <c r="AA657" s="1" t="s">
        <v>116</v>
      </c>
      <c r="AB657" s="1" t="s">
        <v>136</v>
      </c>
      <c r="AC657" s="1" t="s">
        <v>176</v>
      </c>
      <c r="AE657" s="1" t="s">
        <v>345</v>
      </c>
      <c r="AT657" s="1" t="s">
        <v>1323</v>
      </c>
      <c r="AV657" s="1" t="s">
        <v>141</v>
      </c>
      <c r="AW657" s="1" t="s">
        <v>181</v>
      </c>
      <c r="BV657" s="1" t="s">
        <v>122</v>
      </c>
      <c r="BX657" s="1" t="s">
        <v>176</v>
      </c>
      <c r="BY657" s="1" t="s">
        <v>183</v>
      </c>
      <c r="BZ657" s="1" t="s">
        <v>652</v>
      </c>
      <c r="CA657" s="1" t="s">
        <v>5706</v>
      </c>
      <c r="CE657" s="1">
        <v>816128</v>
      </c>
      <c r="CP657" s="1" t="s">
        <v>5707</v>
      </c>
      <c r="CS657" s="1" t="s">
        <v>125</v>
      </c>
      <c r="CU657" s="1" t="s">
        <v>1471</v>
      </c>
      <c r="CV657" s="1" t="s">
        <v>221</v>
      </c>
      <c r="CW657" s="1" t="s">
        <v>221</v>
      </c>
      <c r="CX657" s="5"/>
      <c r="CY657" s="1" t="s">
        <v>5708</v>
      </c>
      <c r="DC657" s="1" t="s">
        <v>5709</v>
      </c>
      <c r="DD657" s="1">
        <v>6</v>
      </c>
    </row>
    <row r="658" spans="1:108" ht="13">
      <c r="A658" s="1">
        <v>5284</v>
      </c>
      <c r="B658" s="1">
        <v>322943</v>
      </c>
      <c r="C658" s="1">
        <v>1995</v>
      </c>
      <c r="D658" s="1">
        <v>12</v>
      </c>
      <c r="E658" s="1" t="s">
        <v>173</v>
      </c>
      <c r="F658" s="1" t="s">
        <v>5710</v>
      </c>
      <c r="G658" s="1" t="s">
        <v>5710</v>
      </c>
      <c r="I658" s="1" t="s">
        <v>5711</v>
      </c>
      <c r="J658" s="1">
        <v>47.449001312260002</v>
      </c>
      <c r="K658" s="1">
        <v>-122.30930328369</v>
      </c>
      <c r="L658" s="1" t="s">
        <v>903</v>
      </c>
      <c r="M658" s="1">
        <v>100</v>
      </c>
      <c r="N658" s="1">
        <v>40</v>
      </c>
      <c r="P658" s="1">
        <v>0</v>
      </c>
      <c r="Q658" s="1" t="s">
        <v>339</v>
      </c>
      <c r="T658" s="1" t="s">
        <v>639</v>
      </c>
      <c r="W658" s="1" t="s">
        <v>4943</v>
      </c>
      <c r="X658" s="1" t="s">
        <v>133</v>
      </c>
      <c r="Y658" s="1" t="s">
        <v>2627</v>
      </c>
      <c r="Z658" s="1">
        <v>2</v>
      </c>
      <c r="AA658" s="1" t="s">
        <v>135</v>
      </c>
      <c r="AB658" s="1" t="s">
        <v>159</v>
      </c>
      <c r="AC658" s="1" t="s">
        <v>213</v>
      </c>
      <c r="AE658" s="1" t="s">
        <v>5712</v>
      </c>
      <c r="AF658" s="1" t="s">
        <v>5713</v>
      </c>
      <c r="AT658" s="1" t="s">
        <v>5714</v>
      </c>
      <c r="AV658" s="1" t="s">
        <v>141</v>
      </c>
      <c r="AW658" s="1" t="s">
        <v>332</v>
      </c>
      <c r="BX658" s="1" t="s">
        <v>133</v>
      </c>
      <c r="BY658" s="1" t="s">
        <v>1344</v>
      </c>
      <c r="BZ658" s="1" t="s">
        <v>204</v>
      </c>
      <c r="CA658" s="1" t="s">
        <v>5715</v>
      </c>
      <c r="CE658" s="1">
        <v>322943</v>
      </c>
      <c r="CH658" s="1" t="s">
        <v>133</v>
      </c>
      <c r="CI658" s="1" t="s">
        <v>388</v>
      </c>
      <c r="CJ658" s="1" t="s">
        <v>204</v>
      </c>
      <c r="CP658" s="1" t="s">
        <v>4422</v>
      </c>
      <c r="CS658" s="1" t="s">
        <v>219</v>
      </c>
      <c r="CU658" s="1" t="s">
        <v>5716</v>
      </c>
      <c r="CW658" s="1" t="s">
        <v>221</v>
      </c>
      <c r="CX658" s="5"/>
      <c r="CY658" s="1" t="s">
        <v>5717</v>
      </c>
      <c r="DC658" s="1" t="s">
        <v>5718</v>
      </c>
      <c r="DD658" s="1">
        <v>6</v>
      </c>
    </row>
    <row r="659" spans="1:108" ht="13">
      <c r="A659" s="1">
        <v>28733</v>
      </c>
      <c r="B659" s="1">
        <v>1528783</v>
      </c>
      <c r="C659" s="1">
        <v>2018</v>
      </c>
      <c r="D659" s="1">
        <v>3</v>
      </c>
      <c r="E659" s="1" t="s">
        <v>106</v>
      </c>
      <c r="F659" s="1" t="s">
        <v>107</v>
      </c>
      <c r="G659" s="1" t="s">
        <v>108</v>
      </c>
      <c r="H659" s="1" t="s">
        <v>109</v>
      </c>
      <c r="L659" s="1" t="s">
        <v>110</v>
      </c>
      <c r="O659" s="1">
        <v>0</v>
      </c>
      <c r="Q659" s="1" t="s">
        <v>111</v>
      </c>
      <c r="T659" s="1" t="s">
        <v>112</v>
      </c>
      <c r="X659" s="1" t="s">
        <v>133</v>
      </c>
      <c r="Y659" s="1" t="s">
        <v>841</v>
      </c>
      <c r="Z659" s="1">
        <v>1</v>
      </c>
      <c r="AA659" s="1" t="s">
        <v>135</v>
      </c>
      <c r="AC659" s="1" t="s">
        <v>199</v>
      </c>
      <c r="BV659" s="1" t="s">
        <v>122</v>
      </c>
      <c r="BW659" s="1" t="s">
        <v>182</v>
      </c>
      <c r="BX659" s="1" t="s">
        <v>133</v>
      </c>
      <c r="BY659" s="1" t="s">
        <v>811</v>
      </c>
      <c r="BZ659" s="1" t="s">
        <v>5719</v>
      </c>
      <c r="CA659" s="1" t="s">
        <v>5720</v>
      </c>
      <c r="CC659" s="1" t="s">
        <v>1695</v>
      </c>
      <c r="CD659" s="1" t="s">
        <v>2821</v>
      </c>
      <c r="CE659" s="1">
        <v>1528783</v>
      </c>
      <c r="CP659" s="1" t="s">
        <v>2667</v>
      </c>
      <c r="CS659" s="1" t="s">
        <v>125</v>
      </c>
      <c r="CT659" s="1" t="s">
        <v>1882</v>
      </c>
      <c r="CU659" s="1" t="s">
        <v>126</v>
      </c>
      <c r="CV659" s="1" t="s">
        <v>5721</v>
      </c>
      <c r="CW659" s="1" t="s">
        <v>170</v>
      </c>
      <c r="CX659" s="5"/>
      <c r="CY659" s="1" t="s">
        <v>5722</v>
      </c>
      <c r="DC659" s="1" t="s">
        <v>5723</v>
      </c>
      <c r="DD659" s="1">
        <v>6</v>
      </c>
    </row>
    <row r="660" spans="1:108" ht="13">
      <c r="A660" s="1">
        <v>24390</v>
      </c>
      <c r="B660" s="1">
        <v>1364014</v>
      </c>
      <c r="C660" s="1">
        <v>2016</v>
      </c>
      <c r="D660" s="1">
        <v>6</v>
      </c>
      <c r="E660" s="1" t="s">
        <v>106</v>
      </c>
      <c r="F660" s="1" t="s">
        <v>382</v>
      </c>
      <c r="G660" s="1" t="s">
        <v>108</v>
      </c>
      <c r="H660" s="1" t="s">
        <v>242</v>
      </c>
      <c r="L660" s="1" t="s">
        <v>110</v>
      </c>
      <c r="Q660" s="1" t="s">
        <v>111</v>
      </c>
      <c r="T660" s="1" t="s">
        <v>112</v>
      </c>
      <c r="W660" s="1" t="s">
        <v>383</v>
      </c>
      <c r="Y660" s="1" t="s">
        <v>384</v>
      </c>
      <c r="Z660" s="1">
        <v>2</v>
      </c>
      <c r="AA660" s="1" t="s">
        <v>116</v>
      </c>
      <c r="AC660" s="1" t="s">
        <v>178</v>
      </c>
      <c r="AE660" s="1" t="s">
        <v>138</v>
      </c>
      <c r="AG660" s="1" t="s">
        <v>248</v>
      </c>
      <c r="AH660" s="1" t="s">
        <v>108</v>
      </c>
      <c r="AT660" s="1" t="s">
        <v>5724</v>
      </c>
      <c r="AV660" s="1" t="s">
        <v>141</v>
      </c>
      <c r="AW660" s="1" t="s">
        <v>181</v>
      </c>
      <c r="BV660" s="1" t="s">
        <v>122</v>
      </c>
      <c r="BW660" s="1" t="s">
        <v>182</v>
      </c>
      <c r="BY660" s="1" t="s">
        <v>696</v>
      </c>
      <c r="BZ660" s="1" t="s">
        <v>204</v>
      </c>
      <c r="CC660" s="1" t="s">
        <v>5725</v>
      </c>
      <c r="CE660" s="1">
        <v>1364014</v>
      </c>
      <c r="CP660" s="1" t="s">
        <v>5726</v>
      </c>
      <c r="CS660" s="1" t="s">
        <v>125</v>
      </c>
      <c r="CT660" s="1" t="s">
        <v>168</v>
      </c>
      <c r="CU660" s="1" t="s">
        <v>5727</v>
      </c>
      <c r="CV660" s="1" t="s">
        <v>221</v>
      </c>
      <c r="CW660" s="1" t="s">
        <v>221</v>
      </c>
      <c r="CX660" s="5"/>
      <c r="CY660" s="1" t="s">
        <v>5728</v>
      </c>
      <c r="DC660" s="1" t="s">
        <v>5729</v>
      </c>
      <c r="DD660" s="1">
        <v>6</v>
      </c>
    </row>
    <row r="661" spans="1:108" ht="13">
      <c r="A661" s="1">
        <v>12441</v>
      </c>
      <c r="B661" s="1">
        <v>583673</v>
      </c>
      <c r="C661" s="1">
        <v>2003</v>
      </c>
      <c r="D661" s="1">
        <v>6</v>
      </c>
      <c r="E661" s="1" t="s">
        <v>151</v>
      </c>
      <c r="J661" s="1">
        <v>0</v>
      </c>
      <c r="K661" s="1">
        <v>0</v>
      </c>
      <c r="L661" s="1" t="s">
        <v>296</v>
      </c>
      <c r="N661" s="1">
        <v>0</v>
      </c>
      <c r="O661" s="1">
        <v>0</v>
      </c>
      <c r="Q661" s="1" t="s">
        <v>111</v>
      </c>
      <c r="R661" s="1">
        <v>6</v>
      </c>
      <c r="T661" s="1" t="s">
        <v>639</v>
      </c>
      <c r="W661" s="1" t="s">
        <v>5730</v>
      </c>
      <c r="X661" s="1" t="s">
        <v>176</v>
      </c>
      <c r="Y661" s="1" t="s">
        <v>134</v>
      </c>
      <c r="Z661" s="1">
        <v>1</v>
      </c>
      <c r="AA661" s="1" t="s">
        <v>116</v>
      </c>
      <c r="AB661" s="1" t="s">
        <v>159</v>
      </c>
      <c r="AC661" s="1" t="s">
        <v>176</v>
      </c>
      <c r="AE661" s="1" t="s">
        <v>345</v>
      </c>
      <c r="AF661" s="1" t="s">
        <v>251</v>
      </c>
      <c r="AT661" s="1" t="s">
        <v>3524</v>
      </c>
      <c r="AV661" s="1" t="s">
        <v>141</v>
      </c>
      <c r="AW661" s="1" t="s">
        <v>181</v>
      </c>
      <c r="BV661" s="1" t="s">
        <v>122</v>
      </c>
      <c r="BX661" s="1" t="s">
        <v>176</v>
      </c>
      <c r="BY661" s="1" t="s">
        <v>183</v>
      </c>
      <c r="BZ661" s="1" t="s">
        <v>2330</v>
      </c>
      <c r="CA661" s="1" t="s">
        <v>5731</v>
      </c>
      <c r="CE661" s="1">
        <v>583673</v>
      </c>
      <c r="CF661" s="1" t="s">
        <v>122</v>
      </c>
      <c r="CI661" s="1" t="s">
        <v>199</v>
      </c>
      <c r="CP661" s="1" t="s">
        <v>5732</v>
      </c>
      <c r="CS661" s="1" t="s">
        <v>125</v>
      </c>
      <c r="CU661" s="1" t="s">
        <v>759</v>
      </c>
      <c r="CV661" s="1" t="s">
        <v>148</v>
      </c>
      <c r="CW661" s="1" t="s">
        <v>148</v>
      </c>
      <c r="CX661" s="5"/>
      <c r="CY661" s="1" t="s">
        <v>5733</v>
      </c>
      <c r="DC661" s="1" t="s">
        <v>5734</v>
      </c>
      <c r="DD661" s="1">
        <v>6</v>
      </c>
    </row>
    <row r="662" spans="1:108" ht="13">
      <c r="A662" s="1">
        <v>23593</v>
      </c>
      <c r="B662" s="1">
        <v>1325571</v>
      </c>
      <c r="C662" s="1">
        <v>2016</v>
      </c>
      <c r="D662" s="1">
        <v>1</v>
      </c>
      <c r="E662" s="1" t="s">
        <v>106</v>
      </c>
      <c r="F662" s="1" t="s">
        <v>107</v>
      </c>
      <c r="G662" s="1" t="s">
        <v>108</v>
      </c>
      <c r="H662" s="1" t="s">
        <v>109</v>
      </c>
      <c r="L662" s="1" t="s">
        <v>110</v>
      </c>
      <c r="P662" s="1">
        <v>520</v>
      </c>
      <c r="Q662" s="1" t="s">
        <v>111</v>
      </c>
      <c r="R662" s="1">
        <v>30</v>
      </c>
      <c r="T662" s="1" t="s">
        <v>112</v>
      </c>
      <c r="U662" s="1">
        <v>10000</v>
      </c>
      <c r="W662" s="1" t="s">
        <v>383</v>
      </c>
      <c r="X662" s="1" t="s">
        <v>176</v>
      </c>
      <c r="Y662" s="1" t="s">
        <v>115</v>
      </c>
      <c r="Z662" s="1">
        <v>2</v>
      </c>
      <c r="AA662" s="1" t="s">
        <v>116</v>
      </c>
      <c r="AB662" s="1" t="s">
        <v>117</v>
      </c>
      <c r="AC662" s="1" t="s">
        <v>118</v>
      </c>
      <c r="AE662" s="1" t="s">
        <v>385</v>
      </c>
      <c r="AG662" s="1" t="s">
        <v>248</v>
      </c>
      <c r="AH662" s="1" t="s">
        <v>108</v>
      </c>
      <c r="AX662" s="1" t="s">
        <v>383</v>
      </c>
      <c r="AY662" s="1" t="s">
        <v>114</v>
      </c>
      <c r="AZ662" s="1" t="s">
        <v>280</v>
      </c>
      <c r="BB662" s="1">
        <v>1</v>
      </c>
      <c r="BC662" s="1" t="s">
        <v>116</v>
      </c>
      <c r="BG662" s="1" t="s">
        <v>820</v>
      </c>
      <c r="BI662" s="1" t="s">
        <v>248</v>
      </c>
      <c r="BJ662" s="1" t="s">
        <v>108</v>
      </c>
      <c r="BV662" s="1" t="s">
        <v>122</v>
      </c>
      <c r="BW662" s="1" t="s">
        <v>182</v>
      </c>
      <c r="BX662" s="1" t="s">
        <v>114</v>
      </c>
      <c r="BY662" s="1" t="s">
        <v>769</v>
      </c>
      <c r="BZ662" s="1" t="s">
        <v>5735</v>
      </c>
      <c r="CA662" s="1" t="s">
        <v>5736</v>
      </c>
      <c r="CC662" s="1" t="s">
        <v>5737</v>
      </c>
      <c r="CD662" s="1" t="s">
        <v>1781</v>
      </c>
      <c r="CE662" s="1">
        <v>1325571</v>
      </c>
      <c r="CP662" s="1" t="s">
        <v>5738</v>
      </c>
      <c r="CQ662" s="1" t="s">
        <v>1816</v>
      </c>
      <c r="CS662" s="1" t="s">
        <v>125</v>
      </c>
      <c r="CT662" s="1" t="s">
        <v>168</v>
      </c>
      <c r="CU662" s="1" t="s">
        <v>773</v>
      </c>
      <c r="CV662" s="1" t="s">
        <v>1368</v>
      </c>
      <c r="CW662" s="1" t="s">
        <v>148</v>
      </c>
      <c r="CX662" s="5"/>
      <c r="CY662" s="1" t="s">
        <v>5739</v>
      </c>
      <c r="DC662" s="1" t="s">
        <v>5740</v>
      </c>
      <c r="DD662" s="1">
        <v>6</v>
      </c>
    </row>
    <row r="663" spans="1:108" ht="13">
      <c r="A663" s="1">
        <v>47350</v>
      </c>
      <c r="B663" s="1">
        <v>962071</v>
      </c>
      <c r="C663" s="1">
        <v>2011</v>
      </c>
      <c r="D663" s="1">
        <v>7</v>
      </c>
      <c r="E663" s="1" t="s">
        <v>151</v>
      </c>
      <c r="F663" s="1" t="s">
        <v>2859</v>
      </c>
      <c r="G663" s="1" t="s">
        <v>2766</v>
      </c>
      <c r="H663" s="1" t="s">
        <v>109</v>
      </c>
      <c r="I663" s="1" t="s">
        <v>2767</v>
      </c>
      <c r="J663" s="1">
        <v>43.98434829712</v>
      </c>
      <c r="K663" s="1">
        <v>-88.557037353519902</v>
      </c>
      <c r="L663" s="1" t="s">
        <v>2768</v>
      </c>
      <c r="M663" s="1">
        <v>270</v>
      </c>
      <c r="N663" s="1">
        <v>0.5</v>
      </c>
      <c r="O663" s="1">
        <v>400</v>
      </c>
      <c r="Q663" s="1" t="s">
        <v>111</v>
      </c>
      <c r="R663" s="1">
        <v>30</v>
      </c>
      <c r="T663" s="1" t="s">
        <v>112</v>
      </c>
      <c r="U663" s="1">
        <v>30000</v>
      </c>
      <c r="W663" s="1" t="s">
        <v>2769</v>
      </c>
      <c r="X663" s="1" t="s">
        <v>176</v>
      </c>
      <c r="Y663" s="1" t="s">
        <v>280</v>
      </c>
      <c r="Z663" s="1">
        <v>1</v>
      </c>
      <c r="AA663" s="1" t="s">
        <v>116</v>
      </c>
      <c r="AB663" s="1" t="s">
        <v>136</v>
      </c>
      <c r="AC663" s="1" t="s">
        <v>176</v>
      </c>
      <c r="AE663" s="1" t="s">
        <v>250</v>
      </c>
      <c r="AF663" s="1" t="s">
        <v>251</v>
      </c>
      <c r="AG663" s="1" t="s">
        <v>248</v>
      </c>
      <c r="AH663" s="1" t="s">
        <v>2766</v>
      </c>
      <c r="AX663" s="1" t="s">
        <v>2769</v>
      </c>
      <c r="AZ663" s="1" t="s">
        <v>727</v>
      </c>
      <c r="BB663" s="1">
        <v>1</v>
      </c>
      <c r="BC663" s="1" t="s">
        <v>116</v>
      </c>
      <c r="BD663" s="1" t="s">
        <v>117</v>
      </c>
      <c r="BG663" s="1" t="s">
        <v>250</v>
      </c>
      <c r="BH663" s="1" t="s">
        <v>251</v>
      </c>
      <c r="BI663" s="1" t="s">
        <v>248</v>
      </c>
      <c r="BJ663" s="1" t="s">
        <v>2766</v>
      </c>
      <c r="BV663" s="1" t="s">
        <v>122</v>
      </c>
      <c r="BW663" s="1" t="s">
        <v>182</v>
      </c>
      <c r="BX663" s="1" t="s">
        <v>176</v>
      </c>
      <c r="BY663" s="1" t="s">
        <v>183</v>
      </c>
      <c r="BZ663" s="1" t="s">
        <v>5741</v>
      </c>
      <c r="CA663" s="1" t="s">
        <v>5742</v>
      </c>
      <c r="CC663" s="1" t="s">
        <v>5743</v>
      </c>
      <c r="CD663" s="1" t="s">
        <v>1864</v>
      </c>
      <c r="CE663" s="1">
        <v>962071</v>
      </c>
      <c r="CP663" s="1" t="s">
        <v>5744</v>
      </c>
      <c r="CQ663" s="1" t="s">
        <v>2516</v>
      </c>
      <c r="CS663" s="1" t="s">
        <v>125</v>
      </c>
      <c r="CT663" s="1" t="s">
        <v>168</v>
      </c>
      <c r="CU663" s="1" t="s">
        <v>1608</v>
      </c>
      <c r="CV663" s="1" t="s">
        <v>5745</v>
      </c>
      <c r="CW663" s="1" t="s">
        <v>170</v>
      </c>
      <c r="CX663" s="5"/>
      <c r="CY663" s="1" t="s">
        <v>5746</v>
      </c>
      <c r="DC663" s="1" t="s">
        <v>5747</v>
      </c>
      <c r="DD663" s="1">
        <v>6</v>
      </c>
    </row>
    <row r="664" spans="1:108" ht="13">
      <c r="A664" s="1">
        <v>8420</v>
      </c>
      <c r="B664" s="1">
        <v>1243262</v>
      </c>
      <c r="C664" s="1">
        <v>2015</v>
      </c>
      <c r="D664" s="1">
        <v>2</v>
      </c>
      <c r="E664" s="1" t="s">
        <v>173</v>
      </c>
      <c r="F664" s="1" t="s">
        <v>5748</v>
      </c>
      <c r="G664" s="1" t="s">
        <v>5749</v>
      </c>
      <c r="H664" s="1" t="s">
        <v>109</v>
      </c>
      <c r="I664" s="1" t="s">
        <v>5750</v>
      </c>
      <c r="J664" s="1">
        <v>37.511859893800001</v>
      </c>
      <c r="K664" s="1">
        <v>-122.24949645996</v>
      </c>
      <c r="L664" s="1" t="s">
        <v>421</v>
      </c>
      <c r="M664" s="1">
        <v>255</v>
      </c>
      <c r="N664" s="1">
        <v>4</v>
      </c>
      <c r="P664" s="1">
        <v>1500</v>
      </c>
      <c r="Q664" s="1" t="s">
        <v>111</v>
      </c>
      <c r="R664" s="1">
        <v>10</v>
      </c>
      <c r="T664" s="1" t="s">
        <v>112</v>
      </c>
      <c r="U664" s="1">
        <v>60000</v>
      </c>
      <c r="W664" s="1" t="s">
        <v>5751</v>
      </c>
      <c r="X664" s="1" t="s">
        <v>197</v>
      </c>
      <c r="Y664" s="1" t="s">
        <v>729</v>
      </c>
      <c r="Z664" s="1">
        <v>1</v>
      </c>
      <c r="AA664" s="1" t="s">
        <v>116</v>
      </c>
      <c r="AB664" s="1" t="s">
        <v>136</v>
      </c>
      <c r="AC664" s="1" t="s">
        <v>199</v>
      </c>
      <c r="AE664" s="1" t="s">
        <v>460</v>
      </c>
      <c r="AF664" s="1" t="s">
        <v>251</v>
      </c>
      <c r="AG664" s="1" t="s">
        <v>248</v>
      </c>
      <c r="AH664" s="1" t="s">
        <v>5749</v>
      </c>
      <c r="BV664" s="1" t="s">
        <v>122</v>
      </c>
      <c r="BW664" s="1" t="s">
        <v>182</v>
      </c>
      <c r="BX664" s="1" t="s">
        <v>197</v>
      </c>
      <c r="BY664" s="1" t="s">
        <v>3055</v>
      </c>
      <c r="BZ664" s="1" t="s">
        <v>389</v>
      </c>
      <c r="CA664" s="1" t="s">
        <v>5752</v>
      </c>
      <c r="CC664" s="1" t="s">
        <v>5753</v>
      </c>
      <c r="CD664" s="1" t="s">
        <v>1705</v>
      </c>
      <c r="CE664" s="1">
        <v>1243262</v>
      </c>
      <c r="CP664" s="1" t="s">
        <v>5754</v>
      </c>
      <c r="CS664" s="1" t="s">
        <v>167</v>
      </c>
      <c r="CT664" s="1" t="s">
        <v>168</v>
      </c>
      <c r="CU664" s="1" t="s">
        <v>2216</v>
      </c>
      <c r="CV664" s="1" t="s">
        <v>1368</v>
      </c>
      <c r="CW664" s="1" t="s">
        <v>209</v>
      </c>
      <c r="CX664" s="5"/>
      <c r="CY664" s="1" t="s">
        <v>5755</v>
      </c>
      <c r="DC664" s="1" t="s">
        <v>5756</v>
      </c>
      <c r="DD664" s="1">
        <v>6</v>
      </c>
    </row>
    <row r="665" spans="1:108" ht="13">
      <c r="A665" s="1">
        <v>44684</v>
      </c>
      <c r="B665" s="1">
        <v>1413897</v>
      </c>
      <c r="C665" s="1">
        <v>2016</v>
      </c>
      <c r="D665" s="1">
        <v>12</v>
      </c>
      <c r="E665" s="1" t="s">
        <v>106</v>
      </c>
      <c r="F665" s="1" t="s">
        <v>107</v>
      </c>
      <c r="G665" s="1" t="s">
        <v>108</v>
      </c>
      <c r="H665" s="1" t="s">
        <v>109</v>
      </c>
      <c r="L665" s="1" t="s">
        <v>110</v>
      </c>
      <c r="P665" s="1">
        <v>6000</v>
      </c>
      <c r="Q665" s="1" t="s">
        <v>111</v>
      </c>
      <c r="R665" s="1">
        <v>10</v>
      </c>
      <c r="T665" s="1" t="s">
        <v>112</v>
      </c>
      <c r="W665" s="1" t="s">
        <v>1579</v>
      </c>
      <c r="X665" s="1" t="s">
        <v>176</v>
      </c>
      <c r="Y665" s="1" t="s">
        <v>433</v>
      </c>
      <c r="Z665" s="1">
        <v>1</v>
      </c>
      <c r="AA665" s="1" t="s">
        <v>116</v>
      </c>
      <c r="AB665" s="1" t="s">
        <v>117</v>
      </c>
      <c r="AE665" s="1" t="s">
        <v>820</v>
      </c>
      <c r="AF665" s="1" t="s">
        <v>136</v>
      </c>
      <c r="AG665" s="1" t="s">
        <v>201</v>
      </c>
      <c r="AH665" s="1" t="s">
        <v>108</v>
      </c>
      <c r="AT665" s="1" t="s">
        <v>951</v>
      </c>
      <c r="AV665" s="1" t="s">
        <v>141</v>
      </c>
      <c r="AW665" s="1" t="s">
        <v>181</v>
      </c>
      <c r="BV665" s="1" t="s">
        <v>122</v>
      </c>
      <c r="BW665" s="1" t="s">
        <v>182</v>
      </c>
      <c r="BX665" s="1" t="s">
        <v>176</v>
      </c>
      <c r="BY665" s="1" t="s">
        <v>811</v>
      </c>
      <c r="BZ665" s="1" t="s">
        <v>396</v>
      </c>
      <c r="CA665" s="1" t="s">
        <v>5757</v>
      </c>
      <c r="CC665" s="1" t="s">
        <v>2241</v>
      </c>
      <c r="CE665" s="1">
        <v>1413897</v>
      </c>
      <c r="CP665" s="1" t="s">
        <v>2807</v>
      </c>
      <c r="CS665" s="1" t="s">
        <v>125</v>
      </c>
      <c r="CT665" s="1" t="s">
        <v>168</v>
      </c>
      <c r="CU665" s="1" t="s">
        <v>5758</v>
      </c>
      <c r="CV665" s="1" t="s">
        <v>452</v>
      </c>
      <c r="CW665" s="1" t="s">
        <v>221</v>
      </c>
      <c r="CX665" s="5"/>
      <c r="CY665" s="1" t="s">
        <v>5759</v>
      </c>
      <c r="DC665" s="1" t="s">
        <v>5760</v>
      </c>
      <c r="DD665" s="1">
        <v>6</v>
      </c>
    </row>
    <row r="666" spans="1:108" ht="13">
      <c r="A666" s="1">
        <v>721</v>
      </c>
      <c r="B666" s="1">
        <v>634854</v>
      </c>
      <c r="C666" s="1">
        <v>2004</v>
      </c>
      <c r="D666" s="1">
        <v>10</v>
      </c>
      <c r="E666" s="1" t="s">
        <v>151</v>
      </c>
      <c r="F666" s="1" t="s">
        <v>5761</v>
      </c>
      <c r="G666" s="1" t="s">
        <v>5762</v>
      </c>
      <c r="H666" s="1" t="s">
        <v>109</v>
      </c>
      <c r="I666" s="1" t="s">
        <v>5763</v>
      </c>
      <c r="J666" s="1">
        <v>37.85567855835</v>
      </c>
      <c r="K666" s="1">
        <v>-81.915893554690001</v>
      </c>
      <c r="L666" s="1" t="s">
        <v>2121</v>
      </c>
      <c r="O666" s="1">
        <v>0</v>
      </c>
      <c r="Q666" s="1" t="s">
        <v>339</v>
      </c>
      <c r="R666" s="1" t="s">
        <v>5109</v>
      </c>
      <c r="U666" s="1">
        <v>5000</v>
      </c>
      <c r="V666" s="1">
        <v>5000</v>
      </c>
      <c r="W666" s="1" t="s">
        <v>5764</v>
      </c>
      <c r="X666" s="1" t="s">
        <v>133</v>
      </c>
      <c r="Y666" s="1" t="s">
        <v>5765</v>
      </c>
      <c r="Z666" s="1">
        <v>1</v>
      </c>
      <c r="AA666" s="1" t="s">
        <v>135</v>
      </c>
      <c r="AB666" s="1" t="s">
        <v>159</v>
      </c>
      <c r="AC666" s="1" t="s">
        <v>199</v>
      </c>
      <c r="AE666" s="1" t="s">
        <v>345</v>
      </c>
      <c r="AT666" s="1" t="s">
        <v>447</v>
      </c>
      <c r="AV666" s="1" t="s">
        <v>141</v>
      </c>
      <c r="AW666" s="1" t="s">
        <v>332</v>
      </c>
      <c r="BV666" s="1" t="s">
        <v>122</v>
      </c>
      <c r="BX666" s="1" t="s">
        <v>133</v>
      </c>
      <c r="BY666" s="1" t="s">
        <v>143</v>
      </c>
      <c r="BZ666" s="1" t="s">
        <v>1384</v>
      </c>
      <c r="CA666" s="1" t="s">
        <v>5766</v>
      </c>
      <c r="CE666" s="1">
        <v>634854</v>
      </c>
      <c r="CF666" s="1" t="s">
        <v>122</v>
      </c>
      <c r="CI666" s="1" t="s">
        <v>199</v>
      </c>
      <c r="CP666" s="1" t="s">
        <v>5767</v>
      </c>
      <c r="CS666" s="1" t="s">
        <v>665</v>
      </c>
      <c r="CU666" s="1" t="s">
        <v>1051</v>
      </c>
      <c r="CV666" s="1" t="s">
        <v>5768</v>
      </c>
      <c r="CW666" s="1" t="s">
        <v>148</v>
      </c>
      <c r="CX666" s="5"/>
      <c r="CY666" s="1" t="s">
        <v>5769</v>
      </c>
      <c r="DC666" s="1" t="s">
        <v>5770</v>
      </c>
      <c r="DD666" s="1">
        <v>6</v>
      </c>
    </row>
    <row r="667" spans="1:108" ht="13">
      <c r="A667" s="1">
        <v>33107</v>
      </c>
      <c r="B667" s="1">
        <v>1203548</v>
      </c>
      <c r="C667" s="1">
        <v>2014</v>
      </c>
      <c r="D667" s="1">
        <v>9</v>
      </c>
      <c r="E667" s="1" t="s">
        <v>173</v>
      </c>
      <c r="F667" s="1" t="s">
        <v>5771</v>
      </c>
      <c r="G667" s="1" t="s">
        <v>5772</v>
      </c>
      <c r="H667" s="1" t="s">
        <v>325</v>
      </c>
      <c r="I667" s="1" t="s">
        <v>5773</v>
      </c>
      <c r="J667" s="1">
        <v>40.648090362550001</v>
      </c>
      <c r="K667" s="1">
        <v>-86.152122497560001</v>
      </c>
      <c r="L667" s="1" t="s">
        <v>4566</v>
      </c>
      <c r="P667" s="1">
        <v>3000</v>
      </c>
      <c r="Q667" s="1" t="s">
        <v>111</v>
      </c>
      <c r="R667" s="1">
        <v>10</v>
      </c>
      <c r="T667" s="1" t="s">
        <v>112</v>
      </c>
      <c r="U667" s="1">
        <v>3000</v>
      </c>
      <c r="W667" s="1" t="s">
        <v>5774</v>
      </c>
      <c r="X667" s="1" t="s">
        <v>114</v>
      </c>
      <c r="Y667" s="1" t="s">
        <v>280</v>
      </c>
      <c r="Z667" s="1">
        <v>2</v>
      </c>
      <c r="AA667" s="1" t="s">
        <v>116</v>
      </c>
      <c r="AB667" s="1" t="s">
        <v>159</v>
      </c>
      <c r="AC667" s="1" t="s">
        <v>118</v>
      </c>
      <c r="AE667" s="1" t="s">
        <v>160</v>
      </c>
      <c r="AG667" s="1" t="s">
        <v>201</v>
      </c>
      <c r="AH667" s="1" t="s">
        <v>5772</v>
      </c>
      <c r="BV667" s="1" t="s">
        <v>122</v>
      </c>
      <c r="BW667" s="1" t="s">
        <v>182</v>
      </c>
      <c r="BX667" s="1" t="s">
        <v>114</v>
      </c>
      <c r="BY667" s="1" t="s">
        <v>730</v>
      </c>
      <c r="BZ667" s="1" t="s">
        <v>1291</v>
      </c>
      <c r="CA667" s="1" t="s">
        <v>5775</v>
      </c>
      <c r="CC667" s="1" t="s">
        <v>5776</v>
      </c>
      <c r="CD667" s="1" t="s">
        <v>187</v>
      </c>
      <c r="CE667" s="1">
        <v>1203548</v>
      </c>
      <c r="CP667" s="1" t="s">
        <v>5777</v>
      </c>
      <c r="CS667" s="1" t="s">
        <v>125</v>
      </c>
      <c r="CT667" s="1" t="s">
        <v>168</v>
      </c>
      <c r="CU667" s="1" t="s">
        <v>5778</v>
      </c>
      <c r="CV667" s="1" t="s">
        <v>4687</v>
      </c>
      <c r="CW667" s="1" t="s">
        <v>209</v>
      </c>
      <c r="CX667" s="5"/>
      <c r="CY667" s="1" t="s">
        <v>5779</v>
      </c>
      <c r="DC667" s="1" t="s">
        <v>5780</v>
      </c>
      <c r="DD667" s="1">
        <v>6</v>
      </c>
    </row>
    <row r="668" spans="1:108" ht="13">
      <c r="A668" s="1">
        <v>19073</v>
      </c>
      <c r="B668" s="1">
        <v>779367</v>
      </c>
      <c r="C668" s="1">
        <v>2008</v>
      </c>
      <c r="D668" s="1">
        <v>3</v>
      </c>
      <c r="E668" s="1" t="s">
        <v>173</v>
      </c>
      <c r="F668" s="1" t="s">
        <v>107</v>
      </c>
      <c r="G668" s="1" t="s">
        <v>108</v>
      </c>
      <c r="H668" s="1" t="s">
        <v>109</v>
      </c>
      <c r="L668" s="1" t="s">
        <v>110</v>
      </c>
      <c r="N668" s="1">
        <v>2</v>
      </c>
      <c r="P668" s="1">
        <v>2500</v>
      </c>
      <c r="Q668" s="1" t="s">
        <v>111</v>
      </c>
      <c r="T668" s="1" t="s">
        <v>112</v>
      </c>
      <c r="W668" s="1" t="s">
        <v>1025</v>
      </c>
      <c r="Y668" s="1" t="s">
        <v>2652</v>
      </c>
      <c r="Z668" s="1">
        <v>2</v>
      </c>
      <c r="AA668" s="1" t="s">
        <v>116</v>
      </c>
      <c r="AB668" s="1" t="s">
        <v>136</v>
      </c>
      <c r="AC668" s="1" t="s">
        <v>213</v>
      </c>
      <c r="AE668" s="1" t="s">
        <v>385</v>
      </c>
      <c r="AG668" s="1" t="s">
        <v>248</v>
      </c>
      <c r="AH668" s="1" t="s">
        <v>108</v>
      </c>
      <c r="AT668" s="1" t="s">
        <v>5781</v>
      </c>
      <c r="AV668" s="1" t="s">
        <v>141</v>
      </c>
      <c r="AW668" s="1" t="s">
        <v>181</v>
      </c>
      <c r="BV668" s="1" t="s">
        <v>122</v>
      </c>
      <c r="BX668" s="1" t="s">
        <v>212</v>
      </c>
      <c r="BY668" s="1" t="s">
        <v>548</v>
      </c>
      <c r="BZ668" s="1" t="s">
        <v>204</v>
      </c>
      <c r="CA668" s="1" t="s">
        <v>5782</v>
      </c>
      <c r="CE668" s="1">
        <v>779367</v>
      </c>
      <c r="CF668" s="1" t="s">
        <v>122</v>
      </c>
      <c r="CH668" s="1" t="s">
        <v>212</v>
      </c>
      <c r="CI668" s="1" t="s">
        <v>642</v>
      </c>
      <c r="CJ668" s="1" t="s">
        <v>204</v>
      </c>
      <c r="CK668" s="1" t="s">
        <v>5783</v>
      </c>
      <c r="CO668" s="1">
        <v>780451</v>
      </c>
      <c r="CP668" s="1" t="s">
        <v>5505</v>
      </c>
      <c r="CS668" s="1" t="s">
        <v>125</v>
      </c>
      <c r="CU668" s="1" t="s">
        <v>5784</v>
      </c>
      <c r="CV668" s="1" t="s">
        <v>191</v>
      </c>
      <c r="CW668" s="1" t="s">
        <v>221</v>
      </c>
      <c r="CX668" s="5"/>
      <c r="CY668" s="1" t="s">
        <v>5785</v>
      </c>
      <c r="DC668" s="1" t="s">
        <v>5786</v>
      </c>
      <c r="DD668" s="1">
        <v>6</v>
      </c>
    </row>
    <row r="669" spans="1:108" ht="13">
      <c r="A669" s="1">
        <v>10888</v>
      </c>
      <c r="B669" s="1">
        <v>654406</v>
      </c>
      <c r="C669" s="1">
        <v>2005</v>
      </c>
      <c r="D669" s="1">
        <v>4</v>
      </c>
      <c r="E669" s="1" t="s">
        <v>173</v>
      </c>
      <c r="F669" s="1" t="s">
        <v>5787</v>
      </c>
      <c r="G669" s="1" t="s">
        <v>5788</v>
      </c>
      <c r="H669" s="1" t="s">
        <v>109</v>
      </c>
      <c r="I669" s="1" t="s">
        <v>5789</v>
      </c>
      <c r="J669" s="1">
        <v>38.805809021000002</v>
      </c>
      <c r="K669" s="1">
        <v>-104.70079803466901</v>
      </c>
      <c r="N669" s="1">
        <v>20</v>
      </c>
      <c r="O669" s="1">
        <v>300</v>
      </c>
      <c r="Q669" s="1" t="s">
        <v>111</v>
      </c>
      <c r="R669" s="1" t="s">
        <v>1428</v>
      </c>
      <c r="T669" s="1" t="s">
        <v>341</v>
      </c>
      <c r="U669" s="1" t="s">
        <v>132</v>
      </c>
      <c r="X669" s="1" t="s">
        <v>176</v>
      </c>
      <c r="Y669" s="1" t="s">
        <v>433</v>
      </c>
      <c r="Z669" s="1">
        <v>1</v>
      </c>
      <c r="AA669" s="1" t="s">
        <v>116</v>
      </c>
      <c r="AB669" s="1" t="s">
        <v>136</v>
      </c>
      <c r="AC669" s="1" t="s">
        <v>118</v>
      </c>
      <c r="AG669" s="1" t="s">
        <v>299</v>
      </c>
      <c r="AH669" s="1" t="s">
        <v>108</v>
      </c>
      <c r="AT669" s="1" t="s">
        <v>4999</v>
      </c>
      <c r="AV669" s="1" t="s">
        <v>141</v>
      </c>
      <c r="BV669" s="1" t="s">
        <v>122</v>
      </c>
      <c r="BX669" s="1" t="s">
        <v>176</v>
      </c>
      <c r="BY669" s="1" t="s">
        <v>183</v>
      </c>
      <c r="BZ669" s="1" t="s">
        <v>5790</v>
      </c>
      <c r="CA669" s="1" t="s">
        <v>5791</v>
      </c>
      <c r="CC669" s="1" t="s">
        <v>2241</v>
      </c>
      <c r="CE669" s="1">
        <v>654406</v>
      </c>
      <c r="CH669" s="1" t="s">
        <v>176</v>
      </c>
      <c r="CI669" s="1" t="s">
        <v>5792</v>
      </c>
      <c r="CP669" s="1" t="s">
        <v>5793</v>
      </c>
      <c r="CS669" s="1" t="s">
        <v>125</v>
      </c>
      <c r="CU669" s="1" t="s">
        <v>1241</v>
      </c>
      <c r="CV669" s="1" t="s">
        <v>452</v>
      </c>
      <c r="CW669" s="1" t="s">
        <v>148</v>
      </c>
      <c r="CX669" s="5"/>
      <c r="CY669" s="1" t="s">
        <v>5794</v>
      </c>
      <c r="DC669" s="1" t="s">
        <v>5795</v>
      </c>
      <c r="DD669" s="1">
        <v>6</v>
      </c>
    </row>
    <row r="670" spans="1:108" ht="13">
      <c r="A670" s="1">
        <v>40603</v>
      </c>
      <c r="B670" s="1">
        <v>1152315</v>
      </c>
      <c r="C670" s="1">
        <v>2014</v>
      </c>
      <c r="D670" s="1">
        <v>2</v>
      </c>
      <c r="E670" s="1" t="s">
        <v>173</v>
      </c>
      <c r="F670" s="1" t="s">
        <v>5796</v>
      </c>
      <c r="G670" s="1" t="s">
        <v>2974</v>
      </c>
      <c r="H670" s="1" t="s">
        <v>109</v>
      </c>
      <c r="L670" s="1" t="s">
        <v>110</v>
      </c>
      <c r="P670" s="1">
        <v>1800</v>
      </c>
      <c r="Q670" s="1" t="s">
        <v>111</v>
      </c>
      <c r="R670" s="1">
        <v>10</v>
      </c>
      <c r="T670" s="1" t="s">
        <v>112</v>
      </c>
      <c r="U670" s="1" t="s">
        <v>132</v>
      </c>
      <c r="X670" s="1" t="s">
        <v>176</v>
      </c>
      <c r="Y670" s="1" t="s">
        <v>2511</v>
      </c>
      <c r="Z670" s="1">
        <v>1</v>
      </c>
      <c r="AA670" s="1" t="s">
        <v>116</v>
      </c>
      <c r="AB670" s="1" t="s">
        <v>136</v>
      </c>
      <c r="AC670" s="1" t="s">
        <v>176</v>
      </c>
      <c r="AE670" s="1" t="s">
        <v>385</v>
      </c>
      <c r="AF670" s="1" t="s">
        <v>179</v>
      </c>
      <c r="AG670" s="1" t="s">
        <v>201</v>
      </c>
      <c r="AH670" s="1" t="s">
        <v>2974</v>
      </c>
      <c r="BV670" s="1" t="s">
        <v>122</v>
      </c>
      <c r="BW670" s="1" t="s">
        <v>182</v>
      </c>
      <c r="BX670" s="1" t="s">
        <v>176</v>
      </c>
      <c r="BY670" s="1" t="s">
        <v>143</v>
      </c>
      <c r="BZ670" s="1" t="s">
        <v>1238</v>
      </c>
      <c r="CA670" s="1" t="s">
        <v>5797</v>
      </c>
      <c r="CC670" s="1" t="s">
        <v>3969</v>
      </c>
      <c r="CE670" s="1">
        <v>1152315</v>
      </c>
      <c r="CP670" s="1" t="s">
        <v>391</v>
      </c>
      <c r="CS670" s="1" t="s">
        <v>125</v>
      </c>
      <c r="CT670" s="1" t="s">
        <v>168</v>
      </c>
      <c r="CU670" s="1" t="s">
        <v>5798</v>
      </c>
      <c r="CV670" s="1" t="s">
        <v>191</v>
      </c>
      <c r="CW670" s="1" t="s">
        <v>221</v>
      </c>
      <c r="CX670" s="5"/>
      <c r="CY670" s="1" t="s">
        <v>5799</v>
      </c>
      <c r="CZ670" s="1" t="s">
        <v>5800</v>
      </c>
      <c r="DC670" s="1" t="s">
        <v>5801</v>
      </c>
      <c r="DD670" s="1">
        <v>6</v>
      </c>
    </row>
    <row r="671" spans="1:108" ht="13">
      <c r="A671" s="1">
        <v>44110</v>
      </c>
      <c r="B671" s="1">
        <v>1385743</v>
      </c>
      <c r="C671" s="1">
        <v>2016</v>
      </c>
      <c r="D671" s="1">
        <v>8</v>
      </c>
      <c r="E671" s="1" t="s">
        <v>106</v>
      </c>
      <c r="F671" s="1" t="s">
        <v>5802</v>
      </c>
      <c r="G671" s="1" t="s">
        <v>5803</v>
      </c>
      <c r="H671" s="1" t="s">
        <v>109</v>
      </c>
      <c r="I671" s="1" t="s">
        <v>5804</v>
      </c>
      <c r="J671" s="1">
        <v>30.39661026001</v>
      </c>
      <c r="K671" s="1">
        <v>-97.567253112789999</v>
      </c>
      <c r="L671" s="1" t="s">
        <v>359</v>
      </c>
      <c r="O671" s="1">
        <v>0</v>
      </c>
      <c r="Q671" s="1" t="s">
        <v>326</v>
      </c>
      <c r="R671" s="1" t="s">
        <v>5805</v>
      </c>
      <c r="T671" s="1" t="s">
        <v>112</v>
      </c>
      <c r="U671" s="1">
        <v>1300</v>
      </c>
      <c r="W671" s="1" t="s">
        <v>5806</v>
      </c>
      <c r="X671" s="1" t="s">
        <v>176</v>
      </c>
      <c r="Y671" s="1" t="s">
        <v>727</v>
      </c>
      <c r="Z671" s="1">
        <v>1</v>
      </c>
      <c r="AA671" s="1" t="s">
        <v>116</v>
      </c>
      <c r="AB671" s="1" t="s">
        <v>136</v>
      </c>
      <c r="AC671" s="1" t="s">
        <v>176</v>
      </c>
      <c r="AE671" s="1" t="s">
        <v>345</v>
      </c>
      <c r="AF671" s="1" t="s">
        <v>251</v>
      </c>
      <c r="AG671" s="1" t="s">
        <v>201</v>
      </c>
      <c r="AH671" s="1" t="s">
        <v>5803</v>
      </c>
      <c r="AX671" s="1" t="s">
        <v>5806</v>
      </c>
      <c r="AZ671" s="1" t="s">
        <v>2327</v>
      </c>
      <c r="BB671" s="1">
        <v>1</v>
      </c>
      <c r="BC671" s="1" t="s">
        <v>116</v>
      </c>
      <c r="BE671" s="1" t="s">
        <v>844</v>
      </c>
      <c r="BG671" s="1" t="s">
        <v>247</v>
      </c>
      <c r="BI671" s="1" t="s">
        <v>201</v>
      </c>
      <c r="BJ671" s="1" t="s">
        <v>5803</v>
      </c>
      <c r="BV671" s="1" t="s">
        <v>122</v>
      </c>
      <c r="BW671" s="1" t="s">
        <v>182</v>
      </c>
      <c r="BX671" s="1" t="s">
        <v>176</v>
      </c>
      <c r="BY671" s="1" t="s">
        <v>281</v>
      </c>
      <c r="BZ671" s="1" t="s">
        <v>272</v>
      </c>
      <c r="CA671" s="1" t="s">
        <v>5807</v>
      </c>
      <c r="CC671" s="1" t="s">
        <v>5776</v>
      </c>
      <c r="CD671" s="1" t="s">
        <v>474</v>
      </c>
      <c r="CE671" s="1">
        <v>1385743</v>
      </c>
      <c r="CP671" s="1" t="s">
        <v>5808</v>
      </c>
      <c r="CQ671" s="1" t="s">
        <v>2191</v>
      </c>
      <c r="CS671" s="1" t="s">
        <v>125</v>
      </c>
      <c r="CT671" s="1" t="s">
        <v>229</v>
      </c>
      <c r="CU671" s="1" t="s">
        <v>4733</v>
      </c>
      <c r="CV671" s="1" t="s">
        <v>5809</v>
      </c>
      <c r="CW671" s="1" t="s">
        <v>148</v>
      </c>
      <c r="CX671" s="5"/>
      <c r="CY671" s="1" t="s">
        <v>5810</v>
      </c>
      <c r="DC671" s="1" t="s">
        <v>5811</v>
      </c>
      <c r="DD671" s="1">
        <v>6</v>
      </c>
    </row>
    <row r="672" spans="1:108" ht="13">
      <c r="A672" s="1">
        <v>48707</v>
      </c>
      <c r="B672" s="1">
        <v>540833</v>
      </c>
      <c r="C672" s="1">
        <v>2002</v>
      </c>
      <c r="D672" s="1">
        <v>3</v>
      </c>
      <c r="E672" s="1" t="s">
        <v>106</v>
      </c>
      <c r="F672" s="1" t="s">
        <v>1647</v>
      </c>
      <c r="G672" s="1" t="s">
        <v>1648</v>
      </c>
      <c r="H672" s="1" t="s">
        <v>109</v>
      </c>
      <c r="I672" s="1" t="s">
        <v>1649</v>
      </c>
      <c r="J672" s="1">
        <v>33.460830688480002</v>
      </c>
      <c r="K672" s="1">
        <v>-111.72830200195</v>
      </c>
      <c r="L672" s="1" t="s">
        <v>1066</v>
      </c>
      <c r="P672" s="1">
        <v>4500</v>
      </c>
      <c r="Q672" s="1" t="s">
        <v>339</v>
      </c>
      <c r="T672" s="1" t="s">
        <v>112</v>
      </c>
      <c r="W672" s="1" t="s">
        <v>2462</v>
      </c>
      <c r="X672" s="1" t="s">
        <v>114</v>
      </c>
      <c r="Y672" s="1" t="s">
        <v>280</v>
      </c>
      <c r="Z672" s="1">
        <v>2</v>
      </c>
      <c r="AA672" s="1" t="s">
        <v>116</v>
      </c>
      <c r="AB672" s="1" t="s">
        <v>159</v>
      </c>
      <c r="AC672" s="1" t="s">
        <v>118</v>
      </c>
      <c r="AE672" s="1" t="s">
        <v>5812</v>
      </c>
      <c r="AG672" s="1" t="s">
        <v>201</v>
      </c>
      <c r="AH672" s="1" t="s">
        <v>1439</v>
      </c>
      <c r="AT672" s="1" t="s">
        <v>2153</v>
      </c>
      <c r="AV672" s="1" t="s">
        <v>141</v>
      </c>
      <c r="AW672" s="1" t="s">
        <v>181</v>
      </c>
      <c r="BV672" s="1" t="s">
        <v>122</v>
      </c>
      <c r="BX672" s="1" t="s">
        <v>114</v>
      </c>
      <c r="BY672" s="1" t="s">
        <v>718</v>
      </c>
      <c r="BZ672" s="1" t="s">
        <v>5813</v>
      </c>
      <c r="CA672" s="1" t="s">
        <v>5814</v>
      </c>
      <c r="CE672" s="1">
        <v>540833</v>
      </c>
      <c r="CF672" s="1" t="s">
        <v>122</v>
      </c>
      <c r="CH672" s="1" t="s">
        <v>114</v>
      </c>
      <c r="CI672" s="1" t="s">
        <v>721</v>
      </c>
      <c r="CJ672" s="1" t="s">
        <v>272</v>
      </c>
      <c r="CK672" s="1" t="s">
        <v>5815</v>
      </c>
      <c r="CO672" s="1">
        <v>540834</v>
      </c>
      <c r="CP672" s="1" t="s">
        <v>5816</v>
      </c>
      <c r="CS672" s="1" t="s">
        <v>582</v>
      </c>
      <c r="CU672" s="1" t="s">
        <v>5817</v>
      </c>
      <c r="CV672" s="1" t="s">
        <v>191</v>
      </c>
      <c r="CW672" s="1" t="s">
        <v>148</v>
      </c>
      <c r="CX672" s="5"/>
      <c r="CY672" s="1" t="s">
        <v>5818</v>
      </c>
      <c r="DC672" s="1" t="s">
        <v>5819</v>
      </c>
      <c r="DD672" s="1">
        <v>6</v>
      </c>
    </row>
    <row r="673" spans="1:108" ht="13">
      <c r="A673" s="1">
        <v>28839</v>
      </c>
      <c r="B673" s="1">
        <v>1535242</v>
      </c>
      <c r="C673" s="1">
        <v>2018</v>
      </c>
      <c r="D673" s="1">
        <v>4</v>
      </c>
      <c r="E673" s="1" t="s">
        <v>106</v>
      </c>
      <c r="F673" s="1" t="s">
        <v>989</v>
      </c>
      <c r="G673" s="1" t="s">
        <v>108</v>
      </c>
      <c r="H673" s="1" t="s">
        <v>325</v>
      </c>
      <c r="L673" s="1" t="s">
        <v>110</v>
      </c>
      <c r="Q673" s="1" t="s">
        <v>431</v>
      </c>
      <c r="R673" s="1" t="s">
        <v>5820</v>
      </c>
      <c r="T673" s="1" t="s">
        <v>112</v>
      </c>
      <c r="U673" s="1">
        <v>600</v>
      </c>
      <c r="W673" s="1" t="s">
        <v>342</v>
      </c>
      <c r="X673" s="1" t="s">
        <v>176</v>
      </c>
      <c r="Y673" s="1" t="s">
        <v>5821</v>
      </c>
      <c r="Z673" s="1">
        <v>2</v>
      </c>
      <c r="AA673" s="1" t="s">
        <v>116</v>
      </c>
      <c r="AB673" s="1" t="s">
        <v>159</v>
      </c>
      <c r="AC673" s="1" t="s">
        <v>176</v>
      </c>
      <c r="AE673" s="1" t="s">
        <v>345</v>
      </c>
      <c r="AF673" s="1" t="s">
        <v>1822</v>
      </c>
      <c r="AG673" s="1" t="s">
        <v>248</v>
      </c>
      <c r="AH673" s="1" t="s">
        <v>108</v>
      </c>
      <c r="AT673" s="1" t="s">
        <v>1477</v>
      </c>
      <c r="AV673" s="1" t="s">
        <v>141</v>
      </c>
      <c r="AW673" s="1" t="s">
        <v>181</v>
      </c>
      <c r="BV673" s="1" t="s">
        <v>122</v>
      </c>
      <c r="BW673" s="1" t="s">
        <v>182</v>
      </c>
      <c r="BX673" s="1" t="s">
        <v>176</v>
      </c>
      <c r="BY673" s="1" t="s">
        <v>718</v>
      </c>
      <c r="BZ673" s="1" t="s">
        <v>5822</v>
      </c>
      <c r="CA673" s="1" t="s">
        <v>5823</v>
      </c>
      <c r="CC673" s="1" t="s">
        <v>5824</v>
      </c>
      <c r="CD673" s="1" t="s">
        <v>187</v>
      </c>
      <c r="CE673" s="1">
        <v>1535242</v>
      </c>
      <c r="CP673" s="1" t="s">
        <v>3520</v>
      </c>
      <c r="CS673" s="1" t="s">
        <v>125</v>
      </c>
      <c r="CT673" s="1" t="s">
        <v>168</v>
      </c>
      <c r="CU673" s="1" t="s">
        <v>5825</v>
      </c>
      <c r="CV673" s="1" t="s">
        <v>2401</v>
      </c>
      <c r="CW673" s="1" t="s">
        <v>221</v>
      </c>
      <c r="CX673" s="5"/>
      <c r="CY673" s="1" t="s">
        <v>5826</v>
      </c>
      <c r="DC673" s="1" t="s">
        <v>5827</v>
      </c>
      <c r="DD673" s="1">
        <v>6</v>
      </c>
    </row>
    <row r="674" spans="1:108" ht="13">
      <c r="A674" s="1">
        <v>36653</v>
      </c>
      <c r="B674" s="1">
        <v>302673</v>
      </c>
      <c r="C674" s="1">
        <v>1995</v>
      </c>
      <c r="D674" s="1">
        <v>4</v>
      </c>
      <c r="E674" s="1" t="s">
        <v>151</v>
      </c>
      <c r="F674" s="1" t="s">
        <v>5828</v>
      </c>
      <c r="G674" s="1" t="s">
        <v>5828</v>
      </c>
      <c r="I674" s="1" t="s">
        <v>5829</v>
      </c>
      <c r="J674" s="1">
        <v>35.393089294429998</v>
      </c>
      <c r="K674" s="1">
        <v>-97.600730896000002</v>
      </c>
      <c r="L674" s="1" t="s">
        <v>1501</v>
      </c>
      <c r="N674" s="1">
        <v>6</v>
      </c>
      <c r="O674" s="1">
        <v>0</v>
      </c>
      <c r="Q674" s="1" t="s">
        <v>339</v>
      </c>
      <c r="R674" s="1">
        <v>5</v>
      </c>
      <c r="T674" s="1" t="s">
        <v>882</v>
      </c>
      <c r="U674" s="1">
        <v>8000</v>
      </c>
      <c r="W674" s="1" t="s">
        <v>5830</v>
      </c>
      <c r="X674" s="1" t="s">
        <v>519</v>
      </c>
      <c r="Y674" s="1" t="s">
        <v>3415</v>
      </c>
      <c r="Z674" s="1">
        <v>2</v>
      </c>
      <c r="AA674" s="1" t="s">
        <v>135</v>
      </c>
      <c r="AB674" s="1" t="s">
        <v>159</v>
      </c>
      <c r="AC674" s="1" t="s">
        <v>199</v>
      </c>
      <c r="AE674" s="1" t="s">
        <v>2761</v>
      </c>
      <c r="AF674" s="1" t="s">
        <v>179</v>
      </c>
      <c r="AG674" s="1" t="s">
        <v>411</v>
      </c>
      <c r="AH674" s="1" t="s">
        <v>5828</v>
      </c>
      <c r="BX674" s="1" t="s">
        <v>216</v>
      </c>
      <c r="BY674" s="1" t="s">
        <v>206</v>
      </c>
      <c r="BZ674" s="1" t="s">
        <v>4900</v>
      </c>
      <c r="CA674" s="1" t="s">
        <v>5831</v>
      </c>
      <c r="CE674" s="1">
        <v>302673</v>
      </c>
      <c r="CH674" s="1" t="s">
        <v>216</v>
      </c>
      <c r="CI674" s="1" t="s">
        <v>548</v>
      </c>
      <c r="CJ674" s="1" t="s">
        <v>204</v>
      </c>
      <c r="CP674" s="1" t="s">
        <v>5832</v>
      </c>
      <c r="CS674" s="1" t="s">
        <v>464</v>
      </c>
      <c r="CU674" s="1" t="s">
        <v>126</v>
      </c>
      <c r="CW674" s="1" t="s">
        <v>148</v>
      </c>
      <c r="CX674" s="5"/>
      <c r="CY674" s="1" t="s">
        <v>5833</v>
      </c>
      <c r="DC674" s="1" t="s">
        <v>5834</v>
      </c>
      <c r="DD674" s="1">
        <v>6</v>
      </c>
    </row>
    <row r="675" spans="1:108" ht="13">
      <c r="A675" s="1">
        <v>42556</v>
      </c>
      <c r="B675" s="1">
        <v>663589</v>
      </c>
      <c r="C675" s="1">
        <v>2005</v>
      </c>
      <c r="D675" s="1">
        <v>7</v>
      </c>
      <c r="E675" s="1" t="s">
        <v>106</v>
      </c>
      <c r="F675" s="1" t="s">
        <v>107</v>
      </c>
      <c r="G675" s="1" t="s">
        <v>108</v>
      </c>
      <c r="H675" s="1" t="s">
        <v>109</v>
      </c>
      <c r="L675" s="1" t="s">
        <v>110</v>
      </c>
      <c r="N675" s="1">
        <v>10</v>
      </c>
      <c r="P675" s="1">
        <v>7500</v>
      </c>
      <c r="Q675" s="1" t="s">
        <v>339</v>
      </c>
      <c r="R675" s="1">
        <v>7</v>
      </c>
      <c r="T675" s="1" t="s">
        <v>112</v>
      </c>
      <c r="U675" s="1">
        <v>4000</v>
      </c>
      <c r="W675" s="1" t="s">
        <v>2264</v>
      </c>
      <c r="X675" s="1" t="s">
        <v>176</v>
      </c>
      <c r="Y675" s="1" t="s">
        <v>604</v>
      </c>
      <c r="Z675" s="1">
        <v>1</v>
      </c>
      <c r="AA675" s="1" t="s">
        <v>116</v>
      </c>
      <c r="AB675" s="1" t="s">
        <v>136</v>
      </c>
      <c r="AC675" s="1" t="s">
        <v>176</v>
      </c>
      <c r="AE675" s="1" t="s">
        <v>160</v>
      </c>
      <c r="AG675" s="1" t="s">
        <v>411</v>
      </c>
      <c r="AH675" s="1" t="s">
        <v>108</v>
      </c>
      <c r="AI675" s="1" t="s">
        <v>201</v>
      </c>
      <c r="AJ675" s="1" t="s">
        <v>108</v>
      </c>
      <c r="BV675" s="1" t="s">
        <v>122</v>
      </c>
      <c r="BX675" s="1" t="s">
        <v>176</v>
      </c>
      <c r="BY675" s="1" t="s">
        <v>143</v>
      </c>
      <c r="BZ675" s="1" t="s">
        <v>272</v>
      </c>
      <c r="CA675" s="1" t="s">
        <v>5835</v>
      </c>
      <c r="CE675" s="1">
        <v>663589</v>
      </c>
      <c r="CF675" s="1" t="s">
        <v>1903</v>
      </c>
      <c r="CH675" s="1" t="s">
        <v>163</v>
      </c>
      <c r="CI675" s="1" t="s">
        <v>253</v>
      </c>
      <c r="CP675" s="1" t="s">
        <v>4322</v>
      </c>
      <c r="CS675" s="1" t="s">
        <v>125</v>
      </c>
      <c r="CU675" s="1" t="s">
        <v>986</v>
      </c>
      <c r="CV675" s="1" t="s">
        <v>1562</v>
      </c>
      <c r="CW675" s="1" t="s">
        <v>148</v>
      </c>
      <c r="CX675" s="5"/>
      <c r="CY675" s="1" t="s">
        <v>5836</v>
      </c>
      <c r="DC675" s="1" t="s">
        <v>5837</v>
      </c>
      <c r="DD675" s="1">
        <v>6</v>
      </c>
    </row>
    <row r="676" spans="1:108" ht="13">
      <c r="A676" s="1">
        <v>15006</v>
      </c>
      <c r="B676" s="1">
        <v>1043311</v>
      </c>
      <c r="C676" s="1">
        <v>2012</v>
      </c>
      <c r="D676" s="1">
        <v>10</v>
      </c>
      <c r="E676" s="1" t="s">
        <v>173</v>
      </c>
      <c r="F676" s="1" t="s">
        <v>174</v>
      </c>
      <c r="G676" s="1" t="s">
        <v>108</v>
      </c>
      <c r="H676" s="1" t="s">
        <v>154</v>
      </c>
      <c r="L676" s="1" t="s">
        <v>110</v>
      </c>
      <c r="P676" s="1">
        <v>17000</v>
      </c>
      <c r="Q676" s="1" t="s">
        <v>339</v>
      </c>
      <c r="R676" s="1">
        <v>7</v>
      </c>
      <c r="T676" s="1" t="s">
        <v>112</v>
      </c>
      <c r="W676" s="1" t="s">
        <v>175</v>
      </c>
      <c r="X676" s="1" t="s">
        <v>176</v>
      </c>
      <c r="Y676" s="1" t="s">
        <v>5838</v>
      </c>
      <c r="AA676" s="1" t="s">
        <v>116</v>
      </c>
      <c r="AB676" s="1" t="s">
        <v>159</v>
      </c>
      <c r="AC676" s="1" t="s">
        <v>118</v>
      </c>
      <c r="AE676" s="1" t="s">
        <v>160</v>
      </c>
      <c r="AF676" s="1" t="s">
        <v>179</v>
      </c>
      <c r="AG676" s="1" t="s">
        <v>201</v>
      </c>
      <c r="AH676" s="1" t="s">
        <v>108</v>
      </c>
      <c r="AT676" s="1" t="s">
        <v>180</v>
      </c>
      <c r="AV676" s="1" t="s">
        <v>141</v>
      </c>
      <c r="AW676" s="1" t="s">
        <v>181</v>
      </c>
      <c r="BV676" s="1" t="s">
        <v>122</v>
      </c>
      <c r="BW676" s="1" t="s">
        <v>182</v>
      </c>
      <c r="BX676" s="1" t="s">
        <v>176</v>
      </c>
      <c r="BY676" s="1" t="s">
        <v>143</v>
      </c>
      <c r="BZ676" s="1" t="s">
        <v>566</v>
      </c>
      <c r="CA676" s="1" t="s">
        <v>5839</v>
      </c>
      <c r="CC676" s="1" t="s">
        <v>1559</v>
      </c>
      <c r="CE676" s="1">
        <v>1043311</v>
      </c>
      <c r="CP676" s="1" t="s">
        <v>450</v>
      </c>
      <c r="CS676" s="1" t="s">
        <v>125</v>
      </c>
      <c r="CT676" s="1" t="s">
        <v>168</v>
      </c>
      <c r="CU676" s="1" t="s">
        <v>5840</v>
      </c>
      <c r="CV676" s="1" t="s">
        <v>191</v>
      </c>
      <c r="CW676" s="1" t="s">
        <v>170</v>
      </c>
      <c r="CX676" s="5"/>
      <c r="CY676" s="1" t="s">
        <v>5841</v>
      </c>
      <c r="DC676" s="1" t="s">
        <v>5842</v>
      </c>
      <c r="DD676" s="1">
        <v>6</v>
      </c>
    </row>
    <row r="677" spans="1:108" ht="13">
      <c r="A677" s="1">
        <v>33243</v>
      </c>
      <c r="B677" s="1">
        <v>1210437</v>
      </c>
      <c r="C677" s="1">
        <v>2014</v>
      </c>
      <c r="D677" s="1">
        <v>10</v>
      </c>
      <c r="E677" s="1" t="s">
        <v>173</v>
      </c>
      <c r="F677" s="1" t="s">
        <v>107</v>
      </c>
      <c r="G677" s="1" t="s">
        <v>108</v>
      </c>
      <c r="H677" s="1" t="s">
        <v>109</v>
      </c>
      <c r="L677" s="1" t="s">
        <v>110</v>
      </c>
      <c r="P677" s="1">
        <v>1000</v>
      </c>
      <c r="Q677" s="1" t="s">
        <v>431</v>
      </c>
      <c r="R677" s="1" t="s">
        <v>5843</v>
      </c>
      <c r="T677" s="1" t="s">
        <v>112</v>
      </c>
      <c r="U677" s="1">
        <v>400</v>
      </c>
      <c r="W677" s="1" t="s">
        <v>1579</v>
      </c>
      <c r="X677" s="1" t="s">
        <v>176</v>
      </c>
      <c r="Y677" s="1" t="s">
        <v>5844</v>
      </c>
      <c r="Z677" s="1">
        <v>1</v>
      </c>
      <c r="AA677" s="1" t="s">
        <v>116</v>
      </c>
      <c r="AB677" s="1" t="s">
        <v>136</v>
      </c>
      <c r="AC677" s="1" t="s">
        <v>176</v>
      </c>
      <c r="AE677" s="1" t="s">
        <v>385</v>
      </c>
      <c r="AF677" s="1" t="s">
        <v>179</v>
      </c>
      <c r="AG677" s="1" t="s">
        <v>201</v>
      </c>
      <c r="AH677" s="1" t="s">
        <v>108</v>
      </c>
      <c r="BV677" s="1" t="s">
        <v>122</v>
      </c>
      <c r="BW677" s="1" t="s">
        <v>182</v>
      </c>
      <c r="BX677" s="1" t="s">
        <v>176</v>
      </c>
      <c r="BY677" s="1" t="s">
        <v>143</v>
      </c>
      <c r="BZ677" s="1" t="s">
        <v>272</v>
      </c>
      <c r="CA677" s="1" t="s">
        <v>5845</v>
      </c>
      <c r="CC677" s="1" t="s">
        <v>3710</v>
      </c>
      <c r="CE677" s="1">
        <v>1210437</v>
      </c>
      <c r="CP677" s="1" t="s">
        <v>4322</v>
      </c>
      <c r="CT677" s="1" t="s">
        <v>168</v>
      </c>
      <c r="CU677" s="1" t="s">
        <v>4624</v>
      </c>
      <c r="CV677" s="1" t="s">
        <v>1562</v>
      </c>
      <c r="CW677" s="1" t="s">
        <v>148</v>
      </c>
      <c r="CX677" s="5"/>
      <c r="CY677" s="1" t="s">
        <v>5846</v>
      </c>
      <c r="DC677" s="1" t="s">
        <v>5847</v>
      </c>
      <c r="DD677" s="1">
        <v>6</v>
      </c>
    </row>
    <row r="678" spans="1:108" ht="13">
      <c r="A678" s="1">
        <v>1385</v>
      </c>
      <c r="B678" s="1">
        <v>708342</v>
      </c>
      <c r="C678" s="1">
        <v>2006</v>
      </c>
      <c r="D678" s="1">
        <v>8</v>
      </c>
      <c r="E678" s="1" t="s">
        <v>151</v>
      </c>
      <c r="F678" s="1" t="s">
        <v>107</v>
      </c>
      <c r="G678" s="1" t="s">
        <v>108</v>
      </c>
      <c r="H678" s="1" t="s">
        <v>109</v>
      </c>
      <c r="L678" s="1" t="s">
        <v>110</v>
      </c>
      <c r="O678" s="1">
        <v>1100</v>
      </c>
      <c r="Q678" s="1" t="s">
        <v>111</v>
      </c>
      <c r="R678" s="1">
        <v>10</v>
      </c>
      <c r="U678" s="1" t="s">
        <v>132</v>
      </c>
      <c r="W678" s="1" t="s">
        <v>1025</v>
      </c>
      <c r="X678" s="1" t="s">
        <v>176</v>
      </c>
      <c r="Y678" s="1" t="s">
        <v>280</v>
      </c>
      <c r="Z678" s="1">
        <v>1</v>
      </c>
      <c r="AA678" s="1" t="s">
        <v>116</v>
      </c>
      <c r="AB678" s="1" t="s">
        <v>136</v>
      </c>
      <c r="AC678" s="1" t="s">
        <v>176</v>
      </c>
      <c r="AE678" s="1" t="s">
        <v>160</v>
      </c>
      <c r="AG678" s="1" t="s">
        <v>201</v>
      </c>
      <c r="AH678" s="1" t="s">
        <v>108</v>
      </c>
      <c r="AX678" s="1" t="s">
        <v>1025</v>
      </c>
      <c r="AY678" s="1" t="s">
        <v>163</v>
      </c>
      <c r="AZ678" s="1" t="s">
        <v>841</v>
      </c>
      <c r="BB678" s="1">
        <v>1</v>
      </c>
      <c r="BC678" s="1" t="s">
        <v>116</v>
      </c>
      <c r="BD678" s="1" t="s">
        <v>136</v>
      </c>
      <c r="BG678" s="1" t="s">
        <v>160</v>
      </c>
      <c r="BI678" s="1" t="s">
        <v>201</v>
      </c>
      <c r="BJ678" s="1" t="s">
        <v>108</v>
      </c>
      <c r="BV678" s="1" t="s">
        <v>122</v>
      </c>
      <c r="BX678" s="1" t="s">
        <v>176</v>
      </c>
      <c r="BY678" s="1" t="s">
        <v>183</v>
      </c>
      <c r="BZ678" s="1" t="s">
        <v>1813</v>
      </c>
      <c r="CA678" s="1" t="s">
        <v>5848</v>
      </c>
      <c r="CE678" s="1">
        <v>708342</v>
      </c>
      <c r="CF678" s="1" t="s">
        <v>620</v>
      </c>
      <c r="CH678" s="1" t="s">
        <v>163</v>
      </c>
      <c r="CI678" s="1" t="s">
        <v>281</v>
      </c>
      <c r="CP678" s="1" t="s">
        <v>5402</v>
      </c>
      <c r="CS678" s="1" t="s">
        <v>125</v>
      </c>
      <c r="CU678" s="1" t="s">
        <v>126</v>
      </c>
      <c r="CV678" s="1" t="s">
        <v>191</v>
      </c>
      <c r="CX678" s="5"/>
      <c r="CY678" s="1" t="s">
        <v>5849</v>
      </c>
      <c r="DC678" s="1" t="s">
        <v>5850</v>
      </c>
      <c r="DD678" s="1">
        <v>6</v>
      </c>
    </row>
    <row r="679" spans="1:108" ht="13">
      <c r="A679" s="1">
        <v>19926</v>
      </c>
      <c r="B679" s="1">
        <v>1629716</v>
      </c>
      <c r="C679" s="1">
        <v>2019</v>
      </c>
      <c r="D679" s="1">
        <v>3</v>
      </c>
      <c r="E679" s="1" t="s">
        <v>173</v>
      </c>
      <c r="F679" s="1" t="s">
        <v>107</v>
      </c>
      <c r="G679" s="1" t="s">
        <v>108</v>
      </c>
      <c r="H679" s="1" t="s">
        <v>109</v>
      </c>
      <c r="L679" s="1" t="s">
        <v>110</v>
      </c>
      <c r="O679" s="1">
        <v>0</v>
      </c>
      <c r="Q679" s="1" t="s">
        <v>111</v>
      </c>
      <c r="R679" s="1" t="s">
        <v>2501</v>
      </c>
      <c r="T679" s="1" t="s">
        <v>112</v>
      </c>
      <c r="U679" s="1">
        <v>6000</v>
      </c>
      <c r="W679" s="1" t="s">
        <v>383</v>
      </c>
      <c r="X679" s="1" t="s">
        <v>176</v>
      </c>
      <c r="Y679" s="1" t="s">
        <v>5851</v>
      </c>
      <c r="Z679" s="1">
        <v>1</v>
      </c>
      <c r="AA679" s="1" t="s">
        <v>116</v>
      </c>
      <c r="AB679" s="1" t="s">
        <v>136</v>
      </c>
      <c r="AC679" s="1" t="s">
        <v>176</v>
      </c>
      <c r="AE679" s="1" t="s">
        <v>345</v>
      </c>
      <c r="AG679" s="1" t="s">
        <v>201</v>
      </c>
      <c r="AH679" s="1" t="s">
        <v>108</v>
      </c>
      <c r="BV679" s="1" t="s">
        <v>122</v>
      </c>
      <c r="BW679" s="1" t="s">
        <v>182</v>
      </c>
      <c r="BX679" s="1" t="s">
        <v>176</v>
      </c>
      <c r="BY679" s="1" t="s">
        <v>3055</v>
      </c>
      <c r="BZ679" s="1" t="s">
        <v>1156</v>
      </c>
      <c r="CA679" s="1" t="s">
        <v>5852</v>
      </c>
      <c r="CC679" s="1" t="s">
        <v>3248</v>
      </c>
      <c r="CE679" s="1">
        <v>1629716</v>
      </c>
      <c r="CP679" s="1" t="s">
        <v>5853</v>
      </c>
      <c r="CS679" s="1" t="s">
        <v>125</v>
      </c>
      <c r="CT679" s="1" t="s">
        <v>168</v>
      </c>
      <c r="CU679" s="1" t="s">
        <v>5854</v>
      </c>
      <c r="CV679" s="1" t="s">
        <v>5855</v>
      </c>
      <c r="CW679" s="1" t="s">
        <v>148</v>
      </c>
      <c r="CX679" s="5"/>
      <c r="CY679" s="1" t="s">
        <v>5856</v>
      </c>
      <c r="DC679" s="1" t="s">
        <v>5857</v>
      </c>
      <c r="DD679" s="1">
        <v>6</v>
      </c>
    </row>
    <row r="680" spans="1:108" ht="13">
      <c r="A680" s="1">
        <v>23337</v>
      </c>
      <c r="B680" s="1">
        <v>889423</v>
      </c>
      <c r="C680" s="1">
        <v>2010</v>
      </c>
      <c r="D680" s="1">
        <v>5</v>
      </c>
      <c r="E680" s="1" t="s">
        <v>151</v>
      </c>
      <c r="F680" s="1" t="s">
        <v>174</v>
      </c>
      <c r="G680" s="1" t="s">
        <v>108</v>
      </c>
      <c r="H680" s="1" t="s">
        <v>154</v>
      </c>
      <c r="L680" s="1" t="s">
        <v>110</v>
      </c>
      <c r="P680" s="1">
        <v>25000</v>
      </c>
      <c r="W680" s="1" t="s">
        <v>175</v>
      </c>
      <c r="X680" s="1" t="s">
        <v>157</v>
      </c>
      <c r="Y680" s="1" t="s">
        <v>245</v>
      </c>
      <c r="Z680" s="1">
        <v>1</v>
      </c>
      <c r="AA680" s="1" t="s">
        <v>116</v>
      </c>
      <c r="AB680" s="1" t="s">
        <v>159</v>
      </c>
      <c r="AE680" s="1" t="s">
        <v>160</v>
      </c>
      <c r="AG680" s="1" t="s">
        <v>139</v>
      </c>
      <c r="AH680" s="1" t="s">
        <v>108</v>
      </c>
      <c r="AX680" s="1" t="s">
        <v>175</v>
      </c>
      <c r="AY680" s="1" t="s">
        <v>157</v>
      </c>
      <c r="AZ680" s="1" t="s">
        <v>245</v>
      </c>
      <c r="BB680" s="1">
        <v>1</v>
      </c>
      <c r="BC680" s="1" t="s">
        <v>116</v>
      </c>
      <c r="BD680" s="1" t="s">
        <v>159</v>
      </c>
      <c r="BG680" s="1" t="s">
        <v>160</v>
      </c>
      <c r="BI680" s="1" t="s">
        <v>139</v>
      </c>
      <c r="BJ680" s="1" t="s">
        <v>108</v>
      </c>
      <c r="BV680" s="1" t="s">
        <v>1451</v>
      </c>
      <c r="BX680" s="1" t="s">
        <v>163</v>
      </c>
      <c r="BZ680" s="1" t="s">
        <v>165</v>
      </c>
      <c r="CC680" s="1" t="s">
        <v>3690</v>
      </c>
      <c r="CE680" s="1">
        <v>889423</v>
      </c>
      <c r="CP680" s="1" t="s">
        <v>450</v>
      </c>
      <c r="CS680" s="1" t="s">
        <v>167</v>
      </c>
      <c r="CT680" s="1" t="s">
        <v>168</v>
      </c>
      <c r="CU680" s="1" t="s">
        <v>126</v>
      </c>
      <c r="CV680" s="1" t="s">
        <v>1368</v>
      </c>
      <c r="CW680" s="1" t="s">
        <v>148</v>
      </c>
      <c r="CX680" s="5"/>
      <c r="CY680" s="1" t="s">
        <v>5858</v>
      </c>
      <c r="DC680" s="1" t="s">
        <v>5859</v>
      </c>
      <c r="DD680" s="1">
        <v>6</v>
      </c>
    </row>
    <row r="681" spans="1:108" ht="13">
      <c r="A681" s="1">
        <v>36820</v>
      </c>
      <c r="B681" s="1">
        <v>745449</v>
      </c>
      <c r="C681" s="1">
        <v>2007</v>
      </c>
      <c r="D681" s="1">
        <v>7</v>
      </c>
      <c r="E681" s="1" t="s">
        <v>173</v>
      </c>
      <c r="F681" s="1" t="s">
        <v>5860</v>
      </c>
      <c r="G681" s="1" t="s">
        <v>5861</v>
      </c>
      <c r="H681" s="1" t="s">
        <v>109</v>
      </c>
      <c r="I681" s="1" t="s">
        <v>5862</v>
      </c>
      <c r="J681" s="1">
        <v>37.362670898440001</v>
      </c>
      <c r="K681" s="1">
        <v>-121.92910003662</v>
      </c>
      <c r="L681" s="1" t="s">
        <v>421</v>
      </c>
      <c r="N681" s="1">
        <v>0</v>
      </c>
      <c r="O681" s="1">
        <v>0</v>
      </c>
      <c r="Q681" s="1" t="s">
        <v>111</v>
      </c>
      <c r="T681" s="1" t="s">
        <v>112</v>
      </c>
      <c r="W681" s="1" t="s">
        <v>5863</v>
      </c>
      <c r="X681" s="1" t="s">
        <v>133</v>
      </c>
      <c r="Y681" s="1" t="s">
        <v>198</v>
      </c>
      <c r="Z681" s="1">
        <v>2</v>
      </c>
      <c r="AA681" s="1" t="s">
        <v>135</v>
      </c>
      <c r="AB681" s="1" t="s">
        <v>159</v>
      </c>
      <c r="AC681" s="1" t="s">
        <v>199</v>
      </c>
      <c r="AE681" s="1" t="s">
        <v>229</v>
      </c>
      <c r="BV681" s="1" t="s">
        <v>122</v>
      </c>
      <c r="BX681" s="1" t="s">
        <v>133</v>
      </c>
      <c r="BY681" s="1" t="s">
        <v>548</v>
      </c>
      <c r="BZ681" s="1" t="s">
        <v>204</v>
      </c>
      <c r="CA681" s="1" t="s">
        <v>5864</v>
      </c>
      <c r="CE681" s="1">
        <v>745449</v>
      </c>
      <c r="CF681" s="1" t="s">
        <v>5865</v>
      </c>
      <c r="CH681" s="1" t="s">
        <v>163</v>
      </c>
      <c r="CI681" s="1" t="s">
        <v>655</v>
      </c>
      <c r="CJ681" s="1" t="s">
        <v>165</v>
      </c>
      <c r="CO681" s="1">
        <v>744538</v>
      </c>
      <c r="CP681" s="1" t="s">
        <v>5866</v>
      </c>
      <c r="CS681" s="1" t="s">
        <v>167</v>
      </c>
      <c r="CU681" s="1" t="s">
        <v>583</v>
      </c>
      <c r="CV681" s="1" t="s">
        <v>1348</v>
      </c>
      <c r="CW681" s="1" t="s">
        <v>148</v>
      </c>
      <c r="CX681" s="5"/>
      <c r="CY681" s="1" t="s">
        <v>5867</v>
      </c>
      <c r="DC681" s="1" t="s">
        <v>5868</v>
      </c>
      <c r="DD681" s="1">
        <v>6</v>
      </c>
    </row>
    <row r="682" spans="1:108" ht="13">
      <c r="A682" s="1">
        <v>2877</v>
      </c>
      <c r="B682" s="1">
        <v>1502268</v>
      </c>
      <c r="C682" s="1">
        <v>2017</v>
      </c>
      <c r="D682" s="1">
        <v>12</v>
      </c>
      <c r="E682" s="1" t="s">
        <v>173</v>
      </c>
      <c r="F682" s="1" t="s">
        <v>5869</v>
      </c>
      <c r="G682" s="1" t="s">
        <v>5870</v>
      </c>
      <c r="H682" s="1" t="s">
        <v>109</v>
      </c>
      <c r="I682" s="1" t="s">
        <v>5871</v>
      </c>
      <c r="J682" s="1">
        <v>37.449451446529999</v>
      </c>
      <c r="K682" s="1">
        <v>-94.731117248540002</v>
      </c>
      <c r="L682" s="1" t="s">
        <v>3564</v>
      </c>
      <c r="O682" s="1">
        <v>0</v>
      </c>
      <c r="Q682" s="1" t="s">
        <v>111</v>
      </c>
      <c r="R682" s="1">
        <v>10</v>
      </c>
      <c r="T682" s="1" t="s">
        <v>882</v>
      </c>
      <c r="U682" s="1" t="s">
        <v>132</v>
      </c>
      <c r="W682" s="1" t="s">
        <v>5872</v>
      </c>
      <c r="X682" s="1" t="s">
        <v>163</v>
      </c>
      <c r="Y682" s="1" t="s">
        <v>4203</v>
      </c>
      <c r="Z682" s="1">
        <v>2</v>
      </c>
      <c r="AA682" s="1" t="s">
        <v>116</v>
      </c>
      <c r="AB682" s="1" t="s">
        <v>159</v>
      </c>
      <c r="AC682" s="1" t="s">
        <v>199</v>
      </c>
      <c r="AD682" s="1" t="s">
        <v>137</v>
      </c>
      <c r="AE682" s="1" t="s">
        <v>345</v>
      </c>
      <c r="AF682" s="1" t="s">
        <v>2046</v>
      </c>
      <c r="AY682" s="1" t="s">
        <v>176</v>
      </c>
      <c r="AZ682" s="1" t="s">
        <v>249</v>
      </c>
      <c r="BB682" s="1">
        <v>1</v>
      </c>
      <c r="BC682" s="1" t="s">
        <v>116</v>
      </c>
      <c r="BE682" s="1" t="s">
        <v>176</v>
      </c>
      <c r="BG682" s="1" t="s">
        <v>5873</v>
      </c>
      <c r="BH682" s="1" t="s">
        <v>844</v>
      </c>
      <c r="BV682" s="1" t="s">
        <v>122</v>
      </c>
      <c r="BW682" s="1" t="s">
        <v>182</v>
      </c>
      <c r="BX682" s="1" t="s">
        <v>163</v>
      </c>
      <c r="BY682" s="1" t="s">
        <v>642</v>
      </c>
      <c r="BZ682" s="1" t="s">
        <v>812</v>
      </c>
      <c r="CA682" s="1" t="s">
        <v>5874</v>
      </c>
      <c r="CC682" s="1" t="s">
        <v>1173</v>
      </c>
      <c r="CD682" s="1" t="s">
        <v>474</v>
      </c>
      <c r="CE682" s="1">
        <v>1502268</v>
      </c>
      <c r="CP682" s="1" t="s">
        <v>5875</v>
      </c>
      <c r="CQ682" s="1" t="s">
        <v>5876</v>
      </c>
      <c r="CR682" s="1" t="s">
        <v>235</v>
      </c>
      <c r="CS682" s="1" t="s">
        <v>1585</v>
      </c>
      <c r="CT682" s="1" t="s">
        <v>168</v>
      </c>
      <c r="CU682" s="1" t="s">
        <v>773</v>
      </c>
      <c r="CV682" s="1" t="s">
        <v>5877</v>
      </c>
      <c r="CW682" s="1" t="s">
        <v>148</v>
      </c>
      <c r="CX682" s="5"/>
      <c r="CY682" s="1" t="s">
        <v>5878</v>
      </c>
      <c r="DC682" s="1" t="s">
        <v>5879</v>
      </c>
      <c r="DD682" s="1">
        <v>6</v>
      </c>
    </row>
    <row r="683" spans="1:108" ht="13">
      <c r="A683" s="1">
        <v>14658</v>
      </c>
      <c r="B683" s="1">
        <v>1026086</v>
      </c>
      <c r="C683" s="1">
        <v>2012</v>
      </c>
      <c r="D683" s="1">
        <v>7</v>
      </c>
      <c r="E683" s="1" t="s">
        <v>106</v>
      </c>
      <c r="F683" s="1" t="s">
        <v>3467</v>
      </c>
      <c r="G683" s="1" t="s">
        <v>880</v>
      </c>
      <c r="H683" s="1" t="s">
        <v>109</v>
      </c>
      <c r="I683" s="1" t="s">
        <v>881</v>
      </c>
      <c r="J683" s="1">
        <v>40.788391113279999</v>
      </c>
      <c r="K683" s="1">
        <v>-111.97779846191</v>
      </c>
      <c r="L683" s="1" t="s">
        <v>575</v>
      </c>
      <c r="P683" s="1">
        <v>8000</v>
      </c>
      <c r="Q683" s="1" t="s">
        <v>326</v>
      </c>
      <c r="R683" s="1" t="s">
        <v>5880</v>
      </c>
      <c r="T683" s="1" t="s">
        <v>112</v>
      </c>
      <c r="U683" s="1">
        <v>10000</v>
      </c>
      <c r="W683" s="1" t="s">
        <v>2782</v>
      </c>
      <c r="X683" s="1" t="s">
        <v>176</v>
      </c>
      <c r="Y683" s="1" t="s">
        <v>115</v>
      </c>
      <c r="Z683" s="1">
        <v>1</v>
      </c>
      <c r="AA683" s="1" t="s">
        <v>116</v>
      </c>
      <c r="AB683" s="1" t="s">
        <v>117</v>
      </c>
      <c r="AC683" s="1" t="s">
        <v>176</v>
      </c>
      <c r="AE683" s="1" t="s">
        <v>820</v>
      </c>
      <c r="AF683" s="1" t="s">
        <v>386</v>
      </c>
      <c r="AG683" s="1" t="s">
        <v>423</v>
      </c>
      <c r="AH683" s="1" t="s">
        <v>880</v>
      </c>
      <c r="BV683" s="1" t="s">
        <v>122</v>
      </c>
      <c r="BW683" s="1" t="s">
        <v>182</v>
      </c>
      <c r="BX683" s="1" t="s">
        <v>176</v>
      </c>
      <c r="BY683" s="1" t="s">
        <v>143</v>
      </c>
      <c r="BZ683" s="1" t="s">
        <v>272</v>
      </c>
      <c r="CA683" s="1" t="s">
        <v>5881</v>
      </c>
      <c r="CC683" s="1" t="s">
        <v>5882</v>
      </c>
      <c r="CE683" s="1">
        <v>1026086</v>
      </c>
      <c r="CP683" s="1" t="s">
        <v>3142</v>
      </c>
      <c r="CQ683" s="1" t="s">
        <v>5883</v>
      </c>
      <c r="CS683" s="1" t="s">
        <v>582</v>
      </c>
      <c r="CT683" s="1" t="s">
        <v>168</v>
      </c>
      <c r="CU683" s="1" t="s">
        <v>1644</v>
      </c>
      <c r="CV683" s="1" t="s">
        <v>428</v>
      </c>
      <c r="CW683" s="1" t="s">
        <v>148</v>
      </c>
      <c r="CX683" s="5"/>
      <c r="CY683" s="1" t="s">
        <v>5884</v>
      </c>
      <c r="DC683" s="1" t="s">
        <v>5885</v>
      </c>
      <c r="DD683" s="1">
        <v>6</v>
      </c>
    </row>
    <row r="684" spans="1:108" ht="13">
      <c r="A684" s="1">
        <v>8502</v>
      </c>
      <c r="B684" s="1">
        <v>1247873</v>
      </c>
      <c r="C684" s="1">
        <v>2015</v>
      </c>
      <c r="D684" s="1">
        <v>3</v>
      </c>
      <c r="E684" s="1" t="s">
        <v>106</v>
      </c>
      <c r="F684" s="1" t="s">
        <v>107</v>
      </c>
      <c r="G684" s="1" t="s">
        <v>108</v>
      </c>
      <c r="H684" s="1" t="s">
        <v>109</v>
      </c>
      <c r="L684" s="1" t="s">
        <v>110</v>
      </c>
      <c r="P684" s="1">
        <v>2200</v>
      </c>
      <c r="Q684" s="1" t="s">
        <v>111</v>
      </c>
      <c r="R684" s="1">
        <v>10</v>
      </c>
      <c r="T684" s="1" t="s">
        <v>112</v>
      </c>
      <c r="W684" s="1" t="s">
        <v>383</v>
      </c>
      <c r="X684" s="1" t="s">
        <v>114</v>
      </c>
      <c r="Y684" s="1" t="s">
        <v>483</v>
      </c>
      <c r="Z684" s="1">
        <v>2</v>
      </c>
      <c r="AA684" s="1" t="s">
        <v>116</v>
      </c>
      <c r="AB684" s="1" t="s">
        <v>117</v>
      </c>
      <c r="AC684" s="1" t="s">
        <v>118</v>
      </c>
      <c r="AE684" s="1" t="s">
        <v>250</v>
      </c>
      <c r="AF684" s="1" t="s">
        <v>251</v>
      </c>
      <c r="AG684" s="1" t="s">
        <v>248</v>
      </c>
      <c r="AH684" s="1" t="s">
        <v>108</v>
      </c>
      <c r="AT684" s="1" t="s">
        <v>1045</v>
      </c>
      <c r="AV684" s="1" t="s">
        <v>141</v>
      </c>
      <c r="AW684" s="1" t="s">
        <v>142</v>
      </c>
      <c r="BV684" s="1" t="s">
        <v>122</v>
      </c>
      <c r="BW684" s="1" t="s">
        <v>182</v>
      </c>
      <c r="BX684" s="1" t="s">
        <v>114</v>
      </c>
      <c r="BY684" s="1" t="s">
        <v>2181</v>
      </c>
      <c r="BZ684" s="1" t="s">
        <v>652</v>
      </c>
      <c r="CA684" s="1" t="s">
        <v>5886</v>
      </c>
      <c r="CC684" s="1" t="s">
        <v>255</v>
      </c>
      <c r="CE684" s="1">
        <v>1247873</v>
      </c>
      <c r="CP684" s="1" t="s">
        <v>5887</v>
      </c>
      <c r="CS684" s="1" t="s">
        <v>125</v>
      </c>
      <c r="CT684" s="1" t="s">
        <v>168</v>
      </c>
      <c r="CU684" s="1" t="s">
        <v>5888</v>
      </c>
      <c r="CV684" s="1" t="s">
        <v>191</v>
      </c>
      <c r="CW684" s="1" t="s">
        <v>221</v>
      </c>
      <c r="CX684" s="5"/>
      <c r="CY684" s="1" t="s">
        <v>5889</v>
      </c>
      <c r="DC684" s="1" t="s">
        <v>5890</v>
      </c>
      <c r="DD684" s="1">
        <v>6</v>
      </c>
    </row>
    <row r="685" spans="1:108" ht="13">
      <c r="A685" s="1">
        <v>40985</v>
      </c>
      <c r="B685" s="1">
        <v>1176139</v>
      </c>
      <c r="C685" s="1">
        <v>2014</v>
      </c>
      <c r="D685" s="1">
        <v>5</v>
      </c>
      <c r="E685" s="1" t="s">
        <v>173</v>
      </c>
      <c r="F685" s="1" t="s">
        <v>107</v>
      </c>
      <c r="G685" s="1" t="s">
        <v>108</v>
      </c>
      <c r="H685" s="1" t="s">
        <v>109</v>
      </c>
      <c r="L685" s="1" t="s">
        <v>110</v>
      </c>
      <c r="O685" s="1">
        <v>0</v>
      </c>
      <c r="T685" s="1" t="s">
        <v>112</v>
      </c>
      <c r="X685" s="1" t="s">
        <v>1226</v>
      </c>
      <c r="Y685" s="1" t="s">
        <v>3204</v>
      </c>
      <c r="Z685" s="1">
        <v>2</v>
      </c>
      <c r="AA685" s="1" t="s">
        <v>116</v>
      </c>
      <c r="AE685" s="1" t="s">
        <v>119</v>
      </c>
      <c r="AO685" s="1" t="s">
        <v>4116</v>
      </c>
      <c r="AP685" s="1" t="s">
        <v>5891</v>
      </c>
      <c r="AT685" s="1" t="s">
        <v>5892</v>
      </c>
      <c r="AU685" s="1" t="s">
        <v>5893</v>
      </c>
      <c r="AV685" s="1" t="s">
        <v>141</v>
      </c>
      <c r="BV685" s="1" t="s">
        <v>4280</v>
      </c>
      <c r="BX685" s="1" t="s">
        <v>1226</v>
      </c>
      <c r="BY685" s="1" t="s">
        <v>203</v>
      </c>
      <c r="BZ685" s="1" t="s">
        <v>204</v>
      </c>
      <c r="CC685" s="1" t="s">
        <v>1780</v>
      </c>
      <c r="CD685" s="1" t="s">
        <v>5894</v>
      </c>
      <c r="CE685" s="1">
        <v>1176139</v>
      </c>
      <c r="CP685" s="1" t="s">
        <v>1805</v>
      </c>
      <c r="CR685" s="1" t="s">
        <v>235</v>
      </c>
      <c r="CS685" s="1" t="s">
        <v>125</v>
      </c>
      <c r="CT685" s="1" t="s">
        <v>1882</v>
      </c>
      <c r="CU685" s="1" t="s">
        <v>126</v>
      </c>
      <c r="CV685" s="1" t="s">
        <v>5895</v>
      </c>
      <c r="CW685" s="1" t="s">
        <v>5480</v>
      </c>
      <c r="CX685" s="5"/>
      <c r="CY685" s="1" t="s">
        <v>5896</v>
      </c>
      <c r="CZ685" s="1" t="s">
        <v>5897</v>
      </c>
      <c r="DC685" s="1" t="s">
        <v>5898</v>
      </c>
      <c r="DD685" s="1">
        <v>7</v>
      </c>
    </row>
    <row r="686" spans="1:108" ht="13">
      <c r="A686" s="1">
        <v>13682</v>
      </c>
      <c r="B686" s="1">
        <v>1316763</v>
      </c>
      <c r="C686" s="1">
        <v>2015</v>
      </c>
      <c r="D686" s="1">
        <v>12</v>
      </c>
      <c r="E686" s="1" t="s">
        <v>151</v>
      </c>
      <c r="F686" s="1" t="s">
        <v>107</v>
      </c>
      <c r="G686" s="1" t="s">
        <v>108</v>
      </c>
      <c r="H686" s="1" t="s">
        <v>109</v>
      </c>
      <c r="L686" s="1" t="s">
        <v>110</v>
      </c>
      <c r="O686" s="1">
        <v>1000</v>
      </c>
      <c r="R686" s="1">
        <v>10</v>
      </c>
      <c r="T686" s="1" t="s">
        <v>639</v>
      </c>
      <c r="U686" s="1">
        <v>12000</v>
      </c>
      <c r="W686" s="1" t="s">
        <v>383</v>
      </c>
      <c r="X686" s="1" t="s">
        <v>176</v>
      </c>
      <c r="Y686" s="1" t="s">
        <v>1068</v>
      </c>
      <c r="Z686" s="1">
        <v>1</v>
      </c>
      <c r="AA686" s="1" t="s">
        <v>116</v>
      </c>
      <c r="AB686" s="1" t="s">
        <v>136</v>
      </c>
      <c r="AC686" s="1" t="s">
        <v>118</v>
      </c>
      <c r="AE686" s="1" t="s">
        <v>345</v>
      </c>
      <c r="AF686" s="1" t="s">
        <v>251</v>
      </c>
      <c r="AG686" s="1" t="s">
        <v>248</v>
      </c>
      <c r="AH686" s="1" t="s">
        <v>108</v>
      </c>
      <c r="AI686" s="1" t="s">
        <v>201</v>
      </c>
      <c r="AJ686" s="1" t="s">
        <v>108</v>
      </c>
      <c r="AT686" s="1" t="s">
        <v>447</v>
      </c>
      <c r="AV686" s="1" t="s">
        <v>141</v>
      </c>
      <c r="AW686" s="1" t="s">
        <v>181</v>
      </c>
      <c r="BV686" s="1" t="s">
        <v>122</v>
      </c>
      <c r="BW686" s="1" t="s">
        <v>182</v>
      </c>
      <c r="BX686" s="1" t="s">
        <v>176</v>
      </c>
      <c r="BY686" s="1" t="s">
        <v>811</v>
      </c>
      <c r="BZ686" s="1" t="s">
        <v>363</v>
      </c>
      <c r="CA686" s="1" t="s">
        <v>5899</v>
      </c>
      <c r="CC686" s="1" t="s">
        <v>5900</v>
      </c>
      <c r="CE686" s="1">
        <v>1316763</v>
      </c>
      <c r="CP686" s="1" t="s">
        <v>3336</v>
      </c>
      <c r="CS686" s="1" t="s">
        <v>125</v>
      </c>
      <c r="CT686" s="1" t="s">
        <v>168</v>
      </c>
      <c r="CU686" s="1" t="s">
        <v>5901</v>
      </c>
      <c r="CV686" s="1" t="s">
        <v>452</v>
      </c>
      <c r="CW686" s="1" t="s">
        <v>221</v>
      </c>
      <c r="CX686" s="5"/>
      <c r="CY686" s="1" t="s">
        <v>5902</v>
      </c>
      <c r="DC686" s="1" t="s">
        <v>5903</v>
      </c>
      <c r="DD686" s="1">
        <v>7</v>
      </c>
    </row>
    <row r="687" spans="1:108" ht="13">
      <c r="A687" s="1">
        <v>180</v>
      </c>
      <c r="B687" s="1">
        <v>626260</v>
      </c>
      <c r="C687" s="1">
        <v>2004</v>
      </c>
      <c r="D687" s="1">
        <v>7</v>
      </c>
      <c r="E687" s="1" t="s">
        <v>106</v>
      </c>
      <c r="F687" s="1" t="s">
        <v>107</v>
      </c>
      <c r="G687" s="1" t="s">
        <v>108</v>
      </c>
      <c r="H687" s="1" t="s">
        <v>109</v>
      </c>
      <c r="L687" s="1" t="s">
        <v>110</v>
      </c>
      <c r="N687" s="1">
        <v>0</v>
      </c>
      <c r="O687" s="1">
        <v>0</v>
      </c>
      <c r="Q687" s="1" t="s">
        <v>111</v>
      </c>
      <c r="T687" s="1" t="s">
        <v>112</v>
      </c>
      <c r="W687" s="1" t="s">
        <v>1025</v>
      </c>
      <c r="X687" s="1" t="s">
        <v>176</v>
      </c>
      <c r="Y687" s="1" t="s">
        <v>950</v>
      </c>
      <c r="Z687" s="1">
        <v>1</v>
      </c>
      <c r="AA687" s="1" t="s">
        <v>116</v>
      </c>
      <c r="AB687" s="1" t="s">
        <v>136</v>
      </c>
      <c r="AC687" s="1" t="s">
        <v>118</v>
      </c>
      <c r="AE687" s="1" t="s">
        <v>886</v>
      </c>
      <c r="BV687" s="1" t="s">
        <v>122</v>
      </c>
      <c r="BX687" s="1" t="s">
        <v>176</v>
      </c>
      <c r="BY687" s="1" t="s">
        <v>533</v>
      </c>
      <c r="BZ687" s="1" t="s">
        <v>363</v>
      </c>
      <c r="CA687" s="1" t="s">
        <v>5904</v>
      </c>
      <c r="CE687" s="1">
        <v>626260</v>
      </c>
      <c r="CF687" s="1" t="s">
        <v>122</v>
      </c>
      <c r="CH687" s="1" t="s">
        <v>114</v>
      </c>
      <c r="CI687" s="1" t="s">
        <v>718</v>
      </c>
      <c r="CP687" s="1" t="s">
        <v>5905</v>
      </c>
      <c r="CS687" s="1" t="s">
        <v>125</v>
      </c>
      <c r="CU687" s="1" t="s">
        <v>2307</v>
      </c>
      <c r="CV687" s="1" t="s">
        <v>1472</v>
      </c>
      <c r="CW687" s="1" t="s">
        <v>148</v>
      </c>
      <c r="CX687" s="5"/>
      <c r="CY687" s="1" t="s">
        <v>5906</v>
      </c>
      <c r="DC687" s="1" t="s">
        <v>5907</v>
      </c>
      <c r="DD687" s="1">
        <v>7</v>
      </c>
    </row>
    <row r="688" spans="1:108" ht="13">
      <c r="A688" s="1">
        <v>17811</v>
      </c>
      <c r="B688" s="1">
        <v>530870</v>
      </c>
      <c r="C688" s="1">
        <v>2001</v>
      </c>
      <c r="D688" s="1">
        <v>11</v>
      </c>
      <c r="E688" s="1" t="s">
        <v>106</v>
      </c>
      <c r="J688" s="1">
        <v>0</v>
      </c>
      <c r="K688" s="1">
        <v>0</v>
      </c>
      <c r="L688" s="1" t="s">
        <v>5908</v>
      </c>
      <c r="O688" s="1">
        <v>0</v>
      </c>
      <c r="Q688" s="1" t="s">
        <v>431</v>
      </c>
      <c r="R688" s="1" t="s">
        <v>5909</v>
      </c>
      <c r="T688" s="1" t="s">
        <v>112</v>
      </c>
      <c r="W688" s="1" t="s">
        <v>5910</v>
      </c>
      <c r="X688" s="1" t="s">
        <v>133</v>
      </c>
      <c r="Y688" s="1" t="s">
        <v>3805</v>
      </c>
      <c r="Z688" s="1">
        <v>2</v>
      </c>
      <c r="AA688" s="1" t="s">
        <v>135</v>
      </c>
      <c r="AB688" s="1" t="s">
        <v>159</v>
      </c>
      <c r="AC688" s="1" t="s">
        <v>199</v>
      </c>
      <c r="AD688" s="1" t="s">
        <v>4537</v>
      </c>
      <c r="AE688" s="1" t="s">
        <v>5911</v>
      </c>
      <c r="AT688" s="1" t="s">
        <v>755</v>
      </c>
      <c r="AV688" s="1" t="s">
        <v>141</v>
      </c>
      <c r="AW688" s="1" t="s">
        <v>142</v>
      </c>
      <c r="BV688" s="1" t="s">
        <v>122</v>
      </c>
      <c r="BX688" s="1" t="s">
        <v>133</v>
      </c>
      <c r="BY688" s="1" t="s">
        <v>318</v>
      </c>
      <c r="BZ688" s="1" t="s">
        <v>5912</v>
      </c>
      <c r="CA688" s="1" t="s">
        <v>5913</v>
      </c>
      <c r="CE688" s="1">
        <v>530870</v>
      </c>
      <c r="CF688" s="1" t="s">
        <v>122</v>
      </c>
      <c r="CH688" s="1" t="s">
        <v>133</v>
      </c>
      <c r="CI688" s="1" t="s">
        <v>230</v>
      </c>
      <c r="CJ688" s="1" t="s">
        <v>5393</v>
      </c>
      <c r="CK688" s="1" t="s">
        <v>5914</v>
      </c>
      <c r="CO688" s="1">
        <v>530773</v>
      </c>
      <c r="CP688" s="1" t="s">
        <v>5915</v>
      </c>
      <c r="CS688" s="1" t="s">
        <v>125</v>
      </c>
      <c r="CU688" s="1" t="s">
        <v>759</v>
      </c>
      <c r="CV688" s="1" t="s">
        <v>5916</v>
      </c>
      <c r="CW688" s="1" t="s">
        <v>2506</v>
      </c>
      <c r="CX688" s="5"/>
      <c r="CY688" s="1" t="s">
        <v>5917</v>
      </c>
      <c r="DC688" s="1" t="s">
        <v>5918</v>
      </c>
      <c r="DD688" s="1">
        <v>7</v>
      </c>
    </row>
    <row r="689" spans="1:108" ht="13">
      <c r="A689" s="1">
        <v>51328</v>
      </c>
      <c r="B689" s="1">
        <v>1606957</v>
      </c>
      <c r="C689" s="1">
        <v>2018</v>
      </c>
      <c r="D689" s="1">
        <v>12</v>
      </c>
      <c r="E689" s="1" t="s">
        <v>173</v>
      </c>
      <c r="F689" s="1" t="s">
        <v>107</v>
      </c>
      <c r="G689" s="1" t="s">
        <v>108</v>
      </c>
      <c r="H689" s="1" t="s">
        <v>109</v>
      </c>
      <c r="L689" s="1" t="s">
        <v>110</v>
      </c>
      <c r="N689" s="1">
        <v>7</v>
      </c>
      <c r="P689" s="1">
        <v>4000</v>
      </c>
      <c r="Q689" s="1" t="s">
        <v>431</v>
      </c>
      <c r="R689" s="1" t="s">
        <v>5919</v>
      </c>
      <c r="T689" s="1" t="s">
        <v>882</v>
      </c>
      <c r="U689" s="1">
        <v>1200</v>
      </c>
      <c r="W689" s="1" t="s">
        <v>175</v>
      </c>
      <c r="X689" s="1" t="s">
        <v>133</v>
      </c>
      <c r="Y689" s="1" t="s">
        <v>5920</v>
      </c>
      <c r="Z689" s="1">
        <v>1</v>
      </c>
      <c r="AA689" s="1" t="s">
        <v>135</v>
      </c>
      <c r="AB689" s="1" t="s">
        <v>159</v>
      </c>
      <c r="AC689" s="1" t="s">
        <v>199</v>
      </c>
      <c r="AD689" s="1" t="s">
        <v>137</v>
      </c>
      <c r="AE689" s="1" t="s">
        <v>820</v>
      </c>
      <c r="AT689" s="1" t="s">
        <v>1045</v>
      </c>
      <c r="AV689" s="1" t="s">
        <v>141</v>
      </c>
      <c r="AW689" s="1" t="s">
        <v>142</v>
      </c>
      <c r="BW689" s="1" t="s">
        <v>182</v>
      </c>
      <c r="BX689" s="1" t="s">
        <v>133</v>
      </c>
      <c r="BY689" s="1" t="s">
        <v>3055</v>
      </c>
      <c r="BZ689" s="1" t="s">
        <v>1156</v>
      </c>
      <c r="CA689" s="1" t="s">
        <v>5921</v>
      </c>
      <c r="CE689" s="1">
        <v>1606957</v>
      </c>
      <c r="CP689" s="1" t="s">
        <v>5922</v>
      </c>
      <c r="CS689" s="1" t="s">
        <v>125</v>
      </c>
      <c r="CT689" s="1" t="s">
        <v>168</v>
      </c>
      <c r="CU689" s="1" t="s">
        <v>5923</v>
      </c>
      <c r="CV689" s="1" t="s">
        <v>2401</v>
      </c>
      <c r="CW689" s="1" t="s">
        <v>221</v>
      </c>
      <c r="CX689" s="5"/>
      <c r="CY689" s="1" t="s">
        <v>5924</v>
      </c>
      <c r="DC689" s="1" t="s">
        <v>5925</v>
      </c>
      <c r="DD689" s="1">
        <v>7</v>
      </c>
    </row>
    <row r="690" spans="1:108" ht="13">
      <c r="A690" s="1">
        <v>30818</v>
      </c>
      <c r="B690" s="1">
        <v>511566</v>
      </c>
      <c r="C690" s="1">
        <v>2001</v>
      </c>
      <c r="D690" s="1">
        <v>5</v>
      </c>
      <c r="E690" s="1" t="s">
        <v>151</v>
      </c>
      <c r="F690" s="1" t="s">
        <v>5926</v>
      </c>
      <c r="G690" s="1" t="s">
        <v>5927</v>
      </c>
      <c r="H690" s="1" t="s">
        <v>109</v>
      </c>
      <c r="I690" s="1" t="s">
        <v>5928</v>
      </c>
      <c r="J690" s="1">
        <v>39.122409820560001</v>
      </c>
      <c r="K690" s="1">
        <v>-108.52670288086</v>
      </c>
      <c r="L690" s="1" t="s">
        <v>555</v>
      </c>
      <c r="M690" s="1">
        <v>200</v>
      </c>
      <c r="N690" s="1">
        <v>16</v>
      </c>
      <c r="O690" s="1">
        <v>0</v>
      </c>
      <c r="P690" s="1">
        <v>8100</v>
      </c>
      <c r="Q690" s="1" t="s">
        <v>111</v>
      </c>
      <c r="T690" s="1" t="s">
        <v>112</v>
      </c>
      <c r="W690" s="1" t="s">
        <v>5929</v>
      </c>
      <c r="X690" s="1" t="s">
        <v>176</v>
      </c>
      <c r="Y690" s="1" t="s">
        <v>280</v>
      </c>
      <c r="Z690" s="1">
        <v>1</v>
      </c>
      <c r="AA690" s="1" t="s">
        <v>116</v>
      </c>
      <c r="AB690" s="1" t="s">
        <v>117</v>
      </c>
      <c r="AC690" s="1" t="s">
        <v>176</v>
      </c>
      <c r="AD690" s="1" t="s">
        <v>137</v>
      </c>
      <c r="AE690" s="1" t="s">
        <v>160</v>
      </c>
      <c r="AF690" s="1" t="s">
        <v>179</v>
      </c>
      <c r="AG690" s="1" t="s">
        <v>299</v>
      </c>
      <c r="AH690" s="1" t="s">
        <v>5927</v>
      </c>
      <c r="AP690" s="1" t="s">
        <v>5423</v>
      </c>
      <c r="AT690" s="1" t="s">
        <v>4214</v>
      </c>
      <c r="AV690" s="1" t="s">
        <v>141</v>
      </c>
      <c r="AW690" s="1" t="s">
        <v>332</v>
      </c>
      <c r="BV690" s="1" t="s">
        <v>122</v>
      </c>
      <c r="BX690" s="1" t="s">
        <v>176</v>
      </c>
      <c r="BY690" s="1" t="s">
        <v>183</v>
      </c>
      <c r="BZ690" s="1" t="s">
        <v>272</v>
      </c>
      <c r="CA690" s="1" t="s">
        <v>5930</v>
      </c>
      <c r="CC690" s="1" t="s">
        <v>2241</v>
      </c>
      <c r="CE690" s="1">
        <v>511566</v>
      </c>
      <c r="CF690" s="1" t="s">
        <v>122</v>
      </c>
      <c r="CH690" s="1" t="s">
        <v>5931</v>
      </c>
      <c r="CI690" s="1" t="s">
        <v>199</v>
      </c>
      <c r="CJ690" s="1" t="s">
        <v>1115</v>
      </c>
      <c r="CP690" s="1" t="s">
        <v>5932</v>
      </c>
      <c r="CS690" s="1" t="s">
        <v>125</v>
      </c>
      <c r="CU690" s="1" t="s">
        <v>5933</v>
      </c>
      <c r="CV690" s="1" t="s">
        <v>452</v>
      </c>
      <c r="CW690" s="1" t="s">
        <v>221</v>
      </c>
      <c r="CX690" s="5"/>
      <c r="CY690" s="1" t="s">
        <v>5934</v>
      </c>
      <c r="DC690" s="1" t="s">
        <v>5935</v>
      </c>
      <c r="DD690" s="1">
        <v>7</v>
      </c>
    </row>
    <row r="691" spans="1:108" ht="13">
      <c r="A691" s="1">
        <v>27829</v>
      </c>
      <c r="B691" s="1">
        <v>800893</v>
      </c>
      <c r="C691" s="1">
        <v>2008</v>
      </c>
      <c r="D691" s="1">
        <v>8</v>
      </c>
      <c r="E691" s="1" t="s">
        <v>173</v>
      </c>
      <c r="F691" s="1" t="s">
        <v>107</v>
      </c>
      <c r="G691" s="1" t="s">
        <v>108</v>
      </c>
      <c r="H691" s="1" t="s">
        <v>109</v>
      </c>
      <c r="L691" s="1" t="s">
        <v>110</v>
      </c>
      <c r="O691" s="1">
        <v>0</v>
      </c>
      <c r="Q691" s="1" t="s">
        <v>111</v>
      </c>
      <c r="T691" s="1" t="s">
        <v>112</v>
      </c>
      <c r="W691" s="1" t="s">
        <v>1025</v>
      </c>
      <c r="X691" s="1" t="s">
        <v>212</v>
      </c>
      <c r="Y691" s="1" t="s">
        <v>3860</v>
      </c>
      <c r="Z691" s="1">
        <v>2</v>
      </c>
      <c r="AA691" s="1" t="s">
        <v>116</v>
      </c>
      <c r="AB691" s="1" t="s">
        <v>159</v>
      </c>
      <c r="AC691" s="1" t="s">
        <v>199</v>
      </c>
      <c r="AE691" s="1" t="s">
        <v>229</v>
      </c>
      <c r="BV691" s="1" t="s">
        <v>122</v>
      </c>
      <c r="BX691" s="1" t="s">
        <v>212</v>
      </c>
      <c r="BY691" s="1" t="s">
        <v>281</v>
      </c>
      <c r="BZ691" s="1" t="s">
        <v>1381</v>
      </c>
      <c r="CA691" s="1" t="s">
        <v>5936</v>
      </c>
      <c r="CE691" s="1">
        <v>800893</v>
      </c>
      <c r="CP691" s="1" t="s">
        <v>621</v>
      </c>
      <c r="CS691" s="1" t="s">
        <v>125</v>
      </c>
      <c r="CU691" s="1" t="s">
        <v>126</v>
      </c>
      <c r="CV691" s="1" t="s">
        <v>2467</v>
      </c>
      <c r="CW691" s="1" t="s">
        <v>148</v>
      </c>
      <c r="CX691" s="5"/>
      <c r="CY691" s="1" t="s">
        <v>5937</v>
      </c>
      <c r="DC691" s="1" t="s">
        <v>5938</v>
      </c>
      <c r="DD691" s="1">
        <v>7</v>
      </c>
    </row>
    <row r="692" spans="1:108" ht="13">
      <c r="A692" s="1">
        <v>33511</v>
      </c>
      <c r="B692" s="1">
        <v>1226762</v>
      </c>
      <c r="C692" s="1">
        <v>2014</v>
      </c>
      <c r="D692" s="1">
        <v>12</v>
      </c>
      <c r="E692" s="1" t="s">
        <v>106</v>
      </c>
      <c r="F692" s="1" t="s">
        <v>107</v>
      </c>
      <c r="G692" s="1" t="s">
        <v>108</v>
      </c>
      <c r="H692" s="1" t="s">
        <v>109</v>
      </c>
      <c r="L692" s="1" t="s">
        <v>110</v>
      </c>
      <c r="O692" s="1">
        <v>0</v>
      </c>
      <c r="Q692" s="1" t="s">
        <v>431</v>
      </c>
      <c r="R692" s="1" t="s">
        <v>2473</v>
      </c>
      <c r="T692" s="1" t="s">
        <v>112</v>
      </c>
      <c r="X692" s="1" t="s">
        <v>1226</v>
      </c>
      <c r="Y692" s="1" t="s">
        <v>693</v>
      </c>
      <c r="Z692" s="1">
        <v>2</v>
      </c>
      <c r="AA692" s="1" t="s">
        <v>135</v>
      </c>
      <c r="AC692" s="1" t="s">
        <v>199</v>
      </c>
      <c r="AE692" s="1" t="s">
        <v>119</v>
      </c>
      <c r="AL692" s="1" t="s">
        <v>235</v>
      </c>
      <c r="AM692" s="1" t="s">
        <v>778</v>
      </c>
      <c r="AO692" s="1" t="s">
        <v>4116</v>
      </c>
      <c r="AP692" s="1" t="s">
        <v>5939</v>
      </c>
      <c r="AT692" s="1" t="s">
        <v>5940</v>
      </c>
      <c r="AU692" s="1" t="s">
        <v>4327</v>
      </c>
      <c r="AV692" s="1" t="s">
        <v>141</v>
      </c>
      <c r="AW692" s="1" t="s">
        <v>181</v>
      </c>
      <c r="BV692" s="1" t="s">
        <v>122</v>
      </c>
      <c r="BW692" s="1" t="s">
        <v>182</v>
      </c>
      <c r="BX692" s="1" t="s">
        <v>1226</v>
      </c>
      <c r="BY692" s="1" t="s">
        <v>696</v>
      </c>
      <c r="BZ692" s="1" t="s">
        <v>204</v>
      </c>
      <c r="CC692" s="1" t="s">
        <v>5031</v>
      </c>
      <c r="CD692" s="1" t="s">
        <v>4123</v>
      </c>
      <c r="CE692" s="1">
        <v>1226762</v>
      </c>
      <c r="CF692" s="1" t="s">
        <v>4280</v>
      </c>
      <c r="CH692" s="1" t="s">
        <v>1226</v>
      </c>
      <c r="CI692" s="1" t="s">
        <v>4120</v>
      </c>
      <c r="CJ692" s="1" t="s">
        <v>4121</v>
      </c>
      <c r="CM692" s="1" t="s">
        <v>1962</v>
      </c>
      <c r="CN692" s="1" t="s">
        <v>4123</v>
      </c>
      <c r="CO692" s="1">
        <v>1226961</v>
      </c>
      <c r="CP692" s="1" t="s">
        <v>5941</v>
      </c>
      <c r="CR692" s="1" t="s">
        <v>235</v>
      </c>
      <c r="CS692" s="1" t="s">
        <v>5942</v>
      </c>
      <c r="CT692" s="1" t="s">
        <v>168</v>
      </c>
      <c r="CU692" s="1" t="s">
        <v>5943</v>
      </c>
      <c r="CV692" s="1" t="s">
        <v>5944</v>
      </c>
      <c r="CW692" s="1" t="s">
        <v>148</v>
      </c>
      <c r="CX692" s="5"/>
      <c r="CY692" s="1" t="s">
        <v>5945</v>
      </c>
      <c r="DA692" s="1" t="s">
        <v>5946</v>
      </c>
      <c r="DC692" s="1" t="s">
        <v>5947</v>
      </c>
      <c r="DD692" s="1">
        <v>7</v>
      </c>
    </row>
    <row r="693" spans="1:108" ht="13">
      <c r="A693" s="1">
        <v>19351</v>
      </c>
      <c r="B693" s="1">
        <v>787028</v>
      </c>
      <c r="C693" s="1">
        <v>2008</v>
      </c>
      <c r="D693" s="1">
        <v>5</v>
      </c>
      <c r="E693" s="1" t="s">
        <v>173</v>
      </c>
      <c r="F693" s="1" t="s">
        <v>5796</v>
      </c>
      <c r="G693" s="1" t="s">
        <v>2974</v>
      </c>
      <c r="H693" s="1" t="s">
        <v>109</v>
      </c>
      <c r="L693" s="1" t="s">
        <v>110</v>
      </c>
      <c r="P693" s="1">
        <v>5000</v>
      </c>
      <c r="Q693" s="1" t="s">
        <v>431</v>
      </c>
      <c r="R693" s="1">
        <v>7</v>
      </c>
      <c r="T693" s="1" t="s">
        <v>112</v>
      </c>
      <c r="U693" s="1">
        <v>2000</v>
      </c>
      <c r="W693" s="1" t="s">
        <v>5948</v>
      </c>
      <c r="X693" s="1" t="s">
        <v>176</v>
      </c>
      <c r="Y693" s="1" t="s">
        <v>267</v>
      </c>
      <c r="Z693" s="1">
        <v>1</v>
      </c>
      <c r="AA693" s="1" t="s">
        <v>116</v>
      </c>
      <c r="AB693" s="1" t="s">
        <v>159</v>
      </c>
      <c r="AC693" s="1" t="s">
        <v>176</v>
      </c>
      <c r="AD693" s="1" t="s">
        <v>5949</v>
      </c>
      <c r="AE693" s="1" t="s">
        <v>820</v>
      </c>
      <c r="AF693" s="1" t="s">
        <v>600</v>
      </c>
      <c r="AG693" s="1" t="s">
        <v>201</v>
      </c>
      <c r="AH693" s="1" t="s">
        <v>2973</v>
      </c>
      <c r="AT693" s="1" t="s">
        <v>1723</v>
      </c>
      <c r="AV693" s="1" t="s">
        <v>141</v>
      </c>
      <c r="AW693" s="1" t="s">
        <v>181</v>
      </c>
      <c r="BV693" s="1" t="s">
        <v>122</v>
      </c>
      <c r="BX693" s="1" t="s">
        <v>176</v>
      </c>
      <c r="BY693" s="1" t="s">
        <v>183</v>
      </c>
      <c r="BZ693" s="1" t="s">
        <v>652</v>
      </c>
      <c r="CA693" s="1" t="s">
        <v>5950</v>
      </c>
      <c r="CE693" s="1">
        <v>787028</v>
      </c>
      <c r="CP693" s="1" t="s">
        <v>5951</v>
      </c>
      <c r="CS693" s="1" t="s">
        <v>125</v>
      </c>
      <c r="CU693" s="1" t="s">
        <v>5952</v>
      </c>
      <c r="CV693" s="1" t="s">
        <v>452</v>
      </c>
      <c r="CW693" s="1" t="s">
        <v>148</v>
      </c>
      <c r="CX693" s="5"/>
      <c r="CY693" s="1" t="s">
        <v>5953</v>
      </c>
      <c r="DC693" s="1" t="s">
        <v>5954</v>
      </c>
      <c r="DD693" s="1">
        <v>7</v>
      </c>
    </row>
    <row r="694" spans="1:108" ht="13">
      <c r="A694" s="1">
        <v>28476</v>
      </c>
      <c r="B694" s="1">
        <v>1514080</v>
      </c>
      <c r="C694" s="1">
        <v>2018</v>
      </c>
      <c r="D694" s="1">
        <v>1</v>
      </c>
      <c r="E694" s="1" t="s">
        <v>151</v>
      </c>
      <c r="F694" s="1" t="s">
        <v>5955</v>
      </c>
      <c r="G694" s="1" t="s">
        <v>5956</v>
      </c>
      <c r="H694" s="1" t="s">
        <v>109</v>
      </c>
      <c r="I694" s="1" t="s">
        <v>5957</v>
      </c>
      <c r="J694" s="1">
        <v>38.366661071780001</v>
      </c>
      <c r="K694" s="1">
        <v>-82.558029174799998</v>
      </c>
      <c r="L694" s="1" t="s">
        <v>2121</v>
      </c>
      <c r="O694" s="1">
        <v>0</v>
      </c>
      <c r="Q694" s="1" t="s">
        <v>326</v>
      </c>
      <c r="R694" s="1">
        <v>7</v>
      </c>
      <c r="T694" s="1" t="s">
        <v>639</v>
      </c>
      <c r="U694" s="1">
        <v>4500</v>
      </c>
      <c r="W694" s="1" t="s">
        <v>5958</v>
      </c>
      <c r="X694" s="1" t="s">
        <v>163</v>
      </c>
      <c r="Y694" s="1" t="s">
        <v>3978</v>
      </c>
      <c r="Z694" s="1">
        <v>2</v>
      </c>
      <c r="AA694" s="1" t="s">
        <v>116</v>
      </c>
      <c r="AB694" s="1" t="s">
        <v>159</v>
      </c>
      <c r="AC694" s="1" t="s">
        <v>199</v>
      </c>
      <c r="AE694" s="1" t="s">
        <v>229</v>
      </c>
      <c r="AT694" s="1" t="s">
        <v>1879</v>
      </c>
      <c r="AV694" s="1" t="s">
        <v>141</v>
      </c>
      <c r="BV694" s="1" t="s">
        <v>122</v>
      </c>
      <c r="BW694" s="1" t="s">
        <v>182</v>
      </c>
      <c r="BX694" s="1" t="s">
        <v>163</v>
      </c>
      <c r="BY694" s="1" t="s">
        <v>388</v>
      </c>
      <c r="BZ694" s="1" t="s">
        <v>1582</v>
      </c>
      <c r="CA694" s="1" t="s">
        <v>5959</v>
      </c>
      <c r="CC694" s="1" t="s">
        <v>255</v>
      </c>
      <c r="CE694" s="1">
        <v>1514080</v>
      </c>
      <c r="CP694" s="1" t="s">
        <v>5960</v>
      </c>
      <c r="CS694" s="1" t="s">
        <v>5961</v>
      </c>
      <c r="CT694" s="1" t="s">
        <v>168</v>
      </c>
      <c r="CU694" s="1" t="s">
        <v>5962</v>
      </c>
      <c r="CV694" s="1" t="s">
        <v>5963</v>
      </c>
      <c r="CW694" s="1" t="s">
        <v>148</v>
      </c>
      <c r="CX694" s="5"/>
      <c r="CY694" s="1" t="s">
        <v>5964</v>
      </c>
      <c r="DC694" s="1" t="s">
        <v>5965</v>
      </c>
      <c r="DD694" s="1">
        <v>7</v>
      </c>
    </row>
    <row r="695" spans="1:108" ht="13">
      <c r="A695" s="1">
        <v>34772</v>
      </c>
      <c r="B695" s="1">
        <v>1107971</v>
      </c>
      <c r="C695" s="1">
        <v>2013</v>
      </c>
      <c r="D695" s="1">
        <v>8</v>
      </c>
      <c r="E695" s="1" t="s">
        <v>173</v>
      </c>
      <c r="F695" s="1" t="s">
        <v>5966</v>
      </c>
      <c r="G695" s="1" t="s">
        <v>5967</v>
      </c>
      <c r="H695" s="1" t="s">
        <v>109</v>
      </c>
      <c r="I695" s="1" t="s">
        <v>5968</v>
      </c>
      <c r="J695" s="1">
        <v>47.529998779300001</v>
      </c>
      <c r="K695" s="1">
        <v>-122.30200195312</v>
      </c>
      <c r="L695" s="1" t="s">
        <v>903</v>
      </c>
      <c r="O695" s="1">
        <v>600</v>
      </c>
      <c r="Q695" s="1" t="s">
        <v>111</v>
      </c>
      <c r="R695" s="1" t="s">
        <v>2804</v>
      </c>
      <c r="T695" s="1" t="s">
        <v>112</v>
      </c>
      <c r="U695" s="1">
        <v>6000</v>
      </c>
      <c r="W695" s="1" t="s">
        <v>5969</v>
      </c>
      <c r="X695" s="1" t="s">
        <v>176</v>
      </c>
      <c r="Y695" s="1" t="s">
        <v>4605</v>
      </c>
      <c r="Z695" s="1">
        <v>1</v>
      </c>
      <c r="AA695" s="1" t="s">
        <v>116</v>
      </c>
      <c r="AB695" s="1" t="s">
        <v>136</v>
      </c>
      <c r="AC695" s="1" t="s">
        <v>176</v>
      </c>
      <c r="AE695" s="1" t="s">
        <v>247</v>
      </c>
      <c r="AF695" s="1" t="s">
        <v>179</v>
      </c>
      <c r="AG695" s="1" t="s">
        <v>248</v>
      </c>
      <c r="AH695" s="1" t="s">
        <v>5967</v>
      </c>
      <c r="BV695" s="1" t="s">
        <v>122</v>
      </c>
      <c r="BW695" s="1" t="s">
        <v>182</v>
      </c>
      <c r="BX695" s="1" t="s">
        <v>176</v>
      </c>
      <c r="BY695" s="1" t="s">
        <v>143</v>
      </c>
      <c r="BZ695" s="1" t="s">
        <v>5970</v>
      </c>
      <c r="CA695" s="1" t="s">
        <v>5971</v>
      </c>
      <c r="CC695" s="1" t="s">
        <v>255</v>
      </c>
      <c r="CE695" s="1">
        <v>1107971</v>
      </c>
      <c r="CP695" s="1" t="s">
        <v>2912</v>
      </c>
      <c r="CQ695" s="1" t="s">
        <v>5972</v>
      </c>
      <c r="CS695" s="1" t="s">
        <v>464</v>
      </c>
      <c r="CT695" s="1" t="s">
        <v>168</v>
      </c>
      <c r="CU695" s="1" t="s">
        <v>236</v>
      </c>
      <c r="CV695" s="1" t="s">
        <v>5091</v>
      </c>
      <c r="CW695" s="1" t="s">
        <v>148</v>
      </c>
      <c r="CX695" s="5"/>
      <c r="CY695" s="1" t="s">
        <v>5973</v>
      </c>
      <c r="DC695" s="1" t="s">
        <v>5974</v>
      </c>
      <c r="DD695" s="1">
        <v>7</v>
      </c>
    </row>
    <row r="696" spans="1:108" ht="13">
      <c r="A696" s="1">
        <v>47989</v>
      </c>
      <c r="B696" s="1">
        <v>983595</v>
      </c>
      <c r="C696" s="1">
        <v>2011</v>
      </c>
      <c r="D696" s="1">
        <v>12</v>
      </c>
      <c r="E696" s="1" t="s">
        <v>151</v>
      </c>
      <c r="F696" s="1" t="s">
        <v>107</v>
      </c>
      <c r="G696" s="1" t="s">
        <v>108</v>
      </c>
      <c r="H696" s="1" t="s">
        <v>109</v>
      </c>
      <c r="L696" s="1" t="s">
        <v>110</v>
      </c>
      <c r="P696" s="1">
        <v>2500</v>
      </c>
      <c r="Q696" s="1" t="s">
        <v>111</v>
      </c>
      <c r="R696" s="1">
        <v>10</v>
      </c>
      <c r="T696" s="1" t="s">
        <v>639</v>
      </c>
      <c r="U696" s="1">
        <v>5000</v>
      </c>
      <c r="W696" s="1" t="s">
        <v>342</v>
      </c>
      <c r="X696" s="1" t="s">
        <v>114</v>
      </c>
      <c r="Y696" s="1" t="s">
        <v>2045</v>
      </c>
      <c r="Z696" s="1">
        <v>1</v>
      </c>
      <c r="AA696" s="1" t="s">
        <v>116</v>
      </c>
      <c r="AB696" s="1" t="s">
        <v>159</v>
      </c>
      <c r="AC696" s="1" t="s">
        <v>118</v>
      </c>
      <c r="AE696" s="1" t="s">
        <v>460</v>
      </c>
      <c r="AF696" s="1" t="s">
        <v>179</v>
      </c>
      <c r="AG696" s="1" t="s">
        <v>201</v>
      </c>
      <c r="AH696" s="1" t="s">
        <v>108</v>
      </c>
      <c r="AT696" s="1" t="s">
        <v>2447</v>
      </c>
      <c r="AV696" s="1" t="s">
        <v>141</v>
      </c>
      <c r="AW696" s="1" t="s">
        <v>142</v>
      </c>
      <c r="BV696" s="1" t="s">
        <v>122</v>
      </c>
      <c r="BW696" s="1" t="s">
        <v>182</v>
      </c>
      <c r="BX696" s="1" t="s">
        <v>114</v>
      </c>
      <c r="BY696" s="1" t="s">
        <v>730</v>
      </c>
      <c r="BZ696" s="1" t="s">
        <v>2671</v>
      </c>
      <c r="CA696" s="1" t="s">
        <v>5975</v>
      </c>
      <c r="CC696" s="1" t="s">
        <v>2799</v>
      </c>
      <c r="CE696" s="1">
        <v>983595</v>
      </c>
      <c r="CP696" s="1" t="s">
        <v>450</v>
      </c>
      <c r="CS696" s="1" t="s">
        <v>125</v>
      </c>
      <c r="CT696" s="1" t="s">
        <v>168</v>
      </c>
      <c r="CU696" s="1" t="s">
        <v>5976</v>
      </c>
      <c r="CV696" s="1" t="s">
        <v>191</v>
      </c>
      <c r="CW696" s="1" t="s">
        <v>221</v>
      </c>
      <c r="CX696" s="5"/>
      <c r="CY696" s="1" t="s">
        <v>5977</v>
      </c>
      <c r="CZ696" s="1" t="s">
        <v>5978</v>
      </c>
      <c r="DC696" s="1" t="s">
        <v>5979</v>
      </c>
      <c r="DD696" s="1">
        <v>7</v>
      </c>
    </row>
    <row r="697" spans="1:108" ht="13">
      <c r="A697" s="1">
        <v>13506</v>
      </c>
      <c r="B697" s="1">
        <v>1309242</v>
      </c>
      <c r="C697" s="1">
        <v>2015</v>
      </c>
      <c r="D697" s="1">
        <v>11</v>
      </c>
      <c r="E697" s="1" t="s">
        <v>151</v>
      </c>
      <c r="F697" s="1" t="s">
        <v>5980</v>
      </c>
      <c r="G697" s="1" t="s">
        <v>5981</v>
      </c>
      <c r="H697" s="1" t="s">
        <v>242</v>
      </c>
      <c r="I697" s="1" t="s">
        <v>5982</v>
      </c>
      <c r="J697" s="1">
        <v>21.31867980957</v>
      </c>
      <c r="K697" s="1">
        <v>-157.92239379883</v>
      </c>
      <c r="L697" s="1" t="s">
        <v>1354</v>
      </c>
      <c r="P697" s="1">
        <v>2500</v>
      </c>
      <c r="Q697" s="1" t="s">
        <v>111</v>
      </c>
      <c r="T697" s="1" t="s">
        <v>639</v>
      </c>
      <c r="W697" s="1" t="s">
        <v>5983</v>
      </c>
      <c r="X697" s="1" t="s">
        <v>176</v>
      </c>
      <c r="Y697" s="1" t="s">
        <v>249</v>
      </c>
      <c r="Z697" s="1">
        <v>1</v>
      </c>
      <c r="AA697" s="1" t="s">
        <v>116</v>
      </c>
      <c r="AB697" s="1" t="s">
        <v>117</v>
      </c>
      <c r="AC697" s="1" t="s">
        <v>176</v>
      </c>
      <c r="AE697" s="1" t="s">
        <v>820</v>
      </c>
      <c r="AF697" s="1" t="s">
        <v>5984</v>
      </c>
      <c r="AG697" s="1" t="s">
        <v>201</v>
      </c>
      <c r="AH697" s="1" t="s">
        <v>5985</v>
      </c>
      <c r="BV697" s="1" t="s">
        <v>122</v>
      </c>
      <c r="BW697" s="1" t="s">
        <v>182</v>
      </c>
      <c r="BX697" s="1" t="s">
        <v>176</v>
      </c>
      <c r="BY697" s="1" t="s">
        <v>143</v>
      </c>
      <c r="BZ697" s="1" t="s">
        <v>272</v>
      </c>
      <c r="CA697" s="1" t="s">
        <v>5986</v>
      </c>
      <c r="CC697" s="1" t="s">
        <v>1540</v>
      </c>
      <c r="CD697" s="1" t="s">
        <v>1781</v>
      </c>
      <c r="CE697" s="1">
        <v>1309242</v>
      </c>
      <c r="CP697" s="1" t="s">
        <v>1930</v>
      </c>
      <c r="CQ697" s="1" t="s">
        <v>5987</v>
      </c>
      <c r="CS697" s="1" t="s">
        <v>167</v>
      </c>
      <c r="CT697" s="1" t="s">
        <v>168</v>
      </c>
      <c r="CU697" s="1" t="s">
        <v>5988</v>
      </c>
      <c r="CV697" s="1" t="s">
        <v>2561</v>
      </c>
      <c r="CW697" s="1" t="s">
        <v>148</v>
      </c>
      <c r="CX697" s="5"/>
      <c r="CY697" s="1" t="s">
        <v>5989</v>
      </c>
      <c r="DC697" s="1" t="s">
        <v>5990</v>
      </c>
      <c r="DD697" s="1">
        <v>7</v>
      </c>
    </row>
    <row r="698" spans="1:108" ht="13">
      <c r="A698" s="1">
        <v>24</v>
      </c>
      <c r="B698" s="1">
        <v>623496</v>
      </c>
      <c r="C698" s="1">
        <v>2004</v>
      </c>
      <c r="D698" s="1">
        <v>7</v>
      </c>
      <c r="E698" s="1" t="s">
        <v>151</v>
      </c>
      <c r="F698" s="1" t="s">
        <v>5991</v>
      </c>
      <c r="G698" s="1" t="s">
        <v>3776</v>
      </c>
      <c r="H698" s="1" t="s">
        <v>109</v>
      </c>
      <c r="I698" s="1" t="s">
        <v>3777</v>
      </c>
      <c r="J698" s="1">
        <v>34.426208496089998</v>
      </c>
      <c r="K698" s="1">
        <v>-119.8404006958</v>
      </c>
      <c r="L698" s="1" t="s">
        <v>421</v>
      </c>
      <c r="P698" s="1">
        <v>0</v>
      </c>
      <c r="Q698" s="1" t="s">
        <v>111</v>
      </c>
      <c r="R698" s="1">
        <v>9</v>
      </c>
      <c r="T698" s="1" t="s">
        <v>639</v>
      </c>
      <c r="U698" s="1" t="s">
        <v>132</v>
      </c>
      <c r="W698" s="1" t="s">
        <v>5992</v>
      </c>
      <c r="X698" s="1" t="s">
        <v>176</v>
      </c>
      <c r="Y698" s="1" t="s">
        <v>2314</v>
      </c>
      <c r="Z698" s="1">
        <v>1</v>
      </c>
      <c r="AA698" s="1" t="s">
        <v>116</v>
      </c>
      <c r="AB698" s="1" t="s">
        <v>117</v>
      </c>
      <c r="AC698" s="1" t="s">
        <v>176</v>
      </c>
      <c r="AE698" s="1" t="s">
        <v>5993</v>
      </c>
      <c r="AF698" s="1" t="s">
        <v>875</v>
      </c>
      <c r="AG698" s="1" t="s">
        <v>411</v>
      </c>
      <c r="AH698" s="1" t="s">
        <v>3776</v>
      </c>
      <c r="AT698" s="1" t="s">
        <v>957</v>
      </c>
      <c r="AV698" s="1" t="s">
        <v>141</v>
      </c>
      <c r="AW698" s="1" t="s">
        <v>5994</v>
      </c>
      <c r="BV698" s="1" t="s">
        <v>122</v>
      </c>
      <c r="BX698" s="1" t="s">
        <v>176</v>
      </c>
      <c r="BY698" s="1" t="s">
        <v>143</v>
      </c>
      <c r="BZ698" s="1" t="s">
        <v>5995</v>
      </c>
      <c r="CA698" s="1" t="s">
        <v>5996</v>
      </c>
      <c r="CE698" s="1">
        <v>623496</v>
      </c>
      <c r="CF698" s="1" t="s">
        <v>122</v>
      </c>
      <c r="CI698" s="1" t="s">
        <v>199</v>
      </c>
      <c r="CP698" s="1" t="s">
        <v>5997</v>
      </c>
      <c r="CS698" s="1" t="s">
        <v>125</v>
      </c>
      <c r="CU698" s="1" t="s">
        <v>5998</v>
      </c>
      <c r="CV698" s="1" t="s">
        <v>191</v>
      </c>
      <c r="CW698" s="1" t="s">
        <v>221</v>
      </c>
      <c r="CX698" s="5"/>
      <c r="CY698" s="1" t="s">
        <v>5999</v>
      </c>
      <c r="DC698" s="1" t="s">
        <v>6000</v>
      </c>
      <c r="DD698" s="1">
        <v>7</v>
      </c>
    </row>
    <row r="699" spans="1:108" ht="13">
      <c r="A699" s="1">
        <v>33279</v>
      </c>
      <c r="B699" s="1">
        <v>1212626</v>
      </c>
      <c r="C699" s="1">
        <v>2014</v>
      </c>
      <c r="D699" s="1">
        <v>10</v>
      </c>
      <c r="E699" s="1" t="s">
        <v>151</v>
      </c>
      <c r="F699" s="1" t="s">
        <v>6001</v>
      </c>
      <c r="G699" s="1" t="s">
        <v>2295</v>
      </c>
      <c r="H699" s="1" t="s">
        <v>325</v>
      </c>
      <c r="I699" s="1" t="s">
        <v>2296</v>
      </c>
      <c r="J699" s="1">
        <v>47.619861602779999</v>
      </c>
      <c r="K699" s="1">
        <v>-117.53379821777</v>
      </c>
      <c r="L699" s="1" t="s">
        <v>903</v>
      </c>
      <c r="P699" s="1">
        <v>3800</v>
      </c>
      <c r="Q699" s="1" t="s">
        <v>326</v>
      </c>
      <c r="R699" s="1">
        <v>10</v>
      </c>
      <c r="T699" s="1" t="s">
        <v>639</v>
      </c>
      <c r="U699" s="1">
        <v>1500</v>
      </c>
      <c r="W699" s="1" t="s">
        <v>6002</v>
      </c>
      <c r="X699" s="1" t="s">
        <v>176</v>
      </c>
      <c r="Y699" s="1" t="s">
        <v>3751</v>
      </c>
      <c r="Z699" s="1">
        <v>1</v>
      </c>
      <c r="AA699" s="1" t="s">
        <v>116</v>
      </c>
      <c r="AB699" s="1" t="s">
        <v>136</v>
      </c>
      <c r="AC699" s="1" t="s">
        <v>118</v>
      </c>
      <c r="AD699" s="1" t="s">
        <v>137</v>
      </c>
      <c r="AE699" s="1" t="s">
        <v>160</v>
      </c>
      <c r="AF699" s="1" t="s">
        <v>179</v>
      </c>
      <c r="AG699" s="1" t="s">
        <v>201</v>
      </c>
      <c r="AH699" s="1" t="s">
        <v>2295</v>
      </c>
      <c r="AT699" s="1" t="s">
        <v>331</v>
      </c>
      <c r="AV699" s="1" t="s">
        <v>141</v>
      </c>
      <c r="AW699" s="1" t="s">
        <v>332</v>
      </c>
      <c r="BV699" s="1" t="s">
        <v>122</v>
      </c>
      <c r="BW699" s="1" t="s">
        <v>182</v>
      </c>
      <c r="BX699" s="1" t="s">
        <v>176</v>
      </c>
      <c r="BY699" s="1" t="s">
        <v>718</v>
      </c>
      <c r="BZ699" s="1" t="s">
        <v>3334</v>
      </c>
      <c r="CA699" s="1" t="s">
        <v>6003</v>
      </c>
      <c r="CC699" s="1" t="s">
        <v>6004</v>
      </c>
      <c r="CE699" s="1">
        <v>1212626</v>
      </c>
      <c r="CP699" s="1" t="s">
        <v>6005</v>
      </c>
      <c r="CS699" s="1" t="s">
        <v>125</v>
      </c>
      <c r="CT699" s="1" t="s">
        <v>168</v>
      </c>
      <c r="CU699" s="1" t="s">
        <v>701</v>
      </c>
      <c r="CV699" s="1" t="s">
        <v>2458</v>
      </c>
      <c r="CW699" s="1" t="s">
        <v>170</v>
      </c>
      <c r="CX699" s="5"/>
      <c r="CY699" s="1" t="s">
        <v>6006</v>
      </c>
      <c r="DC699" s="1" t="s">
        <v>6007</v>
      </c>
      <c r="DD699" s="1">
        <v>7</v>
      </c>
    </row>
    <row r="700" spans="1:108" ht="13">
      <c r="A700" s="1">
        <v>40933</v>
      </c>
      <c r="B700" s="1">
        <v>1173533</v>
      </c>
      <c r="C700" s="1">
        <v>2014</v>
      </c>
      <c r="D700" s="1">
        <v>5</v>
      </c>
      <c r="E700" s="1" t="s">
        <v>106</v>
      </c>
      <c r="F700" s="1" t="s">
        <v>4662</v>
      </c>
      <c r="G700" s="1" t="s">
        <v>2102</v>
      </c>
      <c r="H700" s="1" t="s">
        <v>154</v>
      </c>
      <c r="L700" s="1" t="s">
        <v>421</v>
      </c>
      <c r="P700" s="1">
        <v>10000</v>
      </c>
      <c r="Q700" s="1" t="s">
        <v>326</v>
      </c>
      <c r="R700" s="1" t="s">
        <v>1785</v>
      </c>
      <c r="T700" s="1" t="s">
        <v>112</v>
      </c>
      <c r="U700" s="1">
        <v>3600</v>
      </c>
      <c r="W700" s="1" t="s">
        <v>3788</v>
      </c>
      <c r="X700" s="1" t="s">
        <v>176</v>
      </c>
      <c r="Y700" s="1" t="s">
        <v>727</v>
      </c>
      <c r="Z700" s="1">
        <v>1</v>
      </c>
      <c r="AA700" s="1" t="s">
        <v>116</v>
      </c>
      <c r="AB700" s="1" t="s">
        <v>159</v>
      </c>
      <c r="AC700" s="1" t="s">
        <v>178</v>
      </c>
      <c r="AE700" s="1" t="s">
        <v>460</v>
      </c>
      <c r="AG700" s="1" t="s">
        <v>201</v>
      </c>
      <c r="AH700" s="1" t="s">
        <v>2102</v>
      </c>
      <c r="BV700" s="1" t="s">
        <v>122</v>
      </c>
      <c r="BW700" s="1" t="s">
        <v>182</v>
      </c>
      <c r="BX700" s="1" t="s">
        <v>176</v>
      </c>
      <c r="BY700" s="1" t="s">
        <v>143</v>
      </c>
      <c r="BZ700" s="1" t="s">
        <v>1156</v>
      </c>
      <c r="CA700" s="1" t="s">
        <v>6008</v>
      </c>
      <c r="CC700" s="1" t="s">
        <v>5079</v>
      </c>
      <c r="CE700" s="1">
        <v>1173533</v>
      </c>
      <c r="CP700" s="1" t="s">
        <v>6009</v>
      </c>
      <c r="CS700" s="1" t="s">
        <v>125</v>
      </c>
      <c r="CT700" s="1" t="s">
        <v>168</v>
      </c>
      <c r="CU700" s="1" t="s">
        <v>6010</v>
      </c>
      <c r="CV700" s="1" t="s">
        <v>6011</v>
      </c>
      <c r="CW700" s="1" t="s">
        <v>508</v>
      </c>
      <c r="CX700" s="5"/>
      <c r="CY700" s="1" t="s">
        <v>6012</v>
      </c>
      <c r="DC700" s="1" t="s">
        <v>6013</v>
      </c>
      <c r="DD700" s="1">
        <v>7</v>
      </c>
    </row>
    <row r="701" spans="1:108" ht="13">
      <c r="A701" s="1">
        <v>13624</v>
      </c>
      <c r="B701" s="1">
        <v>1314042</v>
      </c>
      <c r="C701" s="1">
        <v>2015</v>
      </c>
      <c r="D701" s="1">
        <v>11</v>
      </c>
      <c r="E701" s="1" t="s">
        <v>173</v>
      </c>
      <c r="F701" s="1" t="s">
        <v>107</v>
      </c>
      <c r="G701" s="1" t="s">
        <v>108</v>
      </c>
      <c r="H701" s="1" t="s">
        <v>109</v>
      </c>
      <c r="L701" s="1" t="s">
        <v>110</v>
      </c>
      <c r="O701" s="1">
        <v>0</v>
      </c>
      <c r="Q701" s="1" t="s">
        <v>111</v>
      </c>
      <c r="R701" s="1" t="s">
        <v>2501</v>
      </c>
      <c r="T701" s="1" t="s">
        <v>639</v>
      </c>
      <c r="U701" s="1">
        <v>25000</v>
      </c>
      <c r="W701" s="1" t="s">
        <v>279</v>
      </c>
      <c r="X701" s="1" t="s">
        <v>176</v>
      </c>
      <c r="Y701" s="1" t="s">
        <v>586</v>
      </c>
      <c r="Z701" s="1">
        <v>2</v>
      </c>
      <c r="AA701" s="1" t="s">
        <v>116</v>
      </c>
      <c r="AB701" s="1" t="s">
        <v>136</v>
      </c>
      <c r="AC701" s="1" t="s">
        <v>118</v>
      </c>
      <c r="AE701" s="1" t="s">
        <v>229</v>
      </c>
      <c r="AT701" s="1" t="s">
        <v>1193</v>
      </c>
      <c r="AV701" s="1" t="s">
        <v>141</v>
      </c>
      <c r="AW701" s="1" t="s">
        <v>142</v>
      </c>
      <c r="BV701" s="1" t="s">
        <v>122</v>
      </c>
      <c r="BW701" s="1" t="s">
        <v>182</v>
      </c>
      <c r="BX701" s="1" t="s">
        <v>212</v>
      </c>
      <c r="BY701" s="1" t="s">
        <v>721</v>
      </c>
      <c r="BZ701" s="1" t="s">
        <v>505</v>
      </c>
      <c r="CA701" s="1" t="s">
        <v>6014</v>
      </c>
      <c r="CC701" s="1" t="s">
        <v>255</v>
      </c>
      <c r="CE701" s="1">
        <v>1314042</v>
      </c>
      <c r="CF701" s="1" t="s">
        <v>122</v>
      </c>
      <c r="CG701" s="1" t="s">
        <v>182</v>
      </c>
      <c r="CH701" s="1" t="s">
        <v>212</v>
      </c>
      <c r="CI701" s="1" t="s">
        <v>6015</v>
      </c>
      <c r="CJ701" s="1" t="s">
        <v>6016</v>
      </c>
      <c r="CK701" s="1" t="s">
        <v>6017</v>
      </c>
      <c r="CM701" s="1" t="s">
        <v>255</v>
      </c>
      <c r="CO701" s="1">
        <v>1313778</v>
      </c>
      <c r="CP701" s="1" t="s">
        <v>6018</v>
      </c>
      <c r="CS701" s="1" t="s">
        <v>125</v>
      </c>
      <c r="CT701" s="1" t="s">
        <v>229</v>
      </c>
      <c r="CU701" s="1" t="s">
        <v>2095</v>
      </c>
      <c r="CV701" s="1" t="s">
        <v>452</v>
      </c>
      <c r="CW701" s="1" t="s">
        <v>221</v>
      </c>
      <c r="CX701" s="5"/>
      <c r="CY701" s="1" t="s">
        <v>6019</v>
      </c>
      <c r="DA701" s="1" t="s">
        <v>6020</v>
      </c>
      <c r="DC701" s="1" t="s">
        <v>6021</v>
      </c>
      <c r="DD701" s="1">
        <v>7</v>
      </c>
    </row>
    <row r="702" spans="1:108" ht="13">
      <c r="A702" s="1">
        <v>41101</v>
      </c>
      <c r="B702" s="1">
        <v>1183118</v>
      </c>
      <c r="C702" s="1">
        <v>2014</v>
      </c>
      <c r="D702" s="1">
        <v>6</v>
      </c>
      <c r="E702" s="1" t="s">
        <v>151</v>
      </c>
      <c r="F702" s="1" t="s">
        <v>107</v>
      </c>
      <c r="G702" s="1" t="s">
        <v>108</v>
      </c>
      <c r="H702" s="1" t="s">
        <v>109</v>
      </c>
      <c r="L702" s="1" t="s">
        <v>110</v>
      </c>
      <c r="N702" s="1">
        <v>10</v>
      </c>
      <c r="P702" s="1">
        <v>3000</v>
      </c>
      <c r="Q702" s="1" t="s">
        <v>111</v>
      </c>
      <c r="R702" s="1">
        <v>10</v>
      </c>
      <c r="T702" s="1" t="s">
        <v>639</v>
      </c>
      <c r="U702" s="1">
        <v>12000</v>
      </c>
      <c r="W702" s="1" t="s">
        <v>383</v>
      </c>
      <c r="X702" s="1" t="s">
        <v>176</v>
      </c>
      <c r="Y702" s="1" t="s">
        <v>115</v>
      </c>
      <c r="Z702" s="1">
        <v>1</v>
      </c>
      <c r="AA702" s="1" t="s">
        <v>116</v>
      </c>
      <c r="AB702" s="1" t="s">
        <v>117</v>
      </c>
      <c r="AC702" s="1" t="s">
        <v>176</v>
      </c>
      <c r="AE702" s="1" t="s">
        <v>160</v>
      </c>
      <c r="AF702" s="1" t="s">
        <v>136</v>
      </c>
      <c r="AG702" s="1" t="s">
        <v>411</v>
      </c>
      <c r="AH702" s="1" t="s">
        <v>108</v>
      </c>
      <c r="BV702" s="1" t="s">
        <v>122</v>
      </c>
      <c r="BW702" s="1" t="s">
        <v>182</v>
      </c>
      <c r="BX702" s="1" t="s">
        <v>176</v>
      </c>
      <c r="BY702" s="1" t="s">
        <v>143</v>
      </c>
      <c r="BZ702" s="1" t="s">
        <v>272</v>
      </c>
      <c r="CA702" s="1" t="s">
        <v>6022</v>
      </c>
      <c r="CC702" s="1" t="s">
        <v>6023</v>
      </c>
      <c r="CE702" s="1">
        <v>1183118</v>
      </c>
      <c r="CP702" s="1" t="s">
        <v>450</v>
      </c>
      <c r="CS702" s="1" t="s">
        <v>125</v>
      </c>
      <c r="CT702" s="1" t="s">
        <v>168</v>
      </c>
      <c r="CU702" s="1" t="s">
        <v>6024</v>
      </c>
      <c r="CV702" s="1" t="s">
        <v>148</v>
      </c>
      <c r="CW702" s="1" t="s">
        <v>148</v>
      </c>
      <c r="CX702" s="5"/>
      <c r="CY702" s="1" t="s">
        <v>6025</v>
      </c>
      <c r="DC702" s="1" t="s">
        <v>6026</v>
      </c>
      <c r="DD702" s="1">
        <v>7</v>
      </c>
    </row>
    <row r="703" spans="1:108" ht="13">
      <c r="A703" s="1">
        <v>51233</v>
      </c>
      <c r="B703" s="1">
        <v>1602207</v>
      </c>
      <c r="C703" s="1">
        <v>2018</v>
      </c>
      <c r="D703" s="1">
        <v>12</v>
      </c>
      <c r="E703" s="1" t="s">
        <v>173</v>
      </c>
      <c r="F703" s="1" t="s">
        <v>107</v>
      </c>
      <c r="G703" s="1" t="s">
        <v>108</v>
      </c>
      <c r="H703" s="1" t="s">
        <v>109</v>
      </c>
      <c r="L703" s="1" t="s">
        <v>110</v>
      </c>
      <c r="O703" s="1">
        <v>1000</v>
      </c>
      <c r="Q703" s="1" t="s">
        <v>111</v>
      </c>
      <c r="R703" s="1">
        <v>25</v>
      </c>
      <c r="T703" s="1" t="s">
        <v>112</v>
      </c>
      <c r="U703" s="1">
        <v>25000</v>
      </c>
      <c r="W703" s="1" t="s">
        <v>1401</v>
      </c>
      <c r="X703" s="1" t="s">
        <v>212</v>
      </c>
      <c r="Y703" s="1" t="s">
        <v>693</v>
      </c>
      <c r="Z703" s="1">
        <v>2</v>
      </c>
      <c r="AA703" s="1" t="s">
        <v>116</v>
      </c>
      <c r="AB703" s="1" t="s">
        <v>159</v>
      </c>
      <c r="AC703" s="1" t="s">
        <v>199</v>
      </c>
      <c r="AE703" s="1" t="s">
        <v>345</v>
      </c>
      <c r="AF703" s="1" t="s">
        <v>251</v>
      </c>
      <c r="BV703" s="1" t="s">
        <v>122</v>
      </c>
      <c r="BW703" s="1" t="s">
        <v>182</v>
      </c>
      <c r="BX703" s="1" t="s">
        <v>212</v>
      </c>
      <c r="BY703" s="1" t="s">
        <v>388</v>
      </c>
      <c r="BZ703" s="1" t="s">
        <v>204</v>
      </c>
      <c r="CA703" s="1" t="s">
        <v>6027</v>
      </c>
      <c r="CC703" s="1" t="s">
        <v>1962</v>
      </c>
      <c r="CD703" s="1" t="s">
        <v>6028</v>
      </c>
      <c r="CE703" s="1">
        <v>1602207</v>
      </c>
      <c r="CP703" s="1" t="s">
        <v>6029</v>
      </c>
      <c r="CS703" s="1" t="s">
        <v>125</v>
      </c>
      <c r="CT703" s="1" t="s">
        <v>168</v>
      </c>
      <c r="CV703" s="1" t="s">
        <v>148</v>
      </c>
      <c r="CW703" s="1" t="s">
        <v>148</v>
      </c>
      <c r="CX703" s="5"/>
      <c r="CY703" s="1" t="s">
        <v>6030</v>
      </c>
      <c r="DC703" s="1" t="s">
        <v>6031</v>
      </c>
      <c r="DD703" s="1">
        <v>7</v>
      </c>
    </row>
    <row r="704" spans="1:108" ht="13">
      <c r="A704" s="1">
        <v>17707</v>
      </c>
      <c r="B704" s="1">
        <v>530089</v>
      </c>
      <c r="C704" s="1">
        <v>2001</v>
      </c>
      <c r="D704" s="1">
        <v>11</v>
      </c>
      <c r="E704" s="1" t="s">
        <v>106</v>
      </c>
      <c r="F704" s="1" t="s">
        <v>107</v>
      </c>
      <c r="G704" s="1" t="s">
        <v>108</v>
      </c>
      <c r="H704" s="1" t="s">
        <v>109</v>
      </c>
      <c r="L704" s="1" t="s">
        <v>110</v>
      </c>
      <c r="O704" s="1">
        <v>700</v>
      </c>
      <c r="Q704" s="1" t="s">
        <v>111</v>
      </c>
      <c r="R704" s="1">
        <v>10</v>
      </c>
      <c r="T704" s="1" t="s">
        <v>112</v>
      </c>
      <c r="U704" s="1" t="s">
        <v>132</v>
      </c>
      <c r="W704" s="1" t="s">
        <v>4083</v>
      </c>
      <c r="X704" s="1" t="s">
        <v>133</v>
      </c>
      <c r="Y704" s="1" t="s">
        <v>4741</v>
      </c>
      <c r="Z704" s="1">
        <v>2</v>
      </c>
      <c r="AA704" s="1" t="s">
        <v>135</v>
      </c>
      <c r="AB704" s="1" t="s">
        <v>159</v>
      </c>
      <c r="AC704" s="1" t="s">
        <v>199</v>
      </c>
      <c r="AE704" s="1" t="s">
        <v>385</v>
      </c>
      <c r="AG704" s="1" t="s">
        <v>423</v>
      </c>
      <c r="AH704" s="1" t="s">
        <v>108</v>
      </c>
      <c r="AT704" s="1" t="s">
        <v>1101</v>
      </c>
      <c r="AV704" s="1" t="s">
        <v>141</v>
      </c>
      <c r="AW704" s="1" t="s">
        <v>181</v>
      </c>
      <c r="BV704" s="1" t="s">
        <v>122</v>
      </c>
      <c r="BX704" s="1" t="s">
        <v>197</v>
      </c>
      <c r="BY704" s="1" t="s">
        <v>302</v>
      </c>
      <c r="BZ704" s="1" t="s">
        <v>6032</v>
      </c>
      <c r="CA704" s="1" t="s">
        <v>6033</v>
      </c>
      <c r="CE704" s="1">
        <v>530089</v>
      </c>
      <c r="CF704" s="1" t="s">
        <v>122</v>
      </c>
      <c r="CH704" s="1" t="s">
        <v>197</v>
      </c>
      <c r="CI704" s="1" t="s">
        <v>548</v>
      </c>
      <c r="CJ704" s="1" t="s">
        <v>204</v>
      </c>
      <c r="CK704" s="1" t="s">
        <v>6034</v>
      </c>
      <c r="CO704" s="1">
        <v>529833</v>
      </c>
      <c r="CP704" s="1" t="s">
        <v>6035</v>
      </c>
      <c r="CS704" s="1" t="s">
        <v>219</v>
      </c>
      <c r="CU704" s="1" t="s">
        <v>6036</v>
      </c>
      <c r="CV704" s="1" t="s">
        <v>3940</v>
      </c>
      <c r="CW704" s="1" t="s">
        <v>1593</v>
      </c>
      <c r="CX704" s="5"/>
      <c r="CY704" s="1" t="s">
        <v>6037</v>
      </c>
      <c r="DC704" s="1" t="s">
        <v>6038</v>
      </c>
      <c r="DD704" s="1">
        <v>7</v>
      </c>
    </row>
    <row r="705" spans="1:108" ht="13">
      <c r="A705" s="1">
        <v>51338</v>
      </c>
      <c r="B705" s="1">
        <v>1609387</v>
      </c>
      <c r="C705" s="1">
        <v>2018</v>
      </c>
      <c r="D705" s="1">
        <v>12</v>
      </c>
      <c r="E705" s="1" t="s">
        <v>173</v>
      </c>
      <c r="F705" s="1" t="s">
        <v>174</v>
      </c>
      <c r="G705" s="1" t="s">
        <v>108</v>
      </c>
      <c r="H705" s="1" t="s">
        <v>154</v>
      </c>
      <c r="L705" s="1" t="s">
        <v>110</v>
      </c>
      <c r="M705" s="1">
        <v>300</v>
      </c>
      <c r="N705" s="1">
        <v>7</v>
      </c>
      <c r="P705" s="1">
        <v>10500</v>
      </c>
      <c r="R705" s="1">
        <v>30</v>
      </c>
      <c r="T705" s="1" t="s">
        <v>112</v>
      </c>
      <c r="W705" s="1" t="s">
        <v>175</v>
      </c>
      <c r="X705" s="1" t="s">
        <v>176</v>
      </c>
      <c r="Y705" s="1" t="s">
        <v>433</v>
      </c>
      <c r="Z705" s="1">
        <v>2</v>
      </c>
      <c r="AA705" s="1" t="s">
        <v>116</v>
      </c>
      <c r="AB705" s="1" t="s">
        <v>136</v>
      </c>
      <c r="AC705" s="1" t="s">
        <v>176</v>
      </c>
      <c r="AE705" s="1" t="s">
        <v>160</v>
      </c>
      <c r="AF705" s="1" t="s">
        <v>179</v>
      </c>
      <c r="AG705" s="1" t="s">
        <v>201</v>
      </c>
      <c r="AH705" s="1" t="s">
        <v>108</v>
      </c>
      <c r="BV705" s="1" t="s">
        <v>122</v>
      </c>
      <c r="BW705" s="1" t="s">
        <v>182</v>
      </c>
      <c r="BX705" s="1" t="s">
        <v>176</v>
      </c>
      <c r="BY705" s="1" t="s">
        <v>811</v>
      </c>
      <c r="BZ705" s="1" t="s">
        <v>1156</v>
      </c>
      <c r="CA705" s="1" t="s">
        <v>6039</v>
      </c>
      <c r="CC705" s="1" t="s">
        <v>6040</v>
      </c>
      <c r="CD705" s="1" t="s">
        <v>2821</v>
      </c>
      <c r="CE705" s="1">
        <v>1609387</v>
      </c>
      <c r="CP705" s="1" t="s">
        <v>2807</v>
      </c>
      <c r="CS705" s="1" t="s">
        <v>125</v>
      </c>
      <c r="CT705" s="1" t="s">
        <v>168</v>
      </c>
      <c r="CU705" s="1" t="s">
        <v>6041</v>
      </c>
      <c r="CV705" s="1" t="s">
        <v>169</v>
      </c>
      <c r="CW705" s="1" t="s">
        <v>209</v>
      </c>
      <c r="CX705" s="5"/>
      <c r="CY705" s="1" t="s">
        <v>6042</v>
      </c>
      <c r="DC705" s="1" t="s">
        <v>6043</v>
      </c>
      <c r="DD705" s="1">
        <v>7</v>
      </c>
    </row>
    <row r="706" spans="1:108" ht="13">
      <c r="A706" s="1">
        <v>31347</v>
      </c>
      <c r="B706" s="1">
        <v>729171</v>
      </c>
      <c r="C706" s="1">
        <v>2007</v>
      </c>
      <c r="D706" s="1">
        <v>3</v>
      </c>
      <c r="E706" s="1" t="s">
        <v>173</v>
      </c>
      <c r="F706" s="1" t="s">
        <v>107</v>
      </c>
      <c r="G706" s="1" t="s">
        <v>108</v>
      </c>
      <c r="H706" s="1" t="s">
        <v>109</v>
      </c>
      <c r="L706" s="1" t="s">
        <v>110</v>
      </c>
      <c r="O706" s="1">
        <v>0</v>
      </c>
      <c r="Q706" s="1" t="s">
        <v>111</v>
      </c>
      <c r="T706" s="1" t="s">
        <v>341</v>
      </c>
      <c r="W706" s="1" t="s">
        <v>1579</v>
      </c>
      <c r="X706" s="1" t="s">
        <v>176</v>
      </c>
      <c r="Y706" s="1" t="s">
        <v>249</v>
      </c>
      <c r="Z706" s="1">
        <v>1</v>
      </c>
      <c r="AA706" s="1" t="s">
        <v>116</v>
      </c>
      <c r="AB706" s="1" t="s">
        <v>136</v>
      </c>
      <c r="AC706" s="1" t="s">
        <v>118</v>
      </c>
      <c r="AE706" s="1" t="s">
        <v>247</v>
      </c>
      <c r="AG706" s="1" t="s">
        <v>299</v>
      </c>
      <c r="AH706" s="1" t="s">
        <v>108</v>
      </c>
      <c r="AX706" s="1" t="s">
        <v>1579</v>
      </c>
      <c r="AY706" s="1" t="s">
        <v>114</v>
      </c>
      <c r="AZ706" s="1" t="s">
        <v>4033</v>
      </c>
      <c r="BB706" s="1">
        <v>1</v>
      </c>
      <c r="BC706" s="1" t="s">
        <v>116</v>
      </c>
      <c r="BD706" s="1" t="s">
        <v>136</v>
      </c>
      <c r="BE706" s="1" t="s">
        <v>118</v>
      </c>
      <c r="BG706" s="1" t="s">
        <v>247</v>
      </c>
      <c r="BV706" s="1" t="s">
        <v>122</v>
      </c>
      <c r="BX706" s="1" t="s">
        <v>176</v>
      </c>
      <c r="BY706" s="1" t="s">
        <v>183</v>
      </c>
      <c r="BZ706" s="1" t="s">
        <v>272</v>
      </c>
      <c r="CA706" s="1" t="s">
        <v>6044</v>
      </c>
      <c r="CE706" s="1">
        <v>729171</v>
      </c>
      <c r="CF706" s="1" t="s">
        <v>620</v>
      </c>
      <c r="CH706" s="1" t="s">
        <v>114</v>
      </c>
      <c r="CI706" s="1" t="s">
        <v>730</v>
      </c>
      <c r="CJ706" s="1" t="s">
        <v>6045</v>
      </c>
      <c r="CK706" s="1" t="s">
        <v>6046</v>
      </c>
      <c r="CO706" s="1">
        <v>730107</v>
      </c>
      <c r="CP706" s="1" t="s">
        <v>6047</v>
      </c>
      <c r="CU706" s="1" t="s">
        <v>489</v>
      </c>
      <c r="CV706" s="1" t="s">
        <v>191</v>
      </c>
      <c r="CW706" s="1" t="s">
        <v>148</v>
      </c>
      <c r="CX706" s="5"/>
      <c r="CY706" s="1" t="s">
        <v>6048</v>
      </c>
      <c r="DC706" s="1" t="s">
        <v>6049</v>
      </c>
      <c r="DD706" s="1">
        <v>7</v>
      </c>
    </row>
    <row r="707" spans="1:108" ht="13">
      <c r="A707" s="1">
        <v>3850</v>
      </c>
      <c r="B707" s="1">
        <v>335068</v>
      </c>
      <c r="C707" s="1">
        <v>1996</v>
      </c>
      <c r="D707" s="1">
        <v>5</v>
      </c>
      <c r="E707" s="1" t="s">
        <v>106</v>
      </c>
      <c r="F707" s="1" t="s">
        <v>6050</v>
      </c>
      <c r="G707" s="1" t="s">
        <v>6050</v>
      </c>
      <c r="I707" s="1" t="s">
        <v>6051</v>
      </c>
      <c r="J707" s="1">
        <v>42.15613937378</v>
      </c>
      <c r="K707" s="1">
        <v>-121.73320007324</v>
      </c>
      <c r="L707" s="1" t="s">
        <v>616</v>
      </c>
      <c r="N707" s="1">
        <v>0</v>
      </c>
      <c r="O707" s="1">
        <v>0</v>
      </c>
      <c r="X707" s="1" t="s">
        <v>176</v>
      </c>
      <c r="Y707" s="1" t="s">
        <v>1237</v>
      </c>
      <c r="Z707" s="1">
        <v>2</v>
      </c>
      <c r="AA707" s="1" t="s">
        <v>116</v>
      </c>
      <c r="AB707" s="1" t="s">
        <v>136</v>
      </c>
      <c r="AC707" s="1" t="s">
        <v>176</v>
      </c>
      <c r="AE707" s="1" t="s">
        <v>519</v>
      </c>
      <c r="BX707" s="1" t="s">
        <v>216</v>
      </c>
      <c r="BY707" s="1" t="s">
        <v>143</v>
      </c>
      <c r="BZ707" s="1" t="s">
        <v>207</v>
      </c>
      <c r="CA707" s="1" t="s">
        <v>6052</v>
      </c>
      <c r="CE707" s="1">
        <v>335068</v>
      </c>
      <c r="CH707" s="1" t="s">
        <v>163</v>
      </c>
      <c r="CI707" s="1" t="s">
        <v>1206</v>
      </c>
      <c r="CJ707" s="1" t="s">
        <v>519</v>
      </c>
      <c r="CP707" s="1" t="s">
        <v>1890</v>
      </c>
      <c r="CS707" s="1" t="s">
        <v>399</v>
      </c>
      <c r="CW707" s="1" t="s">
        <v>221</v>
      </c>
      <c r="CX707" s="5"/>
      <c r="CY707" s="1" t="s">
        <v>6053</v>
      </c>
      <c r="DC707" s="1" t="s">
        <v>6054</v>
      </c>
      <c r="DD707" s="1">
        <v>7</v>
      </c>
    </row>
    <row r="708" spans="1:108" ht="13">
      <c r="A708" s="1">
        <v>23374</v>
      </c>
      <c r="B708" s="1">
        <v>890501</v>
      </c>
      <c r="C708" s="1">
        <v>2010</v>
      </c>
      <c r="D708" s="1">
        <v>5</v>
      </c>
      <c r="E708" s="1" t="s">
        <v>173</v>
      </c>
      <c r="F708" s="1" t="s">
        <v>6055</v>
      </c>
      <c r="G708" s="1" t="s">
        <v>6056</v>
      </c>
      <c r="H708" s="1" t="s">
        <v>154</v>
      </c>
      <c r="L708" s="1" t="s">
        <v>6057</v>
      </c>
      <c r="P708" s="1">
        <v>25000</v>
      </c>
      <c r="Q708" s="1" t="s">
        <v>111</v>
      </c>
      <c r="T708" s="1" t="s">
        <v>112</v>
      </c>
      <c r="W708" s="1" t="s">
        <v>6058</v>
      </c>
      <c r="X708" s="1" t="s">
        <v>133</v>
      </c>
      <c r="Y708" s="1" t="s">
        <v>999</v>
      </c>
      <c r="Z708" s="1">
        <v>2</v>
      </c>
      <c r="AA708" s="1" t="s">
        <v>135</v>
      </c>
      <c r="AB708" s="1" t="s">
        <v>159</v>
      </c>
      <c r="AC708" s="1" t="s">
        <v>199</v>
      </c>
      <c r="AE708" s="1" t="s">
        <v>160</v>
      </c>
      <c r="AF708" s="1" t="s">
        <v>2101</v>
      </c>
      <c r="BV708" s="1" t="s">
        <v>122</v>
      </c>
      <c r="BW708" s="1" t="s">
        <v>182</v>
      </c>
      <c r="BX708" s="1" t="s">
        <v>197</v>
      </c>
      <c r="BY708" s="1" t="s">
        <v>318</v>
      </c>
      <c r="BZ708" s="1" t="s">
        <v>1960</v>
      </c>
      <c r="CA708" s="1" t="s">
        <v>6059</v>
      </c>
      <c r="CC708" s="1" t="s">
        <v>6060</v>
      </c>
      <c r="CD708" s="1" t="s">
        <v>1781</v>
      </c>
      <c r="CE708" s="1">
        <v>890501</v>
      </c>
      <c r="CP708" s="1" t="s">
        <v>6061</v>
      </c>
      <c r="CR708" s="1" t="s">
        <v>235</v>
      </c>
      <c r="CS708" s="1" t="s">
        <v>125</v>
      </c>
      <c r="CT708" s="1" t="s">
        <v>168</v>
      </c>
      <c r="CU708" s="1" t="s">
        <v>6062</v>
      </c>
      <c r="CV708" s="1" t="s">
        <v>1368</v>
      </c>
      <c r="CW708" s="1" t="s">
        <v>148</v>
      </c>
      <c r="CX708" s="5"/>
      <c r="CY708" s="1" t="s">
        <v>6063</v>
      </c>
      <c r="DC708" s="1" t="s">
        <v>6064</v>
      </c>
      <c r="DD708" s="1">
        <v>7</v>
      </c>
    </row>
    <row r="709" spans="1:108" ht="13">
      <c r="A709" s="1">
        <v>33970</v>
      </c>
      <c r="B709" s="1">
        <v>412349</v>
      </c>
      <c r="C709" s="1">
        <v>1998</v>
      </c>
      <c r="D709" s="1">
        <v>8</v>
      </c>
      <c r="E709" s="1" t="s">
        <v>173</v>
      </c>
      <c r="F709" s="2">
        <v>0</v>
      </c>
      <c r="G709" s="2">
        <v>0</v>
      </c>
      <c r="I709" s="1" t="s">
        <v>6065</v>
      </c>
      <c r="J709" s="1">
        <v>34.985610961909998</v>
      </c>
      <c r="K709" s="1">
        <v>-106.00949859619</v>
      </c>
      <c r="L709" s="1" t="s">
        <v>865</v>
      </c>
      <c r="O709" s="1">
        <v>2800</v>
      </c>
      <c r="Q709" s="1" t="s">
        <v>111</v>
      </c>
      <c r="R709" s="1">
        <v>60</v>
      </c>
      <c r="T709" s="1" t="s">
        <v>112</v>
      </c>
      <c r="U709" s="1">
        <v>14000</v>
      </c>
      <c r="X709" s="1" t="s">
        <v>176</v>
      </c>
      <c r="Y709" s="1" t="s">
        <v>4033</v>
      </c>
      <c r="Z709" s="1">
        <v>1</v>
      </c>
      <c r="AA709" s="1" t="s">
        <v>116</v>
      </c>
      <c r="AB709" s="1" t="s">
        <v>136</v>
      </c>
      <c r="AC709" s="1" t="s">
        <v>176</v>
      </c>
      <c r="AE709" s="1" t="s">
        <v>3818</v>
      </c>
      <c r="AG709" s="1" t="s">
        <v>299</v>
      </c>
      <c r="AH709" s="2">
        <v>0</v>
      </c>
      <c r="AY709" s="1" t="s">
        <v>176</v>
      </c>
      <c r="AZ709" s="1" t="s">
        <v>4033</v>
      </c>
      <c r="BB709" s="1">
        <v>1</v>
      </c>
      <c r="BC709" s="1" t="s">
        <v>116</v>
      </c>
      <c r="BD709" s="1" t="s">
        <v>136</v>
      </c>
      <c r="BE709" s="1" t="s">
        <v>176</v>
      </c>
      <c r="BG709" s="1" t="s">
        <v>138</v>
      </c>
      <c r="BX709" s="1" t="s">
        <v>362</v>
      </c>
      <c r="BY709" s="1" t="s">
        <v>143</v>
      </c>
      <c r="BZ709" s="1" t="s">
        <v>272</v>
      </c>
      <c r="CA709" s="1" t="s">
        <v>6066</v>
      </c>
      <c r="CE709" s="1">
        <v>412349</v>
      </c>
      <c r="CH709" s="1" t="s">
        <v>362</v>
      </c>
      <c r="CI709" s="1" t="s">
        <v>143</v>
      </c>
      <c r="CP709" s="1" t="s">
        <v>823</v>
      </c>
      <c r="CQ709" s="1" t="s">
        <v>6067</v>
      </c>
      <c r="CS709" s="1" t="s">
        <v>125</v>
      </c>
      <c r="CU709" s="1" t="s">
        <v>126</v>
      </c>
      <c r="CW709" s="1" t="s">
        <v>148</v>
      </c>
      <c r="CX709" s="5"/>
      <c r="CY709" s="1" t="s">
        <v>6068</v>
      </c>
      <c r="DC709" s="1" t="s">
        <v>6069</v>
      </c>
      <c r="DD709" s="1">
        <v>7</v>
      </c>
    </row>
    <row r="710" spans="1:108" ht="13">
      <c r="A710" s="1">
        <v>1997</v>
      </c>
      <c r="B710" s="1">
        <v>720025</v>
      </c>
      <c r="C710" s="1">
        <v>2006</v>
      </c>
      <c r="D710" s="1">
        <v>12</v>
      </c>
      <c r="E710" s="1" t="s">
        <v>151</v>
      </c>
      <c r="F710" s="1" t="s">
        <v>6070</v>
      </c>
      <c r="G710" s="1" t="s">
        <v>6071</v>
      </c>
      <c r="H710" s="1" t="s">
        <v>109</v>
      </c>
      <c r="I710" s="1" t="s">
        <v>6072</v>
      </c>
      <c r="J710" s="1">
        <v>35.617111206049998</v>
      </c>
      <c r="K710" s="1">
        <v>-106.08940124511901</v>
      </c>
      <c r="L710" s="1" t="s">
        <v>865</v>
      </c>
      <c r="N710" s="1">
        <v>15</v>
      </c>
      <c r="P710" s="1">
        <v>7000</v>
      </c>
      <c r="Q710" s="1" t="s">
        <v>111</v>
      </c>
      <c r="R710" s="1">
        <v>10</v>
      </c>
      <c r="T710" s="1" t="s">
        <v>639</v>
      </c>
      <c r="W710" s="1" t="s">
        <v>6073</v>
      </c>
      <c r="X710" s="1" t="s">
        <v>133</v>
      </c>
      <c r="Y710" s="1" t="s">
        <v>1187</v>
      </c>
      <c r="Z710" s="1">
        <v>2</v>
      </c>
      <c r="AA710" s="1" t="s">
        <v>135</v>
      </c>
      <c r="AB710" s="1" t="s">
        <v>159</v>
      </c>
      <c r="AC710" s="1" t="s">
        <v>199</v>
      </c>
      <c r="AD710" s="1" t="s">
        <v>1441</v>
      </c>
      <c r="AE710" s="1" t="s">
        <v>385</v>
      </c>
      <c r="AF710" s="1" t="s">
        <v>6074</v>
      </c>
      <c r="BV710" s="1" t="s">
        <v>122</v>
      </c>
      <c r="BX710" s="1" t="s">
        <v>133</v>
      </c>
      <c r="BY710" s="1" t="s">
        <v>203</v>
      </c>
      <c r="BZ710" s="1" t="s">
        <v>204</v>
      </c>
      <c r="CA710" s="1" t="s">
        <v>6075</v>
      </c>
      <c r="CE710" s="1">
        <v>720025</v>
      </c>
      <c r="CF710" s="1" t="s">
        <v>122</v>
      </c>
      <c r="CH710" s="1" t="s">
        <v>133</v>
      </c>
      <c r="CI710" s="1" t="s">
        <v>302</v>
      </c>
      <c r="CP710" s="1" t="s">
        <v>2698</v>
      </c>
      <c r="CS710" s="1" t="s">
        <v>167</v>
      </c>
      <c r="CU710" s="1" t="s">
        <v>126</v>
      </c>
      <c r="CV710" s="1" t="s">
        <v>6076</v>
      </c>
      <c r="CW710" s="1" t="s">
        <v>148</v>
      </c>
      <c r="CX710" s="5"/>
      <c r="CY710" s="1" t="s">
        <v>6077</v>
      </c>
      <c r="DC710" s="1" t="s">
        <v>6078</v>
      </c>
      <c r="DD710" s="1">
        <v>7</v>
      </c>
    </row>
    <row r="711" spans="1:108" ht="13">
      <c r="A711" s="1">
        <v>23692</v>
      </c>
      <c r="B711" s="1">
        <v>1329768</v>
      </c>
      <c r="C711" s="1">
        <v>2016</v>
      </c>
      <c r="D711" s="1">
        <v>2</v>
      </c>
      <c r="E711" s="1" t="s">
        <v>173</v>
      </c>
      <c r="F711" s="1" t="s">
        <v>2107</v>
      </c>
      <c r="G711" s="1" t="s">
        <v>2108</v>
      </c>
      <c r="H711" s="1" t="s">
        <v>109</v>
      </c>
      <c r="L711" s="1" t="s">
        <v>2109</v>
      </c>
      <c r="O711" s="1">
        <v>0</v>
      </c>
      <c r="T711" s="1" t="s">
        <v>112</v>
      </c>
      <c r="X711" s="1" t="s">
        <v>197</v>
      </c>
      <c r="Y711" s="1" t="s">
        <v>5201</v>
      </c>
      <c r="Z711" s="1">
        <v>2</v>
      </c>
      <c r="AA711" s="1" t="s">
        <v>116</v>
      </c>
      <c r="AB711" s="1" t="s">
        <v>159</v>
      </c>
      <c r="AC711" s="1" t="s">
        <v>178</v>
      </c>
      <c r="AE711" s="1" t="s">
        <v>119</v>
      </c>
      <c r="AO711" s="1" t="s">
        <v>4116</v>
      </c>
      <c r="AT711" s="1" t="s">
        <v>5024</v>
      </c>
      <c r="AV711" s="1" t="s">
        <v>141</v>
      </c>
      <c r="AW711" s="1" t="s">
        <v>181</v>
      </c>
      <c r="BV711" s="1" t="s">
        <v>122</v>
      </c>
      <c r="BW711" s="1" t="s">
        <v>182</v>
      </c>
      <c r="BX711" s="1" t="s">
        <v>197</v>
      </c>
      <c r="BY711" s="1" t="s">
        <v>642</v>
      </c>
      <c r="BZ711" s="1" t="s">
        <v>204</v>
      </c>
      <c r="CE711" s="1">
        <v>1329768</v>
      </c>
      <c r="CP711" s="1" t="s">
        <v>1805</v>
      </c>
      <c r="CS711" s="1" t="s">
        <v>125</v>
      </c>
      <c r="CT711" s="1" t="s">
        <v>1882</v>
      </c>
      <c r="CU711" s="1" t="s">
        <v>2322</v>
      </c>
      <c r="CV711" s="1" t="s">
        <v>221</v>
      </c>
      <c r="CW711" s="1" t="s">
        <v>221</v>
      </c>
      <c r="CX711" s="5"/>
      <c r="CY711" s="1" t="s">
        <v>6079</v>
      </c>
      <c r="DC711" s="1" t="s">
        <v>6080</v>
      </c>
      <c r="DD711" s="1">
        <v>7</v>
      </c>
    </row>
    <row r="712" spans="1:108" ht="13">
      <c r="A712" s="1">
        <v>22101</v>
      </c>
      <c r="B712" s="1">
        <v>1444860</v>
      </c>
      <c r="C712" s="1">
        <v>2017</v>
      </c>
      <c r="D712" s="1">
        <v>4</v>
      </c>
      <c r="E712" s="1" t="s">
        <v>173</v>
      </c>
      <c r="F712" s="1" t="s">
        <v>107</v>
      </c>
      <c r="G712" s="1" t="s">
        <v>108</v>
      </c>
      <c r="H712" s="1" t="s">
        <v>109</v>
      </c>
      <c r="L712" s="1" t="s">
        <v>110</v>
      </c>
      <c r="O712" s="1">
        <v>0</v>
      </c>
      <c r="Q712" s="1" t="s">
        <v>111</v>
      </c>
      <c r="R712" s="1" t="s">
        <v>6081</v>
      </c>
      <c r="T712" s="1" t="s">
        <v>112</v>
      </c>
      <c r="W712" s="1" t="s">
        <v>383</v>
      </c>
      <c r="X712" s="1" t="s">
        <v>176</v>
      </c>
      <c r="Y712" s="1" t="s">
        <v>6082</v>
      </c>
      <c r="Z712" s="1">
        <v>1</v>
      </c>
      <c r="AA712" s="1" t="s">
        <v>116</v>
      </c>
      <c r="AB712" s="1" t="s">
        <v>136</v>
      </c>
      <c r="AC712" s="1" t="s">
        <v>176</v>
      </c>
      <c r="AE712" s="1" t="s">
        <v>345</v>
      </c>
      <c r="AF712" s="1" t="s">
        <v>251</v>
      </c>
      <c r="BV712" s="1" t="s">
        <v>122</v>
      </c>
      <c r="BW712" s="1" t="s">
        <v>182</v>
      </c>
      <c r="BX712" s="1" t="s">
        <v>176</v>
      </c>
      <c r="BY712" s="1" t="s">
        <v>811</v>
      </c>
      <c r="BZ712" s="1" t="s">
        <v>6083</v>
      </c>
      <c r="CA712" s="1" t="s">
        <v>6084</v>
      </c>
      <c r="CC712" s="1" t="s">
        <v>6085</v>
      </c>
      <c r="CE712" s="1">
        <v>1444860</v>
      </c>
      <c r="CP712" s="1" t="s">
        <v>6086</v>
      </c>
      <c r="CS712" s="1" t="s">
        <v>125</v>
      </c>
      <c r="CT712" s="1" t="s">
        <v>168</v>
      </c>
      <c r="CU712" s="1" t="s">
        <v>1883</v>
      </c>
      <c r="CV712" s="1" t="s">
        <v>191</v>
      </c>
      <c r="CW712" s="1" t="s">
        <v>148</v>
      </c>
      <c r="CX712" s="5"/>
      <c r="CY712" s="1" t="s">
        <v>6087</v>
      </c>
      <c r="DC712" s="1" t="s">
        <v>6088</v>
      </c>
      <c r="DD712" s="1">
        <v>7</v>
      </c>
    </row>
    <row r="713" spans="1:108" ht="13">
      <c r="A713" s="1">
        <v>10633</v>
      </c>
      <c r="B713" s="1">
        <v>1020245</v>
      </c>
      <c r="C713" s="1">
        <v>2012</v>
      </c>
      <c r="D713" s="1">
        <v>6</v>
      </c>
      <c r="E713" s="1" t="s">
        <v>173</v>
      </c>
      <c r="F713" s="1" t="s">
        <v>6089</v>
      </c>
      <c r="G713" s="1" t="s">
        <v>6090</v>
      </c>
      <c r="H713" s="1" t="s">
        <v>109</v>
      </c>
      <c r="I713" s="1" t="s">
        <v>6091</v>
      </c>
      <c r="J713" s="1">
        <v>30.205249786380001</v>
      </c>
      <c r="K713" s="1">
        <v>-91.9876098632799</v>
      </c>
      <c r="L713" s="1" t="s">
        <v>513</v>
      </c>
      <c r="O713" s="1">
        <v>0</v>
      </c>
      <c r="Q713" s="1" t="s">
        <v>111</v>
      </c>
      <c r="R713" s="1">
        <v>10</v>
      </c>
      <c r="T713" s="1" t="s">
        <v>112</v>
      </c>
      <c r="U713" s="1" t="s">
        <v>132</v>
      </c>
      <c r="W713" s="1" t="s">
        <v>6092</v>
      </c>
      <c r="X713" s="1" t="s">
        <v>133</v>
      </c>
      <c r="Y713" s="1" t="s">
        <v>999</v>
      </c>
      <c r="Z713" s="1">
        <v>2</v>
      </c>
      <c r="AA713" s="1" t="s">
        <v>135</v>
      </c>
      <c r="AB713" s="1" t="s">
        <v>159</v>
      </c>
      <c r="AC713" s="1" t="s">
        <v>199</v>
      </c>
      <c r="AE713" s="1" t="s">
        <v>229</v>
      </c>
      <c r="AF713" s="1" t="s">
        <v>136</v>
      </c>
      <c r="AT713" s="1" t="s">
        <v>470</v>
      </c>
      <c r="AV713" s="1" t="s">
        <v>141</v>
      </c>
      <c r="AW713" s="1" t="s">
        <v>910</v>
      </c>
      <c r="BV713" s="1" t="s">
        <v>122</v>
      </c>
      <c r="BW713" s="1" t="s">
        <v>182</v>
      </c>
      <c r="BX713" s="1" t="s">
        <v>133</v>
      </c>
      <c r="BY713" s="1" t="s">
        <v>318</v>
      </c>
      <c r="BZ713" s="1" t="s">
        <v>643</v>
      </c>
      <c r="CA713" s="1" t="s">
        <v>6093</v>
      </c>
      <c r="CC713" s="1" t="s">
        <v>1863</v>
      </c>
      <c r="CD713" s="1" t="s">
        <v>187</v>
      </c>
      <c r="CE713" s="1">
        <v>1020245</v>
      </c>
      <c r="CP713" s="1" t="s">
        <v>6094</v>
      </c>
      <c r="CS713" s="1" t="s">
        <v>167</v>
      </c>
      <c r="CT713" s="1" t="s">
        <v>229</v>
      </c>
      <c r="CU713" s="1" t="s">
        <v>3485</v>
      </c>
      <c r="CV713" s="1" t="s">
        <v>6095</v>
      </c>
      <c r="CW713" s="1" t="s">
        <v>170</v>
      </c>
      <c r="CX713" s="5"/>
      <c r="CY713" s="1" t="s">
        <v>6096</v>
      </c>
      <c r="DC713" s="1" t="s">
        <v>6097</v>
      </c>
      <c r="DD713" s="1">
        <v>7</v>
      </c>
    </row>
    <row r="714" spans="1:108" ht="13">
      <c r="A714" s="1">
        <v>43150</v>
      </c>
      <c r="B714" s="1">
        <v>1063481</v>
      </c>
      <c r="C714" s="1">
        <v>2013</v>
      </c>
      <c r="D714" s="1">
        <v>1</v>
      </c>
      <c r="E714" s="1" t="s">
        <v>106</v>
      </c>
      <c r="F714" s="1" t="s">
        <v>107</v>
      </c>
      <c r="G714" s="1" t="s">
        <v>108</v>
      </c>
      <c r="H714" s="1" t="s">
        <v>109</v>
      </c>
      <c r="L714" s="1" t="s">
        <v>110</v>
      </c>
      <c r="N714" s="1">
        <v>45</v>
      </c>
      <c r="P714" s="1">
        <v>16000</v>
      </c>
      <c r="Q714" s="1" t="s">
        <v>111</v>
      </c>
      <c r="R714" s="1">
        <v>100</v>
      </c>
      <c r="T714" s="1" t="s">
        <v>639</v>
      </c>
      <c r="U714" s="1">
        <v>25000</v>
      </c>
      <c r="W714" s="1" t="s">
        <v>342</v>
      </c>
      <c r="X714" s="1" t="s">
        <v>176</v>
      </c>
      <c r="Y714" s="1" t="s">
        <v>4605</v>
      </c>
      <c r="Z714" s="1">
        <v>1</v>
      </c>
      <c r="AA714" s="1" t="s">
        <v>116</v>
      </c>
      <c r="AB714" s="1" t="s">
        <v>159</v>
      </c>
      <c r="AC714" s="1" t="s">
        <v>118</v>
      </c>
      <c r="AE714" s="1" t="s">
        <v>160</v>
      </c>
      <c r="AF714" s="1" t="s">
        <v>179</v>
      </c>
      <c r="AG714" s="1" t="s">
        <v>201</v>
      </c>
      <c r="AH714" s="1" t="s">
        <v>108</v>
      </c>
      <c r="AT714" s="1" t="s">
        <v>2531</v>
      </c>
      <c r="AV714" s="1" t="s">
        <v>141</v>
      </c>
      <c r="AW714" s="1" t="s">
        <v>181</v>
      </c>
      <c r="BV714" s="1" t="s">
        <v>122</v>
      </c>
      <c r="BW714" s="1" t="s">
        <v>182</v>
      </c>
      <c r="BX714" s="1" t="s">
        <v>176</v>
      </c>
      <c r="BY714" s="1" t="s">
        <v>718</v>
      </c>
      <c r="BZ714" s="1" t="s">
        <v>347</v>
      </c>
      <c r="CA714" s="1" t="s">
        <v>6098</v>
      </c>
      <c r="CE714" s="1">
        <v>1063481</v>
      </c>
      <c r="CP714" s="1" t="s">
        <v>6099</v>
      </c>
      <c r="CS714" s="1" t="s">
        <v>125</v>
      </c>
      <c r="CT714" s="1" t="s">
        <v>168</v>
      </c>
      <c r="CU714" s="1" t="s">
        <v>6010</v>
      </c>
      <c r="CV714" s="1" t="s">
        <v>221</v>
      </c>
      <c r="CW714" s="1" t="s">
        <v>221</v>
      </c>
      <c r="CX714" s="5"/>
      <c r="CY714" s="1" t="s">
        <v>6100</v>
      </c>
      <c r="DC714" s="1" t="s">
        <v>6101</v>
      </c>
      <c r="DD714" s="1">
        <v>8</v>
      </c>
    </row>
    <row r="715" spans="1:108" ht="13">
      <c r="A715" s="1">
        <v>20049</v>
      </c>
      <c r="B715" s="1">
        <v>1640431</v>
      </c>
      <c r="C715" s="1">
        <v>2019</v>
      </c>
      <c r="D715" s="1">
        <v>4</v>
      </c>
      <c r="E715" s="1" t="s">
        <v>173</v>
      </c>
      <c r="F715" s="1" t="s">
        <v>107</v>
      </c>
      <c r="G715" s="1" t="s">
        <v>108</v>
      </c>
      <c r="H715" s="1" t="s">
        <v>109</v>
      </c>
      <c r="L715" s="1" t="s">
        <v>110</v>
      </c>
      <c r="O715" s="1">
        <v>0</v>
      </c>
      <c r="Q715" s="1" t="s">
        <v>111</v>
      </c>
      <c r="R715" s="1">
        <v>10</v>
      </c>
      <c r="T715" s="1" t="s">
        <v>112</v>
      </c>
      <c r="U715" s="1">
        <v>12000</v>
      </c>
      <c r="X715" s="1" t="s">
        <v>176</v>
      </c>
      <c r="Y715" s="1" t="s">
        <v>604</v>
      </c>
      <c r="Z715" s="1">
        <v>1</v>
      </c>
      <c r="AA715" s="1" t="s">
        <v>116</v>
      </c>
      <c r="AB715" s="1" t="s">
        <v>136</v>
      </c>
      <c r="AC715" s="1" t="s">
        <v>176</v>
      </c>
      <c r="AE715" s="1" t="s">
        <v>247</v>
      </c>
      <c r="AG715" s="1" t="s">
        <v>299</v>
      </c>
      <c r="AH715" s="1" t="s">
        <v>108</v>
      </c>
      <c r="BV715" s="1" t="s">
        <v>122</v>
      </c>
      <c r="BW715" s="1" t="s">
        <v>182</v>
      </c>
      <c r="BX715" s="1" t="s">
        <v>176</v>
      </c>
      <c r="BY715" s="1" t="s">
        <v>143</v>
      </c>
      <c r="BZ715" s="1" t="s">
        <v>272</v>
      </c>
      <c r="CA715" s="1" t="s">
        <v>6102</v>
      </c>
      <c r="CC715" s="1" t="s">
        <v>708</v>
      </c>
      <c r="CE715" s="1">
        <v>1640431</v>
      </c>
      <c r="CP715" s="1" t="s">
        <v>1854</v>
      </c>
      <c r="CS715" s="1" t="s">
        <v>125</v>
      </c>
      <c r="CT715" s="1" t="s">
        <v>6103</v>
      </c>
      <c r="CU715" s="1" t="s">
        <v>6104</v>
      </c>
      <c r="CV715" s="1" t="s">
        <v>1562</v>
      </c>
      <c r="CW715" s="1" t="s">
        <v>170</v>
      </c>
      <c r="CX715" s="5"/>
      <c r="CY715" s="1" t="s">
        <v>6105</v>
      </c>
      <c r="DC715" s="1" t="s">
        <v>6106</v>
      </c>
      <c r="DD715" s="1">
        <v>8</v>
      </c>
    </row>
    <row r="716" spans="1:108" ht="13">
      <c r="A716" s="1">
        <v>43358</v>
      </c>
      <c r="B716" s="1">
        <v>1075541</v>
      </c>
      <c r="C716" s="1">
        <v>2013</v>
      </c>
      <c r="D716" s="1">
        <v>3</v>
      </c>
      <c r="E716" s="1" t="s">
        <v>151</v>
      </c>
      <c r="F716" s="1" t="s">
        <v>107</v>
      </c>
      <c r="G716" s="1" t="s">
        <v>108</v>
      </c>
      <c r="H716" s="1" t="s">
        <v>109</v>
      </c>
      <c r="L716" s="1" t="s">
        <v>110</v>
      </c>
      <c r="N716" s="1">
        <v>5</v>
      </c>
      <c r="P716" s="1">
        <v>1600</v>
      </c>
      <c r="Q716" s="1" t="s">
        <v>111</v>
      </c>
      <c r="R716" s="1">
        <v>10</v>
      </c>
      <c r="T716" s="1" t="s">
        <v>639</v>
      </c>
      <c r="W716" s="1" t="s">
        <v>383</v>
      </c>
      <c r="X716" s="1" t="s">
        <v>114</v>
      </c>
      <c r="Y716" s="1" t="s">
        <v>249</v>
      </c>
      <c r="Z716" s="1">
        <v>1</v>
      </c>
      <c r="AA716" s="1" t="s">
        <v>116</v>
      </c>
      <c r="AB716" s="1" t="s">
        <v>117</v>
      </c>
      <c r="AC716" s="1" t="s">
        <v>118</v>
      </c>
      <c r="AE716" s="1" t="s">
        <v>250</v>
      </c>
      <c r="AF716" s="1" t="s">
        <v>386</v>
      </c>
      <c r="AG716" s="1" t="s">
        <v>411</v>
      </c>
      <c r="AH716" s="1" t="s">
        <v>108</v>
      </c>
      <c r="AT716" s="1" t="s">
        <v>957</v>
      </c>
      <c r="AV716" s="1" t="s">
        <v>141</v>
      </c>
      <c r="AW716" s="1" t="s">
        <v>142</v>
      </c>
      <c r="BV716" s="1" t="s">
        <v>122</v>
      </c>
      <c r="BW716" s="1" t="s">
        <v>182</v>
      </c>
      <c r="BX716" s="1" t="s">
        <v>114</v>
      </c>
      <c r="BY716" s="1" t="s">
        <v>769</v>
      </c>
      <c r="BZ716" s="1" t="s">
        <v>6107</v>
      </c>
      <c r="CA716" s="1" t="s">
        <v>6108</v>
      </c>
      <c r="CC716" s="1" t="s">
        <v>6109</v>
      </c>
      <c r="CD716" s="1" t="s">
        <v>6110</v>
      </c>
      <c r="CE716" s="1">
        <v>1075541</v>
      </c>
      <c r="CP716" s="1" t="s">
        <v>4216</v>
      </c>
      <c r="CS716" s="1" t="s">
        <v>125</v>
      </c>
      <c r="CT716" s="1" t="s">
        <v>168</v>
      </c>
      <c r="CU716" s="1" t="s">
        <v>6111</v>
      </c>
      <c r="CV716" s="1" t="s">
        <v>6112</v>
      </c>
      <c r="CW716" s="1" t="s">
        <v>170</v>
      </c>
      <c r="CX716" s="5"/>
      <c r="CY716" s="1" t="s">
        <v>6113</v>
      </c>
      <c r="DC716" s="1" t="s">
        <v>6114</v>
      </c>
      <c r="DD716" s="1">
        <v>8</v>
      </c>
    </row>
    <row r="717" spans="1:108" ht="13">
      <c r="A717" s="1">
        <v>10549</v>
      </c>
      <c r="B717" s="1">
        <v>1017000</v>
      </c>
      <c r="C717" s="1">
        <v>2012</v>
      </c>
      <c r="D717" s="1">
        <v>6</v>
      </c>
      <c r="E717" s="1" t="s">
        <v>173</v>
      </c>
      <c r="F717" s="1" t="s">
        <v>107</v>
      </c>
      <c r="G717" s="1" t="s">
        <v>108</v>
      </c>
      <c r="H717" s="1" t="s">
        <v>109</v>
      </c>
      <c r="L717" s="1" t="s">
        <v>110</v>
      </c>
      <c r="N717" s="1">
        <v>15</v>
      </c>
      <c r="P717" s="1">
        <v>8500</v>
      </c>
      <c r="Q717" s="1" t="s">
        <v>111</v>
      </c>
      <c r="R717" s="1">
        <v>40</v>
      </c>
      <c r="T717" s="1" t="s">
        <v>112</v>
      </c>
      <c r="U717" s="1">
        <v>5500</v>
      </c>
      <c r="W717" s="1" t="s">
        <v>342</v>
      </c>
      <c r="X717" s="1" t="s">
        <v>176</v>
      </c>
      <c r="Y717" s="1" t="s">
        <v>422</v>
      </c>
      <c r="Z717" s="1">
        <v>1</v>
      </c>
      <c r="AA717" s="1" t="s">
        <v>116</v>
      </c>
      <c r="AB717" s="1" t="s">
        <v>136</v>
      </c>
      <c r="AC717" s="1" t="s">
        <v>176</v>
      </c>
      <c r="AE717" s="1" t="s">
        <v>138</v>
      </c>
      <c r="AF717" s="1" t="s">
        <v>179</v>
      </c>
      <c r="AG717" s="1" t="s">
        <v>201</v>
      </c>
      <c r="AH717" s="1" t="s">
        <v>108</v>
      </c>
      <c r="AT717" s="1" t="s">
        <v>951</v>
      </c>
      <c r="AV717" s="1" t="s">
        <v>141</v>
      </c>
      <c r="AW717" s="1" t="s">
        <v>181</v>
      </c>
      <c r="BV717" s="1" t="s">
        <v>122</v>
      </c>
      <c r="BW717" s="1" t="s">
        <v>182</v>
      </c>
      <c r="BX717" s="1" t="s">
        <v>176</v>
      </c>
      <c r="BY717" s="1" t="s">
        <v>811</v>
      </c>
      <c r="BZ717" s="1" t="s">
        <v>976</v>
      </c>
      <c r="CA717" s="1" t="s">
        <v>6115</v>
      </c>
      <c r="CE717" s="1">
        <v>1017000</v>
      </c>
      <c r="CP717" s="1" t="s">
        <v>450</v>
      </c>
      <c r="CS717" s="1" t="s">
        <v>125</v>
      </c>
      <c r="CT717" s="1" t="s">
        <v>168</v>
      </c>
      <c r="CU717" s="1" t="s">
        <v>5038</v>
      </c>
      <c r="CV717" s="1" t="s">
        <v>221</v>
      </c>
      <c r="CW717" s="1" t="s">
        <v>221</v>
      </c>
      <c r="CX717" s="5"/>
      <c r="CY717" s="1" t="s">
        <v>6116</v>
      </c>
      <c r="DC717" s="1" t="s">
        <v>6117</v>
      </c>
      <c r="DD717" s="1">
        <v>8</v>
      </c>
    </row>
    <row r="718" spans="1:108" ht="13">
      <c r="A718" s="1">
        <v>13192</v>
      </c>
      <c r="B718" s="1">
        <v>1295182</v>
      </c>
      <c r="C718" s="1">
        <v>2015</v>
      </c>
      <c r="D718" s="1">
        <v>9</v>
      </c>
      <c r="E718" s="1" t="s">
        <v>151</v>
      </c>
      <c r="F718" s="1" t="s">
        <v>6118</v>
      </c>
      <c r="G718" s="1" t="s">
        <v>6119</v>
      </c>
      <c r="H718" s="1" t="s">
        <v>109</v>
      </c>
      <c r="I718" s="1" t="s">
        <v>6120</v>
      </c>
      <c r="J718" s="1">
        <v>40.84365081787</v>
      </c>
      <c r="K718" s="1">
        <v>-72.631790161129999</v>
      </c>
      <c r="L718" s="1" t="s">
        <v>406</v>
      </c>
      <c r="Q718" s="1" t="s">
        <v>111</v>
      </c>
      <c r="T718" s="1" t="s">
        <v>639</v>
      </c>
      <c r="U718" s="1" t="s">
        <v>132</v>
      </c>
      <c r="W718" s="1" t="s">
        <v>6121</v>
      </c>
      <c r="X718" s="1" t="s">
        <v>197</v>
      </c>
      <c r="Y718" s="1" t="s">
        <v>2031</v>
      </c>
      <c r="Z718" s="1">
        <v>2</v>
      </c>
      <c r="AA718" s="1" t="s">
        <v>135</v>
      </c>
      <c r="AB718" s="1" t="s">
        <v>159</v>
      </c>
      <c r="AC718" s="1" t="s">
        <v>199</v>
      </c>
      <c r="AD718" s="1" t="s">
        <v>6122</v>
      </c>
      <c r="AE718" s="1" t="s">
        <v>247</v>
      </c>
      <c r="AG718" s="1" t="s">
        <v>248</v>
      </c>
      <c r="AH718" s="1" t="s">
        <v>6119</v>
      </c>
      <c r="AT718" s="1" t="s">
        <v>6123</v>
      </c>
      <c r="AV718" s="1" t="s">
        <v>141</v>
      </c>
      <c r="AW718" s="1" t="s">
        <v>142</v>
      </c>
      <c r="BV718" s="1" t="s">
        <v>122</v>
      </c>
      <c r="BW718" s="1" t="s">
        <v>182</v>
      </c>
      <c r="BX718" s="1" t="s">
        <v>197</v>
      </c>
      <c r="BY718" s="1" t="s">
        <v>388</v>
      </c>
      <c r="BZ718" s="1" t="s">
        <v>1960</v>
      </c>
      <c r="CA718" s="1" t="s">
        <v>6124</v>
      </c>
      <c r="CC718" s="1" t="s">
        <v>3846</v>
      </c>
      <c r="CE718" s="1">
        <v>1295182</v>
      </c>
      <c r="CP718" s="1" t="s">
        <v>450</v>
      </c>
      <c r="CS718" s="1" t="s">
        <v>125</v>
      </c>
      <c r="CT718" s="1" t="s">
        <v>168</v>
      </c>
      <c r="CU718" s="1" t="s">
        <v>6125</v>
      </c>
      <c r="CV718" s="1" t="s">
        <v>221</v>
      </c>
      <c r="CW718" s="1" t="s">
        <v>221</v>
      </c>
      <c r="CX718" s="5"/>
      <c r="CY718" s="1" t="s">
        <v>6126</v>
      </c>
      <c r="DC718" s="1" t="s">
        <v>6127</v>
      </c>
      <c r="DD718" s="1">
        <v>8</v>
      </c>
    </row>
    <row r="719" spans="1:108" ht="13">
      <c r="A719" s="1">
        <v>20340</v>
      </c>
      <c r="B719" s="1">
        <v>1662566</v>
      </c>
      <c r="C719" s="1">
        <v>2019</v>
      </c>
      <c r="D719" s="1">
        <v>6</v>
      </c>
      <c r="E719" s="1" t="s">
        <v>173</v>
      </c>
      <c r="F719" s="1" t="s">
        <v>107</v>
      </c>
      <c r="G719" s="1" t="s">
        <v>108</v>
      </c>
      <c r="H719" s="1" t="s">
        <v>109</v>
      </c>
      <c r="L719" s="1" t="s">
        <v>110</v>
      </c>
      <c r="O719" s="1">
        <v>0</v>
      </c>
      <c r="Q719" s="1" t="s">
        <v>111</v>
      </c>
      <c r="T719" s="1" t="s">
        <v>112</v>
      </c>
      <c r="U719" s="1" t="s">
        <v>132</v>
      </c>
      <c r="W719" s="1" t="s">
        <v>383</v>
      </c>
      <c r="X719" s="1" t="s">
        <v>176</v>
      </c>
      <c r="Y719" s="1" t="s">
        <v>5821</v>
      </c>
      <c r="Z719" s="1">
        <v>1</v>
      </c>
      <c r="AA719" s="1" t="s">
        <v>116</v>
      </c>
      <c r="AB719" s="1" t="s">
        <v>136</v>
      </c>
      <c r="AC719" s="1" t="s">
        <v>176</v>
      </c>
      <c r="AE719" s="1" t="s">
        <v>229</v>
      </c>
      <c r="AG719" s="1" t="s">
        <v>248</v>
      </c>
      <c r="AH719" s="1" t="s">
        <v>108</v>
      </c>
      <c r="BV719" s="1" t="s">
        <v>122</v>
      </c>
      <c r="BW719" s="1" t="s">
        <v>182</v>
      </c>
      <c r="BX719" s="1" t="s">
        <v>176</v>
      </c>
      <c r="BY719" s="1" t="s">
        <v>811</v>
      </c>
      <c r="BZ719" s="1" t="s">
        <v>6128</v>
      </c>
      <c r="CA719" s="1" t="s">
        <v>6129</v>
      </c>
      <c r="CC719" s="1" t="s">
        <v>3938</v>
      </c>
      <c r="CD719" s="1" t="s">
        <v>187</v>
      </c>
      <c r="CE719" s="1">
        <v>1662566</v>
      </c>
      <c r="CP719" s="1" t="s">
        <v>6130</v>
      </c>
      <c r="CS719" s="1" t="s">
        <v>167</v>
      </c>
      <c r="CT719" s="1" t="s">
        <v>229</v>
      </c>
      <c r="CU719" s="1" t="s">
        <v>5261</v>
      </c>
      <c r="CV719" s="1" t="s">
        <v>914</v>
      </c>
      <c r="CW719" s="1" t="s">
        <v>109</v>
      </c>
      <c r="CX719" s="5"/>
      <c r="CY719" s="1" t="s">
        <v>6131</v>
      </c>
      <c r="DC719" s="1" t="s">
        <v>6132</v>
      </c>
      <c r="DD719" s="1">
        <v>8</v>
      </c>
    </row>
    <row r="720" spans="1:108" ht="13">
      <c r="A720" s="1">
        <v>12823</v>
      </c>
      <c r="B720" s="1">
        <v>1280037</v>
      </c>
      <c r="C720" s="1">
        <v>2015</v>
      </c>
      <c r="D720" s="1">
        <v>7</v>
      </c>
      <c r="E720" s="1" t="s">
        <v>106</v>
      </c>
      <c r="F720" s="1" t="s">
        <v>382</v>
      </c>
      <c r="G720" s="1" t="s">
        <v>108</v>
      </c>
      <c r="H720" s="1" t="s">
        <v>242</v>
      </c>
      <c r="L720" s="1" t="s">
        <v>110</v>
      </c>
      <c r="Q720" s="1" t="s">
        <v>111</v>
      </c>
      <c r="T720" s="1" t="s">
        <v>112</v>
      </c>
      <c r="W720" s="1" t="s">
        <v>383</v>
      </c>
      <c r="X720" s="1" t="s">
        <v>176</v>
      </c>
      <c r="Y720" s="1" t="s">
        <v>5844</v>
      </c>
      <c r="Z720" s="1">
        <v>1</v>
      </c>
      <c r="AA720" s="1" t="s">
        <v>116</v>
      </c>
      <c r="AB720" s="1" t="s">
        <v>117</v>
      </c>
      <c r="AC720" s="1" t="s">
        <v>176</v>
      </c>
      <c r="AE720" s="1" t="s">
        <v>6133</v>
      </c>
      <c r="AF720" s="1" t="s">
        <v>251</v>
      </c>
      <c r="AG720" s="1" t="s">
        <v>248</v>
      </c>
      <c r="AH720" s="1" t="s">
        <v>108</v>
      </c>
      <c r="AT720" s="1" t="s">
        <v>951</v>
      </c>
      <c r="AV720" s="1" t="s">
        <v>141</v>
      </c>
      <c r="AW720" s="1" t="s">
        <v>142</v>
      </c>
      <c r="BV720" s="1" t="s">
        <v>122</v>
      </c>
      <c r="BW720" s="1" t="s">
        <v>182</v>
      </c>
      <c r="BX720" s="1" t="s">
        <v>176</v>
      </c>
      <c r="BY720" s="1" t="s">
        <v>143</v>
      </c>
      <c r="BZ720" s="1" t="s">
        <v>272</v>
      </c>
      <c r="CA720" s="1" t="s">
        <v>6134</v>
      </c>
      <c r="CE720" s="1">
        <v>1280037</v>
      </c>
      <c r="CP720" s="1" t="s">
        <v>450</v>
      </c>
      <c r="CS720" s="1" t="s">
        <v>125</v>
      </c>
      <c r="CT720" s="1" t="s">
        <v>168</v>
      </c>
      <c r="CU720" s="1" t="s">
        <v>4602</v>
      </c>
      <c r="CV720" s="1" t="s">
        <v>221</v>
      </c>
      <c r="CW720" s="1" t="s">
        <v>221</v>
      </c>
      <c r="CX720" s="5"/>
      <c r="CY720" s="1" t="s">
        <v>6135</v>
      </c>
      <c r="DC720" s="1" t="s">
        <v>6136</v>
      </c>
      <c r="DD720" s="1">
        <v>8</v>
      </c>
    </row>
    <row r="721" spans="1:108" ht="13">
      <c r="A721" s="1">
        <v>2789</v>
      </c>
      <c r="B721" s="1">
        <v>1495903</v>
      </c>
      <c r="C721" s="1">
        <v>2017</v>
      </c>
      <c r="D721" s="1">
        <v>11</v>
      </c>
      <c r="E721" s="1" t="s">
        <v>106</v>
      </c>
      <c r="F721" s="1" t="s">
        <v>107</v>
      </c>
      <c r="G721" s="1" t="s">
        <v>108</v>
      </c>
      <c r="H721" s="1" t="s">
        <v>109</v>
      </c>
      <c r="L721" s="1" t="s">
        <v>110</v>
      </c>
      <c r="P721" s="1">
        <v>7000</v>
      </c>
      <c r="Q721" s="1" t="s">
        <v>111</v>
      </c>
      <c r="R721" s="1">
        <v>20</v>
      </c>
      <c r="T721" s="1" t="s">
        <v>112</v>
      </c>
      <c r="U721" s="1" t="s">
        <v>132</v>
      </c>
      <c r="W721" s="1" t="s">
        <v>342</v>
      </c>
      <c r="X721" s="1" t="s">
        <v>176</v>
      </c>
      <c r="Y721" s="1" t="s">
        <v>768</v>
      </c>
      <c r="Z721" s="1">
        <v>1</v>
      </c>
      <c r="AA721" s="1" t="s">
        <v>116</v>
      </c>
      <c r="AB721" s="1" t="s">
        <v>159</v>
      </c>
      <c r="AC721" s="1" t="s">
        <v>176</v>
      </c>
      <c r="AE721" s="1" t="s">
        <v>160</v>
      </c>
      <c r="AF721" s="1" t="s">
        <v>179</v>
      </c>
      <c r="AG721" s="1" t="s">
        <v>201</v>
      </c>
      <c r="AH721" s="1" t="s">
        <v>108</v>
      </c>
      <c r="AT721" s="1" t="s">
        <v>951</v>
      </c>
      <c r="AV721" s="1" t="s">
        <v>141</v>
      </c>
      <c r="AW721" s="1" t="s">
        <v>181</v>
      </c>
      <c r="BV721" s="1" t="s">
        <v>122</v>
      </c>
      <c r="BW721" s="1" t="s">
        <v>182</v>
      </c>
      <c r="BX721" s="1" t="s">
        <v>176</v>
      </c>
      <c r="BY721" s="1" t="s">
        <v>183</v>
      </c>
      <c r="BZ721" s="1" t="s">
        <v>991</v>
      </c>
      <c r="CA721" s="1" t="s">
        <v>6137</v>
      </c>
      <c r="CC721" s="1" t="s">
        <v>6138</v>
      </c>
      <c r="CE721" s="1">
        <v>1495903</v>
      </c>
      <c r="CP721" s="1" t="s">
        <v>450</v>
      </c>
      <c r="CS721" s="1" t="s">
        <v>125</v>
      </c>
      <c r="CT721" s="1" t="s">
        <v>168</v>
      </c>
      <c r="CU721" s="1" t="s">
        <v>6139</v>
      </c>
      <c r="CV721" s="1" t="s">
        <v>221</v>
      </c>
      <c r="CW721" s="1" t="s">
        <v>221</v>
      </c>
      <c r="CX721" s="5"/>
      <c r="CY721" s="1" t="s">
        <v>6140</v>
      </c>
      <c r="DC721" s="1" t="s">
        <v>6141</v>
      </c>
      <c r="DD721" s="1">
        <v>8</v>
      </c>
    </row>
    <row r="722" spans="1:108" ht="13">
      <c r="A722" s="1">
        <v>51127</v>
      </c>
      <c r="B722" s="1">
        <v>1596270</v>
      </c>
      <c r="C722" s="1">
        <v>2018</v>
      </c>
      <c r="D722" s="1">
        <v>11</v>
      </c>
      <c r="E722" s="1" t="s">
        <v>106</v>
      </c>
      <c r="F722" s="1" t="s">
        <v>2081</v>
      </c>
      <c r="G722" s="1" t="s">
        <v>1907</v>
      </c>
      <c r="H722" s="1" t="s">
        <v>325</v>
      </c>
      <c r="L722" s="1" t="s">
        <v>406</v>
      </c>
      <c r="P722" s="1">
        <v>1100</v>
      </c>
      <c r="Q722" s="1" t="s">
        <v>111</v>
      </c>
      <c r="W722" s="1" t="s">
        <v>468</v>
      </c>
      <c r="X722" s="1" t="s">
        <v>176</v>
      </c>
      <c r="Y722" s="1" t="s">
        <v>729</v>
      </c>
      <c r="Z722" s="1">
        <v>1</v>
      </c>
      <c r="AA722" s="1" t="s">
        <v>116</v>
      </c>
      <c r="AB722" s="1" t="s">
        <v>136</v>
      </c>
      <c r="AC722" s="1" t="s">
        <v>176</v>
      </c>
      <c r="AE722" s="1" t="s">
        <v>160</v>
      </c>
      <c r="AG722" s="1" t="s">
        <v>423</v>
      </c>
      <c r="AH722" s="1" t="s">
        <v>4546</v>
      </c>
      <c r="BV722" s="1" t="s">
        <v>122</v>
      </c>
      <c r="BW722" s="1" t="s">
        <v>182</v>
      </c>
      <c r="BX722" s="1" t="s">
        <v>176</v>
      </c>
      <c r="BY722" s="1" t="s">
        <v>183</v>
      </c>
      <c r="BZ722" s="1" t="s">
        <v>272</v>
      </c>
      <c r="CA722" s="1" t="s">
        <v>6142</v>
      </c>
      <c r="CC722" s="1" t="s">
        <v>1780</v>
      </c>
      <c r="CD722" s="1" t="s">
        <v>187</v>
      </c>
      <c r="CE722" s="1">
        <v>1596270</v>
      </c>
      <c r="CP722" s="1" t="s">
        <v>6143</v>
      </c>
      <c r="CS722" s="1" t="s">
        <v>125</v>
      </c>
      <c r="CT722" s="1" t="s">
        <v>168</v>
      </c>
      <c r="CU722" s="1" t="s">
        <v>3706</v>
      </c>
      <c r="CV722" s="1" t="s">
        <v>6144</v>
      </c>
      <c r="CW722" s="1" t="s">
        <v>170</v>
      </c>
      <c r="CX722" s="5"/>
      <c r="CY722" s="1" t="s">
        <v>6145</v>
      </c>
      <c r="DC722" s="1" t="s">
        <v>6146</v>
      </c>
      <c r="DD722" s="1">
        <v>8</v>
      </c>
    </row>
    <row r="723" spans="1:108" ht="13">
      <c r="A723" s="1">
        <v>26137</v>
      </c>
      <c r="B723" s="1">
        <v>943903</v>
      </c>
      <c r="C723" s="1">
        <v>2011</v>
      </c>
      <c r="D723" s="1">
        <v>4</v>
      </c>
      <c r="E723" s="1" t="s">
        <v>173</v>
      </c>
      <c r="F723" s="1" t="s">
        <v>107</v>
      </c>
      <c r="G723" s="1" t="s">
        <v>108</v>
      </c>
      <c r="H723" s="1" t="s">
        <v>109</v>
      </c>
      <c r="L723" s="1" t="s">
        <v>110</v>
      </c>
      <c r="N723" s="1">
        <v>0</v>
      </c>
      <c r="P723" s="1">
        <v>1000</v>
      </c>
      <c r="Q723" s="1" t="s">
        <v>111</v>
      </c>
      <c r="R723" s="1">
        <v>30</v>
      </c>
      <c r="T723" s="1" t="s">
        <v>112</v>
      </c>
      <c r="W723" s="1" t="s">
        <v>1401</v>
      </c>
      <c r="X723" s="1" t="s">
        <v>176</v>
      </c>
      <c r="Y723" s="1" t="s">
        <v>966</v>
      </c>
      <c r="Z723" s="1">
        <v>1</v>
      </c>
      <c r="AA723" s="1" t="s">
        <v>116</v>
      </c>
      <c r="AB723" s="1" t="s">
        <v>136</v>
      </c>
      <c r="AC723" s="1" t="s">
        <v>176</v>
      </c>
      <c r="AE723" s="1" t="s">
        <v>460</v>
      </c>
      <c r="AF723" s="1" t="s">
        <v>2046</v>
      </c>
      <c r="AG723" s="1" t="s">
        <v>201</v>
      </c>
      <c r="AH723" s="1" t="s">
        <v>108</v>
      </c>
      <c r="AZ723" s="1" t="s">
        <v>433</v>
      </c>
      <c r="BB723" s="1">
        <v>1</v>
      </c>
      <c r="BG723" s="1" t="s">
        <v>345</v>
      </c>
      <c r="BV723" s="1" t="s">
        <v>122</v>
      </c>
      <c r="BW723" s="1" t="s">
        <v>182</v>
      </c>
      <c r="BX723" s="1" t="s">
        <v>176</v>
      </c>
      <c r="BY723" s="1" t="s">
        <v>183</v>
      </c>
      <c r="BZ723" s="1" t="s">
        <v>3664</v>
      </c>
      <c r="CA723" s="1" t="s">
        <v>6147</v>
      </c>
      <c r="CC723" s="1" t="s">
        <v>6148</v>
      </c>
      <c r="CD723" s="1" t="s">
        <v>1963</v>
      </c>
      <c r="CE723" s="1">
        <v>943903</v>
      </c>
      <c r="CP723" s="1" t="s">
        <v>6149</v>
      </c>
      <c r="CV723" s="1" t="s">
        <v>148</v>
      </c>
      <c r="CW723" s="1" t="s">
        <v>148</v>
      </c>
      <c r="CX723" s="5"/>
      <c r="CY723" s="1" t="s">
        <v>6150</v>
      </c>
      <c r="DC723" s="1" t="s">
        <v>6151</v>
      </c>
      <c r="DD723" s="1">
        <v>8</v>
      </c>
    </row>
    <row r="724" spans="1:108" ht="13">
      <c r="A724" s="1">
        <v>26136</v>
      </c>
      <c r="B724" s="1">
        <v>943902</v>
      </c>
      <c r="C724" s="1">
        <v>2011</v>
      </c>
      <c r="D724" s="1">
        <v>4</v>
      </c>
      <c r="E724" s="1" t="s">
        <v>151</v>
      </c>
      <c r="F724" s="1" t="s">
        <v>2377</v>
      </c>
      <c r="G724" s="1" t="s">
        <v>2378</v>
      </c>
      <c r="H724" s="1" t="s">
        <v>109</v>
      </c>
      <c r="I724" s="1" t="s">
        <v>2379</v>
      </c>
      <c r="J724" s="1">
        <v>39.16833114624</v>
      </c>
      <c r="K724" s="1">
        <v>-77.16600036621</v>
      </c>
      <c r="L724" s="1" t="s">
        <v>1842</v>
      </c>
      <c r="N724" s="1">
        <v>13</v>
      </c>
      <c r="P724" s="1">
        <v>3000</v>
      </c>
      <c r="Q724" s="1" t="s">
        <v>431</v>
      </c>
      <c r="R724" s="1" t="s">
        <v>6152</v>
      </c>
      <c r="T724" s="1" t="s">
        <v>882</v>
      </c>
      <c r="U724" s="1">
        <v>1000</v>
      </c>
      <c r="W724" s="1" t="s">
        <v>2805</v>
      </c>
      <c r="X724" s="1" t="s">
        <v>176</v>
      </c>
      <c r="Y724" s="1" t="s">
        <v>249</v>
      </c>
      <c r="Z724" s="1">
        <v>1</v>
      </c>
      <c r="AA724" s="1" t="s">
        <v>116</v>
      </c>
      <c r="AB724" s="1" t="s">
        <v>159</v>
      </c>
      <c r="AC724" s="1" t="s">
        <v>176</v>
      </c>
      <c r="AD724" s="1" t="s">
        <v>137</v>
      </c>
      <c r="AE724" s="1" t="s">
        <v>820</v>
      </c>
      <c r="AF724" s="1" t="s">
        <v>6153</v>
      </c>
      <c r="AG724" s="1" t="s">
        <v>201</v>
      </c>
      <c r="AH724" s="1" t="s">
        <v>2378</v>
      </c>
      <c r="BV724" s="1" t="s">
        <v>122</v>
      </c>
      <c r="BW724" s="1" t="s">
        <v>182</v>
      </c>
      <c r="BX724" s="1" t="s">
        <v>176</v>
      </c>
      <c r="BY724" s="1" t="s">
        <v>183</v>
      </c>
      <c r="BZ724" s="1" t="s">
        <v>6154</v>
      </c>
      <c r="CA724" s="1" t="s">
        <v>6155</v>
      </c>
      <c r="CC724" s="1" t="s">
        <v>6156</v>
      </c>
      <c r="CE724" s="1">
        <v>943902</v>
      </c>
      <c r="CP724" s="1" t="s">
        <v>6157</v>
      </c>
      <c r="CR724" s="1" t="s">
        <v>235</v>
      </c>
      <c r="CS724" s="1" t="s">
        <v>189</v>
      </c>
      <c r="CT724" s="1" t="s">
        <v>168</v>
      </c>
      <c r="CU724" s="1" t="s">
        <v>6158</v>
      </c>
      <c r="CV724" s="1" t="s">
        <v>1562</v>
      </c>
      <c r="CW724" s="1" t="s">
        <v>508</v>
      </c>
      <c r="CX724" s="5"/>
      <c r="CY724" s="1" t="s">
        <v>6159</v>
      </c>
      <c r="DC724" s="1" t="s">
        <v>6160</v>
      </c>
      <c r="DD724" s="1">
        <v>8</v>
      </c>
    </row>
    <row r="725" spans="1:108" ht="13">
      <c r="A725" s="1">
        <v>34700</v>
      </c>
      <c r="B725" s="1">
        <v>1104786</v>
      </c>
      <c r="C725" s="1">
        <v>2013</v>
      </c>
      <c r="D725" s="1">
        <v>7</v>
      </c>
      <c r="E725" s="1" t="s">
        <v>151</v>
      </c>
      <c r="F725" s="1" t="s">
        <v>107</v>
      </c>
      <c r="G725" s="1" t="s">
        <v>108</v>
      </c>
      <c r="H725" s="1" t="s">
        <v>109</v>
      </c>
      <c r="L725" s="1" t="s">
        <v>110</v>
      </c>
      <c r="N725" s="1">
        <v>17</v>
      </c>
      <c r="P725" s="1">
        <v>4000</v>
      </c>
      <c r="Q725" s="1" t="s">
        <v>111</v>
      </c>
      <c r="R725" s="1">
        <v>100</v>
      </c>
      <c r="T725" s="1" t="s">
        <v>112</v>
      </c>
      <c r="W725" s="1" t="s">
        <v>1579</v>
      </c>
      <c r="X725" s="1" t="s">
        <v>176</v>
      </c>
      <c r="Y725" s="1" t="s">
        <v>459</v>
      </c>
      <c r="Z725" s="1">
        <v>1</v>
      </c>
      <c r="AA725" s="1" t="s">
        <v>116</v>
      </c>
      <c r="AB725" s="1" t="s">
        <v>136</v>
      </c>
      <c r="AC725" s="1" t="s">
        <v>176</v>
      </c>
      <c r="AE725" s="1" t="s">
        <v>160</v>
      </c>
      <c r="AF725" s="1" t="s">
        <v>136</v>
      </c>
      <c r="AG725" s="1" t="s">
        <v>201</v>
      </c>
      <c r="AH725" s="1" t="s">
        <v>108</v>
      </c>
      <c r="AT725" s="1" t="s">
        <v>6161</v>
      </c>
      <c r="AV725" s="1" t="s">
        <v>141</v>
      </c>
      <c r="AW725" s="1" t="s">
        <v>910</v>
      </c>
      <c r="BV725" s="1" t="s">
        <v>122</v>
      </c>
      <c r="BW725" s="1" t="s">
        <v>182</v>
      </c>
      <c r="BX725" s="1" t="s">
        <v>176</v>
      </c>
      <c r="BY725" s="1" t="s">
        <v>811</v>
      </c>
      <c r="BZ725" s="1" t="s">
        <v>6162</v>
      </c>
      <c r="CA725" s="1" t="s">
        <v>6163</v>
      </c>
      <c r="CC725" s="1" t="s">
        <v>6164</v>
      </c>
      <c r="CE725" s="1">
        <v>1104786</v>
      </c>
      <c r="CP725" s="1" t="s">
        <v>3871</v>
      </c>
      <c r="CS725" s="1" t="s">
        <v>125</v>
      </c>
      <c r="CT725" s="1" t="s">
        <v>168</v>
      </c>
      <c r="CU725" s="1" t="s">
        <v>6165</v>
      </c>
      <c r="CV725" s="1" t="s">
        <v>6166</v>
      </c>
      <c r="CW725" s="1" t="s">
        <v>170</v>
      </c>
      <c r="CX725" s="5"/>
      <c r="CY725" s="1" t="s">
        <v>6167</v>
      </c>
      <c r="DC725" s="1" t="s">
        <v>6168</v>
      </c>
      <c r="DD725" s="1">
        <v>8</v>
      </c>
    </row>
    <row r="726" spans="1:108" ht="13">
      <c r="A726" s="1">
        <v>17330</v>
      </c>
      <c r="B726" s="1">
        <v>526611</v>
      </c>
      <c r="C726" s="1">
        <v>2001</v>
      </c>
      <c r="D726" s="1">
        <v>9</v>
      </c>
      <c r="E726" s="1" t="s">
        <v>173</v>
      </c>
      <c r="F726" s="1" t="s">
        <v>107</v>
      </c>
      <c r="G726" s="1" t="s">
        <v>108</v>
      </c>
      <c r="H726" s="1" t="s">
        <v>109</v>
      </c>
      <c r="L726" s="1" t="s">
        <v>110</v>
      </c>
      <c r="O726" s="1">
        <v>0</v>
      </c>
      <c r="Q726" s="1" t="s">
        <v>111</v>
      </c>
      <c r="T726" s="1" t="s">
        <v>112</v>
      </c>
      <c r="W726" s="1" t="s">
        <v>1579</v>
      </c>
      <c r="X726" s="1" t="s">
        <v>114</v>
      </c>
      <c r="Y726" s="1" t="s">
        <v>1732</v>
      </c>
      <c r="Z726" s="1">
        <v>1</v>
      </c>
      <c r="AA726" s="1" t="s">
        <v>116</v>
      </c>
      <c r="AB726" s="1" t="s">
        <v>136</v>
      </c>
      <c r="AC726" s="1" t="s">
        <v>118</v>
      </c>
      <c r="AE726" s="1" t="s">
        <v>345</v>
      </c>
      <c r="AG726" s="1" t="s">
        <v>299</v>
      </c>
      <c r="AH726" s="1" t="s">
        <v>108</v>
      </c>
      <c r="BV726" s="1" t="s">
        <v>122</v>
      </c>
      <c r="BX726" s="1" t="s">
        <v>114</v>
      </c>
      <c r="BY726" s="1" t="s">
        <v>6169</v>
      </c>
      <c r="BZ726" s="1" t="s">
        <v>3733</v>
      </c>
      <c r="CA726" s="1" t="s">
        <v>6170</v>
      </c>
      <c r="CE726" s="1">
        <v>526611</v>
      </c>
      <c r="CF726" s="1" t="s">
        <v>122</v>
      </c>
      <c r="CH726" s="1" t="s">
        <v>114</v>
      </c>
      <c r="CI726" s="1" t="s">
        <v>721</v>
      </c>
      <c r="CJ726" s="1" t="s">
        <v>272</v>
      </c>
      <c r="CP726" s="1" t="s">
        <v>6171</v>
      </c>
      <c r="CS726" s="1" t="s">
        <v>219</v>
      </c>
      <c r="CU726" s="1" t="s">
        <v>6172</v>
      </c>
      <c r="CV726" s="1" t="s">
        <v>148</v>
      </c>
      <c r="CW726" s="1" t="s">
        <v>148</v>
      </c>
      <c r="CX726" s="5"/>
      <c r="CY726" s="1" t="s">
        <v>6173</v>
      </c>
      <c r="DC726" s="1" t="s">
        <v>6174</v>
      </c>
      <c r="DD726" s="1">
        <v>8</v>
      </c>
    </row>
    <row r="727" spans="1:108" ht="13">
      <c r="A727" s="1">
        <v>10548</v>
      </c>
      <c r="B727" s="1">
        <v>1016998</v>
      </c>
      <c r="C727" s="1">
        <v>2012</v>
      </c>
      <c r="D727" s="1">
        <v>6</v>
      </c>
      <c r="E727" s="1" t="s">
        <v>173</v>
      </c>
      <c r="F727" s="1" t="s">
        <v>107</v>
      </c>
      <c r="G727" s="1" t="s">
        <v>108</v>
      </c>
      <c r="H727" s="1" t="s">
        <v>109</v>
      </c>
      <c r="L727" s="1" t="s">
        <v>110</v>
      </c>
      <c r="N727" s="1">
        <v>15</v>
      </c>
      <c r="P727" s="1">
        <v>8500</v>
      </c>
      <c r="Q727" s="1" t="s">
        <v>111</v>
      </c>
      <c r="R727" s="1">
        <v>40</v>
      </c>
      <c r="T727" s="1" t="s">
        <v>112</v>
      </c>
      <c r="U727" s="1">
        <v>5500</v>
      </c>
      <c r="W727" s="1" t="s">
        <v>342</v>
      </c>
      <c r="X727" s="1" t="s">
        <v>176</v>
      </c>
      <c r="Y727" s="1" t="s">
        <v>422</v>
      </c>
      <c r="Z727" s="1">
        <v>1</v>
      </c>
      <c r="AA727" s="1" t="s">
        <v>116</v>
      </c>
      <c r="AB727" s="1" t="s">
        <v>136</v>
      </c>
      <c r="AC727" s="1" t="s">
        <v>176</v>
      </c>
      <c r="AE727" s="1" t="s">
        <v>160</v>
      </c>
      <c r="AF727" s="1" t="s">
        <v>179</v>
      </c>
      <c r="AG727" s="1" t="s">
        <v>201</v>
      </c>
      <c r="AH727" s="1" t="s">
        <v>108</v>
      </c>
      <c r="AS727" s="1">
        <v>2</v>
      </c>
      <c r="AT727" s="1" t="s">
        <v>951</v>
      </c>
      <c r="AV727" s="1" t="s">
        <v>141</v>
      </c>
      <c r="AW727" s="1" t="s">
        <v>142</v>
      </c>
      <c r="BV727" s="1" t="s">
        <v>122</v>
      </c>
      <c r="BW727" s="1" t="s">
        <v>182</v>
      </c>
      <c r="BX727" s="1" t="s">
        <v>176</v>
      </c>
      <c r="BY727" s="1" t="s">
        <v>811</v>
      </c>
      <c r="BZ727" s="1" t="s">
        <v>1530</v>
      </c>
      <c r="CA727" s="1" t="s">
        <v>6175</v>
      </c>
      <c r="CE727" s="1">
        <v>1016998</v>
      </c>
      <c r="CP727" s="1" t="s">
        <v>450</v>
      </c>
      <c r="CS727" s="1" t="s">
        <v>125</v>
      </c>
      <c r="CT727" s="1" t="s">
        <v>168</v>
      </c>
      <c r="CU727" s="1" t="s">
        <v>6176</v>
      </c>
      <c r="CV727" s="1" t="s">
        <v>221</v>
      </c>
      <c r="CW727" s="1" t="s">
        <v>221</v>
      </c>
      <c r="CX727" s="5"/>
      <c r="CY727" s="1" t="s">
        <v>6177</v>
      </c>
      <c r="DC727" s="1" t="s">
        <v>6178</v>
      </c>
      <c r="DD727" s="1">
        <v>8</v>
      </c>
    </row>
    <row r="728" spans="1:108" ht="13">
      <c r="A728" s="1">
        <v>19385</v>
      </c>
      <c r="B728" s="1">
        <v>788078</v>
      </c>
      <c r="C728" s="1">
        <v>2008</v>
      </c>
      <c r="D728" s="1">
        <v>5</v>
      </c>
      <c r="E728" s="1" t="s">
        <v>173</v>
      </c>
      <c r="F728" s="1" t="s">
        <v>4982</v>
      </c>
      <c r="G728" s="1" t="s">
        <v>424</v>
      </c>
      <c r="H728" s="1" t="s">
        <v>109</v>
      </c>
      <c r="I728" s="1" t="s">
        <v>3599</v>
      </c>
      <c r="J728" s="1">
        <v>37.618968963619999</v>
      </c>
      <c r="K728" s="1">
        <v>-122.37490081787</v>
      </c>
      <c r="L728" s="1" t="s">
        <v>421</v>
      </c>
      <c r="O728" s="1">
        <v>0</v>
      </c>
      <c r="Q728" s="1" t="s">
        <v>111</v>
      </c>
      <c r="T728" s="1" t="s">
        <v>112</v>
      </c>
      <c r="W728" s="1" t="s">
        <v>4985</v>
      </c>
      <c r="X728" s="1" t="s">
        <v>133</v>
      </c>
      <c r="Y728" s="1" t="s">
        <v>6179</v>
      </c>
      <c r="Z728" s="1">
        <v>2</v>
      </c>
      <c r="AA728" s="1" t="s">
        <v>135</v>
      </c>
      <c r="AB728" s="1" t="s">
        <v>159</v>
      </c>
      <c r="AE728" s="1" t="s">
        <v>229</v>
      </c>
      <c r="AX728" s="1" t="s">
        <v>4985</v>
      </c>
      <c r="AY728" s="1" t="s">
        <v>212</v>
      </c>
      <c r="AZ728" s="1" t="s">
        <v>134</v>
      </c>
      <c r="BB728" s="1">
        <v>2</v>
      </c>
      <c r="BC728" s="1" t="s">
        <v>116</v>
      </c>
      <c r="BD728" s="1" t="s">
        <v>159</v>
      </c>
      <c r="BE728" s="1" t="s">
        <v>199</v>
      </c>
      <c r="BG728" s="1" t="s">
        <v>820</v>
      </c>
      <c r="BH728" s="1" t="s">
        <v>1661</v>
      </c>
      <c r="BI728" s="1" t="s">
        <v>423</v>
      </c>
      <c r="BJ728" s="1" t="s">
        <v>424</v>
      </c>
      <c r="BV728" s="1" t="s">
        <v>4768</v>
      </c>
      <c r="BX728" s="1" t="s">
        <v>163</v>
      </c>
      <c r="BY728" s="1" t="s">
        <v>655</v>
      </c>
      <c r="BZ728" s="1" t="s">
        <v>165</v>
      </c>
      <c r="CA728" s="1" t="s">
        <v>6180</v>
      </c>
      <c r="CE728" s="1">
        <v>788078</v>
      </c>
      <c r="CF728" s="1" t="s">
        <v>122</v>
      </c>
      <c r="CH728" s="1" t="s">
        <v>133</v>
      </c>
      <c r="CI728" s="1" t="s">
        <v>203</v>
      </c>
      <c r="CP728" s="1" t="s">
        <v>6181</v>
      </c>
      <c r="CQ728" s="1" t="s">
        <v>6182</v>
      </c>
      <c r="CS728" s="1" t="s">
        <v>167</v>
      </c>
      <c r="CU728" s="1" t="s">
        <v>126</v>
      </c>
      <c r="CV728" s="1" t="s">
        <v>148</v>
      </c>
      <c r="CW728" s="1" t="s">
        <v>170</v>
      </c>
      <c r="CX728" s="5"/>
      <c r="CY728" s="1" t="s">
        <v>6183</v>
      </c>
      <c r="DC728" s="1" t="s">
        <v>6184</v>
      </c>
      <c r="DD728" s="1">
        <v>9</v>
      </c>
    </row>
    <row r="729" spans="1:108" ht="13">
      <c r="A729" s="1">
        <v>22894</v>
      </c>
      <c r="B729" s="1">
        <v>870951</v>
      </c>
      <c r="C729" s="1">
        <v>2010</v>
      </c>
      <c r="D729" s="1">
        <v>1</v>
      </c>
      <c r="E729" s="1" t="s">
        <v>173</v>
      </c>
      <c r="F729" s="1" t="s">
        <v>6185</v>
      </c>
      <c r="G729" s="1" t="s">
        <v>6186</v>
      </c>
      <c r="H729" s="1" t="s">
        <v>109</v>
      </c>
      <c r="I729" s="1" t="s">
        <v>6187</v>
      </c>
      <c r="J729" s="1">
        <v>34.35060119629</v>
      </c>
      <c r="K729" s="1">
        <v>-85.158012390140001</v>
      </c>
      <c r="L729" s="1" t="s">
        <v>296</v>
      </c>
      <c r="Q729" s="1" t="s">
        <v>431</v>
      </c>
      <c r="R729" s="1" t="s">
        <v>6188</v>
      </c>
      <c r="T729" s="1" t="s">
        <v>112</v>
      </c>
      <c r="W729" s="1" t="s">
        <v>6189</v>
      </c>
      <c r="X729" s="1" t="s">
        <v>176</v>
      </c>
      <c r="Y729" s="1" t="s">
        <v>6190</v>
      </c>
      <c r="Z729" s="1">
        <v>1</v>
      </c>
      <c r="AA729" s="1" t="s">
        <v>116</v>
      </c>
      <c r="AB729" s="1" t="s">
        <v>159</v>
      </c>
      <c r="AC729" s="1" t="s">
        <v>118</v>
      </c>
      <c r="AD729" s="1" t="s">
        <v>6191</v>
      </c>
      <c r="AE729" s="1" t="s">
        <v>6192</v>
      </c>
      <c r="AF729" s="1" t="s">
        <v>386</v>
      </c>
      <c r="BV729" s="1" t="s">
        <v>122</v>
      </c>
      <c r="BW729" s="1" t="s">
        <v>182</v>
      </c>
      <c r="BX729" s="1" t="s">
        <v>176</v>
      </c>
      <c r="BY729" s="1" t="s">
        <v>811</v>
      </c>
      <c r="BZ729" s="1" t="s">
        <v>652</v>
      </c>
      <c r="CA729" s="1" t="s">
        <v>6193</v>
      </c>
      <c r="CC729" s="1" t="s">
        <v>6194</v>
      </c>
      <c r="CE729" s="1">
        <v>870951</v>
      </c>
      <c r="CP729" s="1" t="s">
        <v>6195</v>
      </c>
      <c r="CS729" s="1" t="s">
        <v>189</v>
      </c>
      <c r="CT729" s="1" t="s">
        <v>168</v>
      </c>
      <c r="CU729" s="1" t="s">
        <v>6196</v>
      </c>
      <c r="CV729" s="1" t="s">
        <v>2458</v>
      </c>
      <c r="CW729" s="1" t="s">
        <v>148</v>
      </c>
      <c r="CX729" s="5"/>
      <c r="CY729" s="1" t="s">
        <v>6197</v>
      </c>
      <c r="DC729" s="1" t="s">
        <v>6198</v>
      </c>
      <c r="DD729" s="1">
        <v>9</v>
      </c>
    </row>
    <row r="730" spans="1:108" ht="13">
      <c r="A730" s="1">
        <v>24462</v>
      </c>
      <c r="B730" s="1">
        <v>1366776</v>
      </c>
      <c r="C730" s="1">
        <v>2016</v>
      </c>
      <c r="D730" s="1">
        <v>6</v>
      </c>
      <c r="E730" s="1" t="s">
        <v>173</v>
      </c>
      <c r="F730" s="1" t="s">
        <v>6199</v>
      </c>
      <c r="G730" s="1" t="s">
        <v>6200</v>
      </c>
      <c r="H730" s="1" t="s">
        <v>154</v>
      </c>
      <c r="L730" s="1" t="s">
        <v>2109</v>
      </c>
      <c r="P730" s="1">
        <v>5000</v>
      </c>
      <c r="T730" s="1" t="s">
        <v>112</v>
      </c>
      <c r="X730" s="1" t="s">
        <v>133</v>
      </c>
      <c r="Y730" s="1" t="s">
        <v>1187</v>
      </c>
      <c r="Z730" s="1">
        <v>2</v>
      </c>
      <c r="AA730" s="1" t="s">
        <v>135</v>
      </c>
      <c r="AC730" s="1" t="s">
        <v>199</v>
      </c>
      <c r="AE730" s="1" t="s">
        <v>385</v>
      </c>
      <c r="BV730" s="1" t="s">
        <v>122</v>
      </c>
      <c r="BW730" s="1" t="s">
        <v>182</v>
      </c>
      <c r="BX730" s="1" t="s">
        <v>133</v>
      </c>
      <c r="BY730" s="1" t="s">
        <v>642</v>
      </c>
      <c r="CC730" s="1" t="s">
        <v>1173</v>
      </c>
      <c r="CE730" s="1">
        <v>1366776</v>
      </c>
      <c r="CP730" s="1" t="s">
        <v>6201</v>
      </c>
      <c r="CR730" s="1" t="s">
        <v>778</v>
      </c>
      <c r="CS730" s="1" t="s">
        <v>125</v>
      </c>
      <c r="CT730" s="1" t="s">
        <v>168</v>
      </c>
      <c r="CV730" s="1" t="s">
        <v>353</v>
      </c>
      <c r="CW730" s="1" t="s">
        <v>148</v>
      </c>
      <c r="CX730" s="5"/>
      <c r="CY730" s="1" t="s">
        <v>6202</v>
      </c>
      <c r="DC730" s="1" t="s">
        <v>6203</v>
      </c>
      <c r="DD730" s="1">
        <v>9</v>
      </c>
    </row>
    <row r="731" spans="1:108" ht="13">
      <c r="A731" s="1">
        <v>10166</v>
      </c>
      <c r="B731" s="1">
        <v>1001640</v>
      </c>
      <c r="C731" s="1">
        <v>2012</v>
      </c>
      <c r="D731" s="1">
        <v>3</v>
      </c>
      <c r="E731" s="1" t="s">
        <v>106</v>
      </c>
      <c r="F731" s="1" t="s">
        <v>107</v>
      </c>
      <c r="G731" s="1" t="s">
        <v>108</v>
      </c>
      <c r="H731" s="1" t="s">
        <v>109</v>
      </c>
      <c r="L731" s="1" t="s">
        <v>110</v>
      </c>
      <c r="O731" s="1">
        <v>600</v>
      </c>
      <c r="Q731" s="1" t="s">
        <v>326</v>
      </c>
      <c r="R731" s="1" t="s">
        <v>6204</v>
      </c>
      <c r="T731" s="1" t="s">
        <v>882</v>
      </c>
      <c r="W731" s="1" t="s">
        <v>342</v>
      </c>
      <c r="X731" s="1" t="s">
        <v>114</v>
      </c>
      <c r="Y731" s="1" t="s">
        <v>422</v>
      </c>
      <c r="Z731" s="1">
        <v>1</v>
      </c>
      <c r="AA731" s="1" t="s">
        <v>116</v>
      </c>
      <c r="AB731" s="1" t="s">
        <v>117</v>
      </c>
      <c r="AC731" s="1" t="s">
        <v>176</v>
      </c>
      <c r="AE731" s="1" t="s">
        <v>820</v>
      </c>
      <c r="AF731" s="1" t="s">
        <v>251</v>
      </c>
      <c r="AG731" s="1" t="s">
        <v>201</v>
      </c>
      <c r="AH731" s="1" t="s">
        <v>108</v>
      </c>
      <c r="AT731" s="1" t="s">
        <v>1477</v>
      </c>
      <c r="AV731" s="1" t="s">
        <v>141</v>
      </c>
      <c r="AW731" s="1" t="s">
        <v>142</v>
      </c>
      <c r="BV731" s="1" t="s">
        <v>122</v>
      </c>
      <c r="BW731" s="1" t="s">
        <v>182</v>
      </c>
      <c r="BX731" s="1" t="s">
        <v>114</v>
      </c>
      <c r="BY731" s="1" t="s">
        <v>143</v>
      </c>
      <c r="BZ731" s="1" t="s">
        <v>272</v>
      </c>
      <c r="CA731" s="1" t="s">
        <v>6205</v>
      </c>
      <c r="CC731" s="1" t="s">
        <v>6206</v>
      </c>
      <c r="CD731" s="1" t="s">
        <v>187</v>
      </c>
      <c r="CE731" s="1">
        <v>1001640</v>
      </c>
      <c r="CP731" s="1" t="s">
        <v>6207</v>
      </c>
      <c r="CR731" s="1" t="s">
        <v>778</v>
      </c>
      <c r="CS731" s="1" t="s">
        <v>125</v>
      </c>
      <c r="CT731" s="1" t="s">
        <v>168</v>
      </c>
      <c r="CU731" s="1" t="s">
        <v>2931</v>
      </c>
      <c r="CV731" s="1" t="s">
        <v>1562</v>
      </c>
      <c r="CW731" s="1" t="s">
        <v>508</v>
      </c>
      <c r="CX731" s="5"/>
      <c r="CY731" s="1" t="s">
        <v>6208</v>
      </c>
      <c r="DC731" s="1" t="s">
        <v>6209</v>
      </c>
      <c r="DD731" s="1">
        <v>9</v>
      </c>
    </row>
    <row r="732" spans="1:108" ht="13">
      <c r="A732" s="1">
        <v>43531</v>
      </c>
      <c r="B732" s="1">
        <v>1084653</v>
      </c>
      <c r="C732" s="1">
        <v>2013</v>
      </c>
      <c r="D732" s="1">
        <v>4</v>
      </c>
      <c r="E732" s="1" t="s">
        <v>173</v>
      </c>
      <c r="F732" s="1" t="s">
        <v>6210</v>
      </c>
      <c r="G732" s="1" t="s">
        <v>6211</v>
      </c>
      <c r="H732" s="1" t="s">
        <v>325</v>
      </c>
      <c r="L732" s="1" t="s">
        <v>296</v>
      </c>
      <c r="P732" s="1">
        <v>5500</v>
      </c>
      <c r="Q732" s="1" t="s">
        <v>111</v>
      </c>
      <c r="R732" s="1">
        <v>10</v>
      </c>
      <c r="T732" s="1" t="s">
        <v>112</v>
      </c>
      <c r="U732" s="1">
        <v>12000</v>
      </c>
      <c r="W732" s="1" t="s">
        <v>6212</v>
      </c>
      <c r="X732" s="1" t="s">
        <v>176</v>
      </c>
      <c r="Y732" s="1" t="s">
        <v>727</v>
      </c>
      <c r="Z732" s="1">
        <v>1</v>
      </c>
      <c r="AA732" s="1" t="s">
        <v>116</v>
      </c>
      <c r="AB732" s="1" t="s">
        <v>117</v>
      </c>
      <c r="AC732" s="1" t="s">
        <v>176</v>
      </c>
      <c r="AD732" s="1" t="s">
        <v>6213</v>
      </c>
      <c r="AE732" s="1" t="s">
        <v>160</v>
      </c>
      <c r="AG732" s="1" t="s">
        <v>423</v>
      </c>
      <c r="AH732" s="1" t="s">
        <v>5587</v>
      </c>
      <c r="AI732" s="1" t="s">
        <v>201</v>
      </c>
      <c r="AJ732" s="1" t="s">
        <v>300</v>
      </c>
      <c r="BV732" s="1" t="s">
        <v>122</v>
      </c>
      <c r="BW732" s="1" t="s">
        <v>182</v>
      </c>
      <c r="BX732" s="1" t="s">
        <v>176</v>
      </c>
      <c r="BY732" s="1" t="s">
        <v>143</v>
      </c>
      <c r="BZ732" s="1" t="s">
        <v>272</v>
      </c>
      <c r="CA732" s="1" t="s">
        <v>6214</v>
      </c>
      <c r="CC732" s="1" t="s">
        <v>6215</v>
      </c>
      <c r="CE732" s="1">
        <v>1084653</v>
      </c>
      <c r="CP732" s="1" t="s">
        <v>6216</v>
      </c>
      <c r="CR732" s="1" t="s">
        <v>235</v>
      </c>
      <c r="CS732" s="1" t="s">
        <v>464</v>
      </c>
      <c r="CT732" s="1" t="s">
        <v>168</v>
      </c>
      <c r="CU732" s="1" t="s">
        <v>6217</v>
      </c>
      <c r="CV732" s="1" t="s">
        <v>148</v>
      </c>
      <c r="CW732" s="1" t="s">
        <v>148</v>
      </c>
      <c r="CX732" s="5"/>
      <c r="CY732" s="1" t="s">
        <v>6218</v>
      </c>
      <c r="DC732" s="1" t="s">
        <v>6219</v>
      </c>
      <c r="DD732" s="1">
        <v>9</v>
      </c>
    </row>
    <row r="733" spans="1:108" ht="13">
      <c r="A733" s="1">
        <v>22153</v>
      </c>
      <c r="B733" s="1">
        <v>1447468</v>
      </c>
      <c r="C733" s="1">
        <v>2017</v>
      </c>
      <c r="D733" s="1">
        <v>5</v>
      </c>
      <c r="E733" s="1" t="s">
        <v>106</v>
      </c>
      <c r="F733" s="1" t="s">
        <v>4252</v>
      </c>
      <c r="G733" s="1" t="s">
        <v>2015</v>
      </c>
      <c r="H733" s="1" t="s">
        <v>109</v>
      </c>
      <c r="I733" s="1" t="s">
        <v>4253</v>
      </c>
      <c r="J733" s="1">
        <v>34.20066833496</v>
      </c>
      <c r="K733" s="1">
        <v>-118.358703613279</v>
      </c>
      <c r="L733" s="1" t="s">
        <v>421</v>
      </c>
      <c r="N733" s="1">
        <v>7</v>
      </c>
      <c r="O733" s="1">
        <v>500</v>
      </c>
      <c r="Q733" s="1" t="s">
        <v>111</v>
      </c>
      <c r="R733" s="1">
        <v>10</v>
      </c>
      <c r="T733" s="1" t="s">
        <v>112</v>
      </c>
      <c r="U733" s="1">
        <v>8000</v>
      </c>
      <c r="W733" s="1" t="s">
        <v>6220</v>
      </c>
      <c r="X733" s="1" t="s">
        <v>157</v>
      </c>
      <c r="Y733" s="1" t="s">
        <v>157</v>
      </c>
      <c r="Z733" s="1">
        <v>2</v>
      </c>
      <c r="AA733" s="1" t="s">
        <v>116</v>
      </c>
      <c r="AB733" s="1" t="s">
        <v>136</v>
      </c>
      <c r="AC733" s="1" t="s">
        <v>118</v>
      </c>
      <c r="AD733" s="1" t="s">
        <v>1869</v>
      </c>
      <c r="AE733" s="1" t="s">
        <v>160</v>
      </c>
      <c r="AF733" s="1" t="s">
        <v>251</v>
      </c>
      <c r="AG733" s="1" t="s">
        <v>411</v>
      </c>
      <c r="AH733" s="1" t="s">
        <v>2015</v>
      </c>
      <c r="AT733" s="1" t="s">
        <v>6221</v>
      </c>
      <c r="AV733" s="1" t="s">
        <v>141</v>
      </c>
      <c r="AW733" s="1" t="s">
        <v>332</v>
      </c>
      <c r="BV733" s="1" t="s">
        <v>122</v>
      </c>
      <c r="BW733" s="1" t="s">
        <v>182</v>
      </c>
      <c r="BX733" s="1" t="s">
        <v>157</v>
      </c>
      <c r="BY733" s="1" t="s">
        <v>318</v>
      </c>
      <c r="BZ733" s="1" t="s">
        <v>6222</v>
      </c>
      <c r="CA733" s="1" t="s">
        <v>6223</v>
      </c>
      <c r="CC733" s="1" t="s">
        <v>6224</v>
      </c>
      <c r="CD733" s="1" t="s">
        <v>6110</v>
      </c>
      <c r="CE733" s="1">
        <v>1447468</v>
      </c>
      <c r="CP733" s="1" t="s">
        <v>877</v>
      </c>
      <c r="CS733" s="1" t="s">
        <v>189</v>
      </c>
      <c r="CT733" s="1" t="s">
        <v>168</v>
      </c>
      <c r="CU733" s="1" t="s">
        <v>6225</v>
      </c>
      <c r="CV733" s="1" t="s">
        <v>2662</v>
      </c>
      <c r="CW733" s="1" t="s">
        <v>148</v>
      </c>
      <c r="CX733" s="5"/>
      <c r="CY733" s="1" t="s">
        <v>6226</v>
      </c>
      <c r="DC733" s="1" t="s">
        <v>6227</v>
      </c>
      <c r="DD733" s="1">
        <v>9</v>
      </c>
    </row>
    <row r="734" spans="1:108" ht="13">
      <c r="A734" s="1">
        <v>47335</v>
      </c>
      <c r="B734" s="1">
        <v>960806</v>
      </c>
      <c r="C734" s="1">
        <v>2011</v>
      </c>
      <c r="D734" s="1">
        <v>7</v>
      </c>
      <c r="E734" s="1" t="s">
        <v>106</v>
      </c>
      <c r="F734" s="1" t="s">
        <v>6228</v>
      </c>
      <c r="G734" s="1" t="s">
        <v>6229</v>
      </c>
      <c r="H734" s="1" t="s">
        <v>109</v>
      </c>
      <c r="I734" s="1" t="s">
        <v>6230</v>
      </c>
      <c r="J734" s="1">
        <v>46.743858337399999</v>
      </c>
      <c r="K734" s="1">
        <v>-117.10959625244</v>
      </c>
      <c r="L734" s="1" t="s">
        <v>903</v>
      </c>
      <c r="N734" s="1">
        <v>5</v>
      </c>
      <c r="P734" s="1">
        <v>4500</v>
      </c>
      <c r="Q734" s="1" t="s">
        <v>111</v>
      </c>
      <c r="R734" s="1">
        <v>10</v>
      </c>
      <c r="T734" s="1" t="s">
        <v>112</v>
      </c>
      <c r="U734" s="1" t="s">
        <v>132</v>
      </c>
      <c r="W734" s="1" t="s">
        <v>6231</v>
      </c>
      <c r="X734" s="1" t="s">
        <v>212</v>
      </c>
      <c r="Y734" s="1" t="s">
        <v>999</v>
      </c>
      <c r="Z734" s="1">
        <v>2</v>
      </c>
      <c r="AA734" s="1" t="s">
        <v>116</v>
      </c>
      <c r="AB734" s="1" t="s">
        <v>117</v>
      </c>
      <c r="AC734" s="1" t="s">
        <v>199</v>
      </c>
      <c r="AE734" s="1" t="s">
        <v>460</v>
      </c>
      <c r="AF734" s="1" t="s">
        <v>251</v>
      </c>
      <c r="AG734" s="1" t="s">
        <v>201</v>
      </c>
      <c r="AH734" s="1" t="s">
        <v>4374</v>
      </c>
      <c r="AX734" s="1" t="s">
        <v>6231</v>
      </c>
      <c r="AZ734" s="1" t="s">
        <v>249</v>
      </c>
      <c r="BB734" s="1">
        <v>1</v>
      </c>
      <c r="BC734" s="1" t="s">
        <v>116</v>
      </c>
      <c r="BG734" s="1" t="s">
        <v>138</v>
      </c>
      <c r="BI734" s="1" t="s">
        <v>201</v>
      </c>
      <c r="BJ734" s="1" t="s">
        <v>4374</v>
      </c>
      <c r="BV734" s="1" t="s">
        <v>122</v>
      </c>
      <c r="BW734" s="1" t="s">
        <v>182</v>
      </c>
      <c r="BX734" s="1" t="s">
        <v>212</v>
      </c>
      <c r="BY734" s="1" t="s">
        <v>203</v>
      </c>
      <c r="BZ734" s="1" t="s">
        <v>1443</v>
      </c>
      <c r="CA734" s="1" t="s">
        <v>6232</v>
      </c>
      <c r="CC734" s="1" t="s">
        <v>6233</v>
      </c>
      <c r="CD734" s="1" t="s">
        <v>474</v>
      </c>
      <c r="CE734" s="1">
        <v>960806</v>
      </c>
      <c r="CP734" s="1" t="s">
        <v>487</v>
      </c>
      <c r="CQ734" s="1" t="s">
        <v>6234</v>
      </c>
      <c r="CS734" s="1" t="s">
        <v>125</v>
      </c>
      <c r="CT734" s="1" t="s">
        <v>168</v>
      </c>
      <c r="CU734" s="1" t="s">
        <v>773</v>
      </c>
      <c r="CV734" s="1" t="s">
        <v>6235</v>
      </c>
      <c r="CW734" s="1" t="s">
        <v>2506</v>
      </c>
      <c r="CX734" s="5"/>
      <c r="CY734" s="1" t="s">
        <v>6236</v>
      </c>
      <c r="DC734" s="1" t="s">
        <v>6237</v>
      </c>
      <c r="DD734" s="1">
        <v>9</v>
      </c>
    </row>
    <row r="735" spans="1:108" ht="13">
      <c r="A735" s="1">
        <v>22295</v>
      </c>
      <c r="B735" s="1">
        <v>1454887</v>
      </c>
      <c r="C735" s="1">
        <v>2017</v>
      </c>
      <c r="D735" s="1">
        <v>5</v>
      </c>
      <c r="E735" s="1" t="s">
        <v>106</v>
      </c>
      <c r="F735" s="1" t="s">
        <v>107</v>
      </c>
      <c r="G735" s="1" t="s">
        <v>108</v>
      </c>
      <c r="H735" s="1" t="s">
        <v>109</v>
      </c>
      <c r="L735" s="1" t="s">
        <v>110</v>
      </c>
      <c r="O735" s="1">
        <v>0</v>
      </c>
      <c r="Q735" s="1" t="s">
        <v>111</v>
      </c>
      <c r="R735" s="1">
        <v>10</v>
      </c>
      <c r="T735" s="1" t="s">
        <v>112</v>
      </c>
      <c r="W735" s="1" t="s">
        <v>383</v>
      </c>
      <c r="X735" s="1" t="s">
        <v>212</v>
      </c>
      <c r="Y735" s="1" t="s">
        <v>2272</v>
      </c>
      <c r="Z735" s="1">
        <v>2</v>
      </c>
      <c r="AA735" s="1" t="s">
        <v>116</v>
      </c>
      <c r="AB735" s="1" t="s">
        <v>159</v>
      </c>
      <c r="AC735" s="1" t="s">
        <v>199</v>
      </c>
      <c r="AE735" s="1" t="s">
        <v>345</v>
      </c>
      <c r="AF735" s="1" t="s">
        <v>251</v>
      </c>
      <c r="AT735" s="1" t="s">
        <v>6238</v>
      </c>
      <c r="AV735" s="1" t="s">
        <v>141</v>
      </c>
      <c r="AW735" s="1" t="s">
        <v>142</v>
      </c>
      <c r="BV735" s="1" t="s">
        <v>122</v>
      </c>
      <c r="BW735" s="1" t="s">
        <v>182</v>
      </c>
      <c r="BX735" s="1" t="s">
        <v>212</v>
      </c>
      <c r="BY735" s="1" t="s">
        <v>6239</v>
      </c>
      <c r="BZ735" s="1" t="s">
        <v>6240</v>
      </c>
      <c r="CA735" s="1" t="s">
        <v>6241</v>
      </c>
      <c r="CE735" s="1">
        <v>1454887</v>
      </c>
      <c r="CF735" s="1" t="s">
        <v>122</v>
      </c>
      <c r="CG735" s="1" t="s">
        <v>182</v>
      </c>
      <c r="CH735" s="1" t="s">
        <v>212</v>
      </c>
      <c r="CI735" s="1" t="s">
        <v>302</v>
      </c>
      <c r="CJ735" s="1" t="s">
        <v>1960</v>
      </c>
      <c r="CO735" s="1">
        <v>1454868</v>
      </c>
      <c r="CP735" s="1" t="s">
        <v>6242</v>
      </c>
      <c r="CS735" s="1" t="s">
        <v>125</v>
      </c>
      <c r="CT735" s="1" t="s">
        <v>168</v>
      </c>
      <c r="CU735" s="1" t="s">
        <v>1727</v>
      </c>
      <c r="CV735" s="1" t="s">
        <v>221</v>
      </c>
      <c r="CW735" s="1" t="s">
        <v>221</v>
      </c>
      <c r="CX735" s="5"/>
      <c r="CY735" s="1" t="s">
        <v>6243</v>
      </c>
      <c r="DA735" s="1" t="s">
        <v>2218</v>
      </c>
      <c r="DC735" s="1" t="s">
        <v>6244</v>
      </c>
      <c r="DD735" s="1">
        <v>10</v>
      </c>
    </row>
    <row r="736" spans="1:108" ht="13">
      <c r="A736" s="1">
        <v>43943</v>
      </c>
      <c r="B736" s="1">
        <v>1376734</v>
      </c>
      <c r="C736" s="1">
        <v>2016</v>
      </c>
      <c r="D736" s="1">
        <v>7</v>
      </c>
      <c r="E736" s="1" t="s">
        <v>106</v>
      </c>
      <c r="J736" s="1">
        <v>0</v>
      </c>
      <c r="K736" s="1">
        <v>0</v>
      </c>
      <c r="T736" s="1" t="s">
        <v>112</v>
      </c>
      <c r="X736" s="1" t="s">
        <v>176</v>
      </c>
      <c r="Y736" s="1" t="s">
        <v>280</v>
      </c>
      <c r="AA736" s="1" t="s">
        <v>116</v>
      </c>
      <c r="AB736" s="1" t="s">
        <v>117</v>
      </c>
      <c r="AC736" s="1" t="s">
        <v>176</v>
      </c>
      <c r="AT736" s="1" t="s">
        <v>1723</v>
      </c>
      <c r="AV736" s="1" t="s">
        <v>141</v>
      </c>
      <c r="AW736" s="1" t="s">
        <v>181</v>
      </c>
      <c r="BV736" s="1" t="s">
        <v>122</v>
      </c>
      <c r="BW736" s="1" t="s">
        <v>182</v>
      </c>
      <c r="BX736" s="1" t="s">
        <v>176</v>
      </c>
      <c r="BY736" s="1" t="s">
        <v>143</v>
      </c>
      <c r="BZ736" s="1" t="s">
        <v>272</v>
      </c>
      <c r="CA736" s="1" t="s">
        <v>6245</v>
      </c>
      <c r="CC736" s="1" t="s">
        <v>1792</v>
      </c>
      <c r="CE736" s="1">
        <v>1376734</v>
      </c>
      <c r="CP736" s="1" t="s">
        <v>3336</v>
      </c>
      <c r="CS736" s="1" t="s">
        <v>125</v>
      </c>
      <c r="CT736" s="1" t="s">
        <v>168</v>
      </c>
      <c r="CU736" s="1" t="s">
        <v>3641</v>
      </c>
      <c r="CV736" s="1" t="s">
        <v>191</v>
      </c>
      <c r="CW736" s="1" t="s">
        <v>221</v>
      </c>
      <c r="CX736" s="5"/>
      <c r="CY736" s="1" t="s">
        <v>6246</v>
      </c>
      <c r="DC736" s="1" t="s">
        <v>6247</v>
      </c>
      <c r="DD736" s="1">
        <v>10</v>
      </c>
    </row>
    <row r="737" spans="1:108" ht="13">
      <c r="A737" s="1">
        <v>32889</v>
      </c>
      <c r="B737" s="1">
        <v>1192232</v>
      </c>
      <c r="C737" s="1">
        <v>2014</v>
      </c>
      <c r="D737" s="1">
        <v>8</v>
      </c>
      <c r="E737" s="1" t="s">
        <v>173</v>
      </c>
      <c r="F737" s="1" t="s">
        <v>3177</v>
      </c>
      <c r="G737" s="1" t="s">
        <v>3178</v>
      </c>
      <c r="H737" s="1" t="s">
        <v>154</v>
      </c>
      <c r="L737" s="1" t="s">
        <v>555</v>
      </c>
      <c r="P737" s="1">
        <v>35000</v>
      </c>
      <c r="T737" s="1" t="s">
        <v>112</v>
      </c>
      <c r="W737" s="1" t="s">
        <v>3179</v>
      </c>
      <c r="X737" s="1" t="s">
        <v>163</v>
      </c>
      <c r="Y737" s="1" t="s">
        <v>999</v>
      </c>
      <c r="Z737" s="1">
        <v>2</v>
      </c>
      <c r="AA737" s="1" t="s">
        <v>116</v>
      </c>
      <c r="AB737" s="1" t="s">
        <v>159</v>
      </c>
      <c r="AE737" s="1" t="s">
        <v>160</v>
      </c>
      <c r="AG737" s="1" t="s">
        <v>139</v>
      </c>
      <c r="AH737" s="1" t="s">
        <v>3178</v>
      </c>
      <c r="AX737" s="1" t="s">
        <v>3179</v>
      </c>
      <c r="AZ737" s="1" t="s">
        <v>999</v>
      </c>
      <c r="BB737" s="1">
        <v>2</v>
      </c>
      <c r="BC737" s="1" t="s">
        <v>116</v>
      </c>
      <c r="BD737" s="1" t="s">
        <v>159</v>
      </c>
      <c r="BG737" s="1" t="s">
        <v>138</v>
      </c>
      <c r="BI737" s="1" t="s">
        <v>139</v>
      </c>
      <c r="BJ737" s="1" t="s">
        <v>3178</v>
      </c>
      <c r="BV737" s="1" t="s">
        <v>3180</v>
      </c>
      <c r="BX737" s="1" t="s">
        <v>163</v>
      </c>
      <c r="BY737" s="1" t="s">
        <v>164</v>
      </c>
      <c r="BZ737" s="1" t="s">
        <v>165</v>
      </c>
      <c r="CA737" s="1" t="s">
        <v>6248</v>
      </c>
      <c r="CE737" s="1">
        <v>1192232</v>
      </c>
      <c r="CP737" s="1" t="s">
        <v>6249</v>
      </c>
      <c r="CS737" s="1" t="s">
        <v>167</v>
      </c>
      <c r="CT737" s="1" t="s">
        <v>168</v>
      </c>
      <c r="CU737" s="1" t="s">
        <v>3881</v>
      </c>
      <c r="CV737" s="1" t="s">
        <v>6250</v>
      </c>
      <c r="CW737" s="1" t="s">
        <v>209</v>
      </c>
      <c r="CX737" s="5"/>
      <c r="CY737" s="1" t="s">
        <v>6251</v>
      </c>
      <c r="DC737" s="1" t="s">
        <v>6252</v>
      </c>
      <c r="DD737" s="1">
        <v>10</v>
      </c>
    </row>
    <row r="738" spans="1:108" ht="13">
      <c r="A738" s="1">
        <v>28487</v>
      </c>
      <c r="B738" s="1">
        <v>1514668</v>
      </c>
      <c r="C738" s="1">
        <v>2018</v>
      </c>
      <c r="D738" s="1">
        <v>1</v>
      </c>
      <c r="E738" s="1" t="s">
        <v>173</v>
      </c>
      <c r="F738" s="1" t="s">
        <v>107</v>
      </c>
      <c r="G738" s="1" t="s">
        <v>108</v>
      </c>
      <c r="H738" s="1" t="s">
        <v>109</v>
      </c>
      <c r="L738" s="1" t="s">
        <v>110</v>
      </c>
      <c r="O738" s="1">
        <v>150</v>
      </c>
      <c r="Q738" s="1" t="s">
        <v>111</v>
      </c>
      <c r="T738" s="1" t="s">
        <v>112</v>
      </c>
      <c r="W738" s="1" t="s">
        <v>383</v>
      </c>
      <c r="X738" s="1" t="s">
        <v>176</v>
      </c>
      <c r="Y738" s="1" t="s">
        <v>422</v>
      </c>
      <c r="Z738" s="1">
        <v>1</v>
      </c>
      <c r="AA738" s="1" t="s">
        <v>116</v>
      </c>
      <c r="AB738" s="1" t="s">
        <v>136</v>
      </c>
      <c r="AC738" s="1" t="s">
        <v>176</v>
      </c>
      <c r="AE738" s="1" t="s">
        <v>247</v>
      </c>
      <c r="AF738" s="1" t="s">
        <v>136</v>
      </c>
      <c r="AG738" s="1" t="s">
        <v>248</v>
      </c>
      <c r="AH738" s="1" t="s">
        <v>108</v>
      </c>
      <c r="AT738" s="1" t="s">
        <v>4214</v>
      </c>
      <c r="AV738" s="1" t="s">
        <v>141</v>
      </c>
      <c r="AW738" s="1" t="s">
        <v>181</v>
      </c>
      <c r="BV738" s="1" t="s">
        <v>122</v>
      </c>
      <c r="BW738" s="1" t="s">
        <v>182</v>
      </c>
      <c r="BX738" s="1" t="s">
        <v>176</v>
      </c>
      <c r="BY738" s="1" t="s">
        <v>143</v>
      </c>
      <c r="BZ738" s="1" t="s">
        <v>272</v>
      </c>
      <c r="CA738" s="1" t="s">
        <v>6253</v>
      </c>
      <c r="CC738" s="1" t="s">
        <v>1485</v>
      </c>
      <c r="CE738" s="1">
        <v>1514668</v>
      </c>
      <c r="CP738" s="1" t="s">
        <v>2807</v>
      </c>
      <c r="CS738" s="1" t="s">
        <v>125</v>
      </c>
      <c r="CT738" s="1" t="s">
        <v>168</v>
      </c>
      <c r="CU738" s="1" t="s">
        <v>986</v>
      </c>
      <c r="CV738" s="1" t="s">
        <v>221</v>
      </c>
      <c r="CW738" s="1" t="s">
        <v>221</v>
      </c>
      <c r="CX738" s="5"/>
      <c r="CY738" s="1" t="s">
        <v>6254</v>
      </c>
      <c r="DC738" s="1" t="s">
        <v>6255</v>
      </c>
      <c r="DD738" s="1">
        <v>10</v>
      </c>
    </row>
    <row r="739" spans="1:108" ht="13">
      <c r="A739" s="1">
        <v>43152</v>
      </c>
      <c r="B739" s="1">
        <v>1063492</v>
      </c>
      <c r="C739" s="1">
        <v>2013</v>
      </c>
      <c r="D739" s="1">
        <v>1</v>
      </c>
      <c r="E739" s="1" t="s">
        <v>572</v>
      </c>
      <c r="F739" s="1" t="s">
        <v>107</v>
      </c>
      <c r="G739" s="1" t="s">
        <v>108</v>
      </c>
      <c r="H739" s="1" t="s">
        <v>109</v>
      </c>
      <c r="L739" s="1" t="s">
        <v>110</v>
      </c>
      <c r="O739" s="1">
        <v>0</v>
      </c>
      <c r="R739" s="1">
        <v>10</v>
      </c>
      <c r="U739" s="1">
        <v>2200</v>
      </c>
      <c r="W739" s="1" t="s">
        <v>1579</v>
      </c>
      <c r="X739" s="1" t="s">
        <v>133</v>
      </c>
      <c r="Y739" s="1" t="s">
        <v>6256</v>
      </c>
      <c r="Z739" s="1">
        <v>2</v>
      </c>
      <c r="AA739" s="1" t="s">
        <v>135</v>
      </c>
      <c r="AB739" s="1" t="s">
        <v>159</v>
      </c>
      <c r="AC739" s="1" t="s">
        <v>199</v>
      </c>
      <c r="AE739" s="1" t="s">
        <v>229</v>
      </c>
      <c r="BV739" s="1" t="s">
        <v>122</v>
      </c>
      <c r="BW739" s="1" t="s">
        <v>182</v>
      </c>
      <c r="BX739" s="1" t="s">
        <v>133</v>
      </c>
      <c r="BY739" s="1" t="s">
        <v>388</v>
      </c>
      <c r="BZ739" s="1" t="s">
        <v>1443</v>
      </c>
      <c r="CA739" s="1" t="s">
        <v>6257</v>
      </c>
      <c r="CC739" s="1" t="s">
        <v>6258</v>
      </c>
      <c r="CE739" s="1">
        <v>1063492</v>
      </c>
      <c r="CF739" s="1" t="s">
        <v>122</v>
      </c>
      <c r="CG739" s="1" t="s">
        <v>182</v>
      </c>
      <c r="CH739" s="1" t="s">
        <v>133</v>
      </c>
      <c r="CI739" s="1" t="s">
        <v>302</v>
      </c>
      <c r="CJ739" s="1" t="s">
        <v>6259</v>
      </c>
      <c r="CK739" s="1" t="s">
        <v>6260</v>
      </c>
      <c r="CM739" s="1" t="s">
        <v>6261</v>
      </c>
      <c r="CO739" s="1">
        <v>1064156</v>
      </c>
      <c r="CP739" s="1" t="s">
        <v>6262</v>
      </c>
      <c r="CS739" s="1" t="s">
        <v>125</v>
      </c>
      <c r="CT739" s="1" t="s">
        <v>229</v>
      </c>
      <c r="CU739" s="1" t="s">
        <v>126</v>
      </c>
      <c r="CV739" s="1" t="s">
        <v>6263</v>
      </c>
      <c r="CW739" s="1" t="s">
        <v>148</v>
      </c>
      <c r="CX739" s="5"/>
      <c r="CY739" s="1" t="s">
        <v>6264</v>
      </c>
      <c r="DA739" s="1" t="s">
        <v>6265</v>
      </c>
      <c r="DC739" s="1" t="s">
        <v>6266</v>
      </c>
      <c r="DD739" s="1">
        <v>10</v>
      </c>
    </row>
    <row r="740" spans="1:108" ht="13">
      <c r="A740" s="1">
        <v>10834</v>
      </c>
      <c r="B740" s="1">
        <v>652112</v>
      </c>
      <c r="C740" s="1">
        <v>2005</v>
      </c>
      <c r="D740" s="1">
        <v>2</v>
      </c>
      <c r="E740" s="1" t="s">
        <v>151</v>
      </c>
      <c r="F740" s="1" t="s">
        <v>107</v>
      </c>
      <c r="G740" s="1" t="s">
        <v>108</v>
      </c>
      <c r="H740" s="1" t="s">
        <v>109</v>
      </c>
      <c r="L740" s="1" t="s">
        <v>110</v>
      </c>
      <c r="N740" s="1">
        <v>12</v>
      </c>
      <c r="P740" s="1">
        <v>4000</v>
      </c>
      <c r="Q740" s="1" t="s">
        <v>431</v>
      </c>
      <c r="R740" s="1" t="s">
        <v>6267</v>
      </c>
      <c r="T740" s="1" t="s">
        <v>882</v>
      </c>
      <c r="U740" s="1">
        <v>600</v>
      </c>
      <c r="W740" s="1" t="s">
        <v>2493</v>
      </c>
      <c r="X740" s="1" t="s">
        <v>176</v>
      </c>
      <c r="Y740" s="1" t="s">
        <v>280</v>
      </c>
      <c r="Z740" s="1">
        <v>1</v>
      </c>
      <c r="AA740" s="1" t="s">
        <v>116</v>
      </c>
      <c r="AB740" s="1" t="s">
        <v>159</v>
      </c>
      <c r="AC740" s="1" t="s">
        <v>176</v>
      </c>
      <c r="AF740" s="1" t="s">
        <v>386</v>
      </c>
      <c r="AG740" s="1" t="s">
        <v>201</v>
      </c>
      <c r="AH740" s="1" t="s">
        <v>108</v>
      </c>
      <c r="AT740" s="1" t="s">
        <v>5892</v>
      </c>
      <c r="AV740" s="1" t="s">
        <v>141</v>
      </c>
      <c r="BV740" s="1" t="s">
        <v>122</v>
      </c>
      <c r="BX740" s="1" t="s">
        <v>176</v>
      </c>
      <c r="BY740" s="1" t="s">
        <v>143</v>
      </c>
      <c r="BZ740" s="1" t="s">
        <v>1012</v>
      </c>
      <c r="CA740" s="1" t="s">
        <v>6268</v>
      </c>
      <c r="CE740" s="1">
        <v>652112</v>
      </c>
      <c r="CF740" s="1" t="s">
        <v>122</v>
      </c>
      <c r="CH740" s="1" t="s">
        <v>176</v>
      </c>
      <c r="CI740" s="1" t="s">
        <v>199</v>
      </c>
      <c r="CJ740" s="1" t="s">
        <v>2601</v>
      </c>
      <c r="CK740" s="1" t="s">
        <v>6269</v>
      </c>
      <c r="CO740" s="1">
        <v>652801</v>
      </c>
      <c r="CP740" s="1" t="s">
        <v>6270</v>
      </c>
      <c r="CS740" s="1" t="s">
        <v>125</v>
      </c>
      <c r="CU740" s="1" t="s">
        <v>6271</v>
      </c>
      <c r="CV740" s="1" t="s">
        <v>6272</v>
      </c>
      <c r="CW740" s="1" t="s">
        <v>148</v>
      </c>
      <c r="CX740" s="5"/>
      <c r="CY740" s="1" t="s">
        <v>6273</v>
      </c>
      <c r="DC740" s="1" t="s">
        <v>6274</v>
      </c>
      <c r="DD740" s="1">
        <v>10</v>
      </c>
    </row>
    <row r="741" spans="1:108" ht="13">
      <c r="A741" s="1">
        <v>21703</v>
      </c>
      <c r="B741" s="1">
        <v>1423944</v>
      </c>
      <c r="C741" s="1">
        <v>2017</v>
      </c>
      <c r="D741" s="1">
        <v>2</v>
      </c>
      <c r="E741" s="1" t="s">
        <v>173</v>
      </c>
      <c r="F741" s="1" t="s">
        <v>107</v>
      </c>
      <c r="G741" s="1" t="s">
        <v>108</v>
      </c>
      <c r="H741" s="1" t="s">
        <v>109</v>
      </c>
      <c r="L741" s="1" t="s">
        <v>110</v>
      </c>
      <c r="O741" s="1">
        <v>1500</v>
      </c>
      <c r="Q741" s="1" t="s">
        <v>111</v>
      </c>
      <c r="T741" s="1" t="s">
        <v>112</v>
      </c>
      <c r="X741" s="1" t="s">
        <v>114</v>
      </c>
      <c r="Y741" s="1" t="s">
        <v>604</v>
      </c>
      <c r="Z741" s="1">
        <v>1</v>
      </c>
      <c r="AA741" s="1" t="s">
        <v>116</v>
      </c>
      <c r="AB741" s="1" t="s">
        <v>117</v>
      </c>
      <c r="AC741" s="1" t="s">
        <v>176</v>
      </c>
      <c r="AE741" s="1" t="s">
        <v>250</v>
      </c>
      <c r="AF741" s="1" t="s">
        <v>179</v>
      </c>
      <c r="AT741" s="1" t="s">
        <v>3583</v>
      </c>
      <c r="AV741" s="1" t="s">
        <v>141</v>
      </c>
      <c r="AW741" s="1" t="s">
        <v>332</v>
      </c>
      <c r="BV741" s="1" t="s">
        <v>122</v>
      </c>
      <c r="BW741" s="1" t="s">
        <v>182</v>
      </c>
      <c r="BX741" s="1" t="s">
        <v>114</v>
      </c>
      <c r="BY741" s="1" t="s">
        <v>143</v>
      </c>
      <c r="BZ741" s="1" t="s">
        <v>389</v>
      </c>
      <c r="CA741" s="1" t="s">
        <v>6275</v>
      </c>
      <c r="CC741" s="1" t="s">
        <v>255</v>
      </c>
      <c r="CE741" s="1">
        <v>1423944</v>
      </c>
      <c r="CP741" s="1" t="s">
        <v>6276</v>
      </c>
      <c r="CS741" s="1" t="s">
        <v>125</v>
      </c>
      <c r="CT741" s="1" t="s">
        <v>168</v>
      </c>
      <c r="CU741" s="1" t="s">
        <v>6277</v>
      </c>
      <c r="CV741" s="1" t="s">
        <v>148</v>
      </c>
      <c r="CW741" s="1" t="s">
        <v>148</v>
      </c>
      <c r="CX741" s="5"/>
      <c r="CY741" s="1" t="s">
        <v>6278</v>
      </c>
      <c r="DC741" s="1" t="s">
        <v>6279</v>
      </c>
      <c r="DD741" s="1">
        <v>11</v>
      </c>
    </row>
    <row r="742" spans="1:108" ht="13">
      <c r="A742" s="1">
        <v>51291</v>
      </c>
      <c r="B742" s="1">
        <v>1604839</v>
      </c>
      <c r="C742" s="1">
        <v>2018</v>
      </c>
      <c r="D742" s="1">
        <v>12</v>
      </c>
      <c r="E742" s="1" t="s">
        <v>173</v>
      </c>
      <c r="F742" s="1" t="s">
        <v>107</v>
      </c>
      <c r="G742" s="1" t="s">
        <v>108</v>
      </c>
      <c r="H742" s="1" t="s">
        <v>109</v>
      </c>
      <c r="L742" s="1" t="s">
        <v>110</v>
      </c>
      <c r="N742" s="1">
        <v>1</v>
      </c>
      <c r="O742" s="1">
        <v>1000</v>
      </c>
      <c r="Q742" s="1" t="s">
        <v>111</v>
      </c>
      <c r="R742" s="1">
        <v>10</v>
      </c>
      <c r="T742" s="1" t="s">
        <v>112</v>
      </c>
      <c r="U742" s="1">
        <v>10000</v>
      </c>
      <c r="W742" s="1" t="s">
        <v>383</v>
      </c>
      <c r="X742" s="1" t="s">
        <v>176</v>
      </c>
      <c r="Y742" s="1" t="s">
        <v>280</v>
      </c>
      <c r="Z742" s="1">
        <v>1</v>
      </c>
      <c r="AA742" s="1" t="s">
        <v>116</v>
      </c>
      <c r="AB742" s="1" t="s">
        <v>136</v>
      </c>
      <c r="AC742" s="1" t="s">
        <v>118</v>
      </c>
      <c r="AE742" s="1" t="s">
        <v>820</v>
      </c>
      <c r="AF742" s="1" t="s">
        <v>251</v>
      </c>
      <c r="AG742" s="1" t="s">
        <v>248</v>
      </c>
      <c r="AH742" s="1" t="s">
        <v>108</v>
      </c>
      <c r="BV742" s="1" t="s">
        <v>122</v>
      </c>
      <c r="BW742" s="1" t="s">
        <v>182</v>
      </c>
      <c r="BX742" s="1" t="s">
        <v>176</v>
      </c>
      <c r="BY742" s="1" t="s">
        <v>183</v>
      </c>
      <c r="BZ742" s="1" t="s">
        <v>1115</v>
      </c>
      <c r="CA742" s="1" t="s">
        <v>6280</v>
      </c>
      <c r="CC742" s="1" t="s">
        <v>6281</v>
      </c>
      <c r="CE742" s="1">
        <v>1604839</v>
      </c>
      <c r="CP742" s="1" t="s">
        <v>6282</v>
      </c>
      <c r="CS742" s="1" t="s">
        <v>125</v>
      </c>
      <c r="CT742" s="1" t="s">
        <v>168</v>
      </c>
      <c r="CU742" s="1" t="s">
        <v>6283</v>
      </c>
      <c r="CV742" s="1" t="s">
        <v>439</v>
      </c>
      <c r="CW742" s="1" t="s">
        <v>148</v>
      </c>
      <c r="CX742" s="5"/>
      <c r="CY742" s="1" t="s">
        <v>6284</v>
      </c>
      <c r="DC742" s="1" t="s">
        <v>6285</v>
      </c>
      <c r="DD742" s="1">
        <v>11</v>
      </c>
    </row>
    <row r="743" spans="1:108" ht="13">
      <c r="A743" s="1">
        <v>40869</v>
      </c>
      <c r="B743" s="1">
        <v>1169214</v>
      </c>
      <c r="C743" s="1">
        <v>2014</v>
      </c>
      <c r="D743" s="1">
        <v>4</v>
      </c>
      <c r="E743" s="1" t="s">
        <v>151</v>
      </c>
      <c r="F743" s="1" t="s">
        <v>6286</v>
      </c>
      <c r="G743" s="1" t="s">
        <v>6287</v>
      </c>
      <c r="H743" s="1" t="s">
        <v>109</v>
      </c>
      <c r="I743" s="1" t="s">
        <v>6288</v>
      </c>
      <c r="J743" s="1">
        <v>36.027729034419998</v>
      </c>
      <c r="K743" s="1">
        <v>-76.567092895510001</v>
      </c>
      <c r="L743" s="1" t="s">
        <v>196</v>
      </c>
      <c r="N743" s="1">
        <v>8</v>
      </c>
      <c r="P743" s="1">
        <v>1000</v>
      </c>
      <c r="R743" s="1" t="s">
        <v>6289</v>
      </c>
      <c r="U743" s="1">
        <v>3000</v>
      </c>
      <c r="W743" s="1" t="s">
        <v>6290</v>
      </c>
      <c r="X743" s="1" t="s">
        <v>176</v>
      </c>
      <c r="Y743" s="1" t="s">
        <v>280</v>
      </c>
      <c r="Z743" s="1">
        <v>1</v>
      </c>
      <c r="AA743" s="1" t="s">
        <v>116</v>
      </c>
      <c r="AB743" s="1" t="s">
        <v>136</v>
      </c>
      <c r="AC743" s="1" t="s">
        <v>176</v>
      </c>
      <c r="AE743" s="1" t="s">
        <v>160</v>
      </c>
      <c r="AF743" s="1" t="s">
        <v>251</v>
      </c>
      <c r="AG743" s="1" t="s">
        <v>201</v>
      </c>
      <c r="AH743" s="1" t="s">
        <v>6291</v>
      </c>
      <c r="BV743" s="1" t="s">
        <v>122</v>
      </c>
      <c r="BW743" s="1" t="s">
        <v>182</v>
      </c>
      <c r="BX743" s="1" t="s">
        <v>176</v>
      </c>
      <c r="BY743" s="1" t="s">
        <v>183</v>
      </c>
      <c r="BZ743" s="1" t="s">
        <v>272</v>
      </c>
      <c r="CA743" s="1" t="s">
        <v>6292</v>
      </c>
      <c r="CC743" s="1" t="s">
        <v>2799</v>
      </c>
      <c r="CE743" s="1">
        <v>1169214</v>
      </c>
      <c r="CP743" s="1" t="s">
        <v>2017</v>
      </c>
      <c r="CS743" s="1" t="s">
        <v>125</v>
      </c>
      <c r="CT743" s="1" t="s">
        <v>168</v>
      </c>
      <c r="CU743" s="1" t="s">
        <v>1241</v>
      </c>
      <c r="CV743" s="1" t="s">
        <v>1562</v>
      </c>
      <c r="CW743" s="1" t="s">
        <v>508</v>
      </c>
      <c r="CX743" s="5"/>
      <c r="CY743" s="1" t="s">
        <v>6293</v>
      </c>
      <c r="DC743" s="1" t="s">
        <v>6294</v>
      </c>
      <c r="DD743" s="1">
        <v>11</v>
      </c>
    </row>
    <row r="744" spans="1:108" ht="13">
      <c r="A744" s="1">
        <v>20149</v>
      </c>
      <c r="B744" s="1">
        <v>1647456</v>
      </c>
      <c r="C744" s="1">
        <v>2019</v>
      </c>
      <c r="D744" s="1">
        <v>5</v>
      </c>
      <c r="E744" s="1" t="s">
        <v>572</v>
      </c>
      <c r="F744" s="1" t="s">
        <v>107</v>
      </c>
      <c r="G744" s="1" t="s">
        <v>108</v>
      </c>
      <c r="H744" s="1" t="s">
        <v>109</v>
      </c>
      <c r="L744" s="1" t="s">
        <v>110</v>
      </c>
      <c r="M744" s="1">
        <v>8</v>
      </c>
      <c r="N744" s="1">
        <v>0.1</v>
      </c>
      <c r="O744" s="1">
        <v>300</v>
      </c>
      <c r="Q744" s="1" t="s">
        <v>111</v>
      </c>
      <c r="R744" s="1">
        <v>10</v>
      </c>
      <c r="T744" s="1" t="s">
        <v>112</v>
      </c>
      <c r="U744" s="1">
        <v>4900</v>
      </c>
      <c r="W744" s="1" t="s">
        <v>1579</v>
      </c>
      <c r="X744" s="1" t="s">
        <v>176</v>
      </c>
      <c r="Y744" s="1" t="s">
        <v>6295</v>
      </c>
      <c r="Z744" s="1">
        <v>1</v>
      </c>
      <c r="AA744" s="1" t="s">
        <v>116</v>
      </c>
      <c r="AB744" s="1" t="s">
        <v>117</v>
      </c>
      <c r="AC744" s="1" t="s">
        <v>176</v>
      </c>
      <c r="AE744" s="1" t="s">
        <v>247</v>
      </c>
      <c r="AF744" s="1" t="s">
        <v>136</v>
      </c>
      <c r="AG744" s="1" t="s">
        <v>299</v>
      </c>
      <c r="AH744" s="1" t="s">
        <v>108</v>
      </c>
      <c r="BV744" s="1" t="s">
        <v>122</v>
      </c>
      <c r="BW744" s="1" t="s">
        <v>182</v>
      </c>
      <c r="BX744" s="1" t="s">
        <v>176</v>
      </c>
      <c r="BY744" s="1" t="s">
        <v>143</v>
      </c>
      <c r="BZ744" s="1" t="s">
        <v>272</v>
      </c>
      <c r="CA744" s="1" t="s">
        <v>6296</v>
      </c>
      <c r="CC744" s="1" t="s">
        <v>258</v>
      </c>
      <c r="CE744" s="1">
        <v>1647456</v>
      </c>
      <c r="CP744" s="1" t="s">
        <v>6297</v>
      </c>
      <c r="CS744" s="1" t="s">
        <v>125</v>
      </c>
      <c r="CT744" s="1" t="s">
        <v>168</v>
      </c>
      <c r="CU744" s="1" t="s">
        <v>6298</v>
      </c>
      <c r="CV744" s="1" t="s">
        <v>191</v>
      </c>
      <c r="CW744" s="1" t="s">
        <v>221</v>
      </c>
      <c r="CX744" s="5"/>
      <c r="CY744" s="1" t="s">
        <v>6299</v>
      </c>
      <c r="DC744" s="1" t="s">
        <v>6300</v>
      </c>
      <c r="DD744" s="1">
        <v>11</v>
      </c>
    </row>
    <row r="745" spans="1:108" ht="13">
      <c r="A745" s="1">
        <v>18276</v>
      </c>
      <c r="B745" s="1">
        <v>902179</v>
      </c>
      <c r="C745" s="1">
        <v>2010</v>
      </c>
      <c r="D745" s="1">
        <v>8</v>
      </c>
      <c r="E745" s="1" t="s">
        <v>173</v>
      </c>
      <c r="F745" s="1" t="s">
        <v>6301</v>
      </c>
      <c r="G745" s="1" t="s">
        <v>6302</v>
      </c>
      <c r="H745" s="1" t="s">
        <v>109</v>
      </c>
      <c r="I745" s="1" t="s">
        <v>6303</v>
      </c>
      <c r="J745" s="1">
        <v>35.043128967290002</v>
      </c>
      <c r="K745" s="1">
        <v>-85.021896362299998</v>
      </c>
      <c r="L745" s="1" t="s">
        <v>1212</v>
      </c>
      <c r="P745" s="1">
        <v>2000</v>
      </c>
      <c r="W745" s="1" t="s">
        <v>6304</v>
      </c>
      <c r="Y745" s="1" t="s">
        <v>2391</v>
      </c>
      <c r="AA745" s="1" t="s">
        <v>116</v>
      </c>
      <c r="AB745" s="1" t="s">
        <v>117</v>
      </c>
      <c r="AE745" s="1" t="s">
        <v>385</v>
      </c>
      <c r="AF745" s="1" t="s">
        <v>136</v>
      </c>
      <c r="AG745" s="1" t="s">
        <v>411</v>
      </c>
      <c r="AH745" s="1" t="s">
        <v>5254</v>
      </c>
      <c r="BX745" s="1" t="s">
        <v>163</v>
      </c>
      <c r="BY745" s="1" t="s">
        <v>857</v>
      </c>
      <c r="BZ745" s="1" t="s">
        <v>165</v>
      </c>
      <c r="CC745" s="1" t="s">
        <v>1629</v>
      </c>
      <c r="CE745" s="1">
        <v>902179</v>
      </c>
      <c r="CP745" s="1" t="s">
        <v>1367</v>
      </c>
      <c r="CS745" s="1" t="s">
        <v>167</v>
      </c>
      <c r="CU745" s="1" t="s">
        <v>583</v>
      </c>
      <c r="CV745" s="1" t="s">
        <v>2788</v>
      </c>
      <c r="CW745" s="1" t="s">
        <v>209</v>
      </c>
      <c r="CX745" s="5"/>
      <c r="CY745" s="1" t="s">
        <v>6305</v>
      </c>
      <c r="DC745" s="1" t="s">
        <v>6306</v>
      </c>
      <c r="DD745" s="1">
        <v>11</v>
      </c>
    </row>
    <row r="746" spans="1:108" ht="13">
      <c r="A746" s="1">
        <v>44063</v>
      </c>
      <c r="B746" s="1">
        <v>1383203</v>
      </c>
      <c r="C746" s="1">
        <v>2016</v>
      </c>
      <c r="D746" s="1">
        <v>8</v>
      </c>
      <c r="E746" s="1" t="s">
        <v>151</v>
      </c>
      <c r="F746" s="1" t="s">
        <v>6307</v>
      </c>
      <c r="G746" s="1" t="s">
        <v>3861</v>
      </c>
      <c r="H746" s="1" t="s">
        <v>109</v>
      </c>
      <c r="I746" s="1" t="s">
        <v>6308</v>
      </c>
      <c r="J746" s="1">
        <v>39.861660003659999</v>
      </c>
      <c r="K746" s="1">
        <v>-104.67320251465</v>
      </c>
      <c r="L746" s="1" t="s">
        <v>555</v>
      </c>
      <c r="T746" s="1" t="s">
        <v>639</v>
      </c>
      <c r="W746" s="1" t="s">
        <v>3859</v>
      </c>
      <c r="X746" s="1" t="s">
        <v>1226</v>
      </c>
      <c r="Y746" s="1" t="s">
        <v>999</v>
      </c>
      <c r="Z746" s="1">
        <v>2</v>
      </c>
      <c r="AA746" s="1" t="s">
        <v>135</v>
      </c>
      <c r="AB746" s="1" t="s">
        <v>159</v>
      </c>
      <c r="AC746" s="1" t="s">
        <v>199</v>
      </c>
      <c r="AD746" s="1" t="s">
        <v>4399</v>
      </c>
      <c r="AE746" s="1" t="s">
        <v>820</v>
      </c>
      <c r="AG746" s="1" t="s">
        <v>423</v>
      </c>
      <c r="AH746" s="1" t="s">
        <v>3861</v>
      </c>
      <c r="AI746" s="1" t="s">
        <v>201</v>
      </c>
      <c r="AJ746" s="1" t="s">
        <v>5300</v>
      </c>
      <c r="AX746" s="1" t="s">
        <v>3859</v>
      </c>
      <c r="AY746" s="1" t="s">
        <v>197</v>
      </c>
      <c r="AZ746" s="1" t="s">
        <v>1290</v>
      </c>
      <c r="BB746" s="1">
        <v>2</v>
      </c>
      <c r="BC746" s="1" t="s">
        <v>545</v>
      </c>
      <c r="BD746" s="1" t="s">
        <v>159</v>
      </c>
      <c r="BE746" s="1" t="s">
        <v>199</v>
      </c>
      <c r="BF746" s="1" t="s">
        <v>6309</v>
      </c>
      <c r="BG746" s="1" t="s">
        <v>820</v>
      </c>
      <c r="BI746" s="1" t="s">
        <v>423</v>
      </c>
      <c r="BJ746" s="1" t="s">
        <v>3861</v>
      </c>
      <c r="BK746" s="1" t="s">
        <v>201</v>
      </c>
      <c r="BL746" s="1" t="s">
        <v>5300</v>
      </c>
      <c r="BV746" s="1" t="s">
        <v>122</v>
      </c>
      <c r="BW746" s="1" t="s">
        <v>182</v>
      </c>
      <c r="BX746" s="1" t="s">
        <v>1226</v>
      </c>
      <c r="BY746" s="1" t="s">
        <v>696</v>
      </c>
      <c r="BZ746" s="1" t="s">
        <v>204</v>
      </c>
      <c r="CC746" s="1" t="s">
        <v>1792</v>
      </c>
      <c r="CE746" s="1">
        <v>1383203</v>
      </c>
      <c r="CP746" s="1" t="s">
        <v>6310</v>
      </c>
      <c r="CS746" s="1" t="s">
        <v>3197</v>
      </c>
      <c r="CT746" s="1" t="s">
        <v>168</v>
      </c>
      <c r="CU746" s="1" t="s">
        <v>6311</v>
      </c>
      <c r="CV746" s="1" t="s">
        <v>1368</v>
      </c>
      <c r="CW746" s="1" t="s">
        <v>148</v>
      </c>
      <c r="CX746" s="5"/>
      <c r="CY746" s="1" t="s">
        <v>6312</v>
      </c>
      <c r="DC746" s="1" t="s">
        <v>6313</v>
      </c>
      <c r="DD746" s="1">
        <v>11</v>
      </c>
    </row>
    <row r="747" spans="1:108" ht="13">
      <c r="CX747" s="6"/>
    </row>
    <row r="748" spans="1:108" ht="13">
      <c r="CX748" s="6"/>
    </row>
  </sheetData>
  <conditionalFormatting sqref="CX1:CX50 CX267:CX300 CX401:CX748">
    <cfRule type="cellIs" dxfId="3" priority="6" operator="equal">
      <formula>"medium;high;low"</formula>
    </cfRule>
  </conditionalFormatting>
  <conditionalFormatting sqref="CX51:CX150">
    <cfRule type="cellIs" dxfId="2" priority="5" operator="equal">
      <formula>"medium;high;low"</formula>
    </cfRule>
  </conditionalFormatting>
  <conditionalFormatting sqref="CX351:CX400">
    <cfRule type="cellIs" dxfId="1" priority="2" operator="equal">
      <formula>"medium;high;low"</formula>
    </cfRule>
  </conditionalFormatting>
  <conditionalFormatting sqref="CX301:CX350">
    <cfRule type="cellIs" dxfId="0" priority="1" operator="equal">
      <formula>"medium;high;low"</formula>
    </cfRule>
  </conditionalFormatting>
  <dataValidations count="1">
    <dataValidation allowBlank="1" showInputMessage="1" sqref="CX1:CX1048576" xr:uid="{F182CD0B-121B-724D-AAE6-A813D15D1E1F}"/>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strat_sample_0409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huangyihui21@126.com</cp:lastModifiedBy>
  <dcterms:modified xsi:type="dcterms:W3CDTF">2020-05-19T18:28:49Z</dcterms:modified>
</cp:coreProperties>
</file>